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ih\Desktop\tez\Threshod\"/>
    </mc:Choice>
  </mc:AlternateContent>
  <xr:revisionPtr revIDLastSave="0" documentId="13_ncr:1_{41B693C4-6549-4072-B2A6-B3FFF8B5C4F2}" xr6:coauthVersionLast="47" xr6:coauthVersionMax="47" xr10:uidLastSave="{00000000-0000-0000-0000-000000000000}"/>
  <bookViews>
    <workbookView xWindow="-108" yWindow="-108" windowWidth="30936" windowHeight="16776" activeTab="5" xr2:uid="{C9C3C914-74E7-4663-8E0B-DDE4EDD340ED}"/>
  </bookViews>
  <sheets>
    <sheet name="Aerial" sheetId="1" r:id="rId1"/>
    <sheet name="Barbara" sheetId="2" r:id="rId2"/>
    <sheet name="Boat" sheetId="3" r:id="rId3"/>
    <sheet name="Couple" sheetId="4" r:id="rId4"/>
    <sheet name="Goldhill" sheetId="5" r:id="rId5"/>
    <sheet name="Lak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55" i="7" l="1"/>
  <c r="BC55" i="7"/>
  <c r="BB55" i="7"/>
  <c r="BD54" i="7"/>
  <c r="BC54" i="7"/>
  <c r="BB54" i="7"/>
  <c r="BD53" i="7"/>
  <c r="BC53" i="7"/>
  <c r="BB53" i="7"/>
  <c r="BD52" i="7"/>
  <c r="BC52" i="7"/>
  <c r="BB52" i="7"/>
  <c r="BD51" i="7"/>
  <c r="BC51" i="7"/>
  <c r="BB51" i="7"/>
  <c r="BD50" i="7"/>
  <c r="BC50" i="7"/>
  <c r="BB50" i="7"/>
  <c r="BD49" i="7"/>
  <c r="BC49" i="7"/>
  <c r="BB49" i="7"/>
  <c r="BD48" i="7"/>
  <c r="BC48" i="7"/>
  <c r="BB48" i="7"/>
  <c r="BD47" i="7"/>
  <c r="BC47" i="7"/>
  <c r="BB47" i="7"/>
  <c r="BD46" i="7"/>
  <c r="BC46" i="7"/>
  <c r="BB46" i="7"/>
  <c r="BD45" i="7"/>
  <c r="BC45" i="7"/>
  <c r="BB45" i="7"/>
  <c r="BD44" i="7"/>
  <c r="BC44" i="7"/>
  <c r="BB44" i="7"/>
  <c r="BD43" i="7"/>
  <c r="BC43" i="7"/>
  <c r="BB43" i="7"/>
  <c r="BD42" i="7"/>
  <c r="BC42" i="7"/>
  <c r="BB42" i="7"/>
  <c r="BD41" i="7"/>
  <c r="BC41" i="7"/>
  <c r="BB41" i="7"/>
  <c r="BD40" i="7"/>
  <c r="BC40" i="7"/>
  <c r="BB40" i="7"/>
  <c r="BD39" i="7"/>
  <c r="BC39" i="7"/>
  <c r="BB39" i="7"/>
  <c r="BD38" i="7"/>
  <c r="BC38" i="7"/>
  <c r="BB38" i="7"/>
  <c r="BD37" i="7"/>
  <c r="BC37" i="7"/>
  <c r="BB37" i="7"/>
  <c r="BD36" i="7"/>
  <c r="BC36" i="7"/>
  <c r="BB36" i="7"/>
  <c r="BD35" i="7"/>
  <c r="BC35" i="7"/>
  <c r="BB35" i="7"/>
  <c r="BD34" i="7"/>
  <c r="BC34" i="7"/>
  <c r="BB34" i="7"/>
  <c r="BD33" i="7"/>
  <c r="BC33" i="7"/>
  <c r="BB33" i="7"/>
  <c r="BD32" i="7"/>
  <c r="BC32" i="7"/>
  <c r="BB32" i="7"/>
  <c r="BD31" i="7"/>
  <c r="BC31" i="7"/>
  <c r="BB31" i="7"/>
  <c r="BD30" i="7"/>
  <c r="BC30" i="7"/>
  <c r="BB30" i="7"/>
  <c r="BD29" i="7"/>
  <c r="BC29" i="7"/>
  <c r="BB29" i="7"/>
  <c r="BD28" i="7"/>
  <c r="BC28" i="7"/>
  <c r="BB28" i="7"/>
  <c r="BD27" i="7"/>
  <c r="BC27" i="7"/>
  <c r="BB27" i="7"/>
  <c r="BD26" i="7"/>
  <c r="BC26" i="7"/>
  <c r="BB26" i="7"/>
  <c r="BD25" i="7"/>
  <c r="BC25" i="7"/>
  <c r="BB25" i="7"/>
  <c r="BD24" i="7"/>
  <c r="BC24" i="7"/>
  <c r="BB24" i="7"/>
  <c r="BD23" i="7"/>
  <c r="BC23" i="7"/>
  <c r="BB23" i="7"/>
  <c r="BD22" i="7"/>
  <c r="BC22" i="7"/>
  <c r="BB22" i="7"/>
  <c r="BD21" i="7"/>
  <c r="BC21" i="7"/>
  <c r="BB21" i="7"/>
  <c r="BD20" i="7"/>
  <c r="BC20" i="7"/>
  <c r="BB20" i="7"/>
  <c r="BD19" i="7"/>
  <c r="BC19" i="7"/>
  <c r="BB19" i="7"/>
  <c r="BD18" i="7"/>
  <c r="BC18" i="7"/>
  <c r="BB18" i="7"/>
  <c r="BD17" i="7"/>
  <c r="BC17" i="7"/>
  <c r="BB17" i="7"/>
  <c r="BD16" i="7"/>
  <c r="BC16" i="7"/>
  <c r="BB16" i="7"/>
  <c r="BD15" i="7"/>
  <c r="BC15" i="7"/>
  <c r="BB15" i="7"/>
  <c r="BD14" i="7"/>
  <c r="BC14" i="7"/>
  <c r="BB14" i="7"/>
  <c r="BD13" i="7"/>
  <c r="BC13" i="7"/>
  <c r="BB13" i="7"/>
  <c r="BD12" i="7"/>
  <c r="BC12" i="7"/>
  <c r="BB12" i="7"/>
  <c r="BD11" i="7"/>
  <c r="BC11" i="7"/>
  <c r="BB11" i="7"/>
  <c r="BD10" i="7"/>
  <c r="BC10" i="7"/>
  <c r="BB10" i="7"/>
  <c r="BD9" i="7"/>
  <c r="BC9" i="7"/>
  <c r="BB9" i="7"/>
  <c r="BD8" i="7"/>
  <c r="BC8" i="7"/>
  <c r="BB8" i="7"/>
  <c r="BD7" i="7"/>
  <c r="BC7" i="7"/>
  <c r="BB7" i="7"/>
  <c r="BD6" i="7"/>
  <c r="BC6" i="7"/>
  <c r="BB6" i="7"/>
  <c r="BD5" i="7"/>
  <c r="BC5" i="7"/>
  <c r="BB5" i="7"/>
  <c r="BD4" i="7"/>
  <c r="BC4" i="7"/>
  <c r="BB4" i="7"/>
  <c r="BD3" i="7"/>
  <c r="BC3" i="7"/>
  <c r="BB3" i="7"/>
  <c r="BD2" i="7"/>
  <c r="BC2" i="7"/>
  <c r="BB2" i="7"/>
  <c r="BD55" i="5"/>
  <c r="BC55" i="5"/>
  <c r="BB55" i="5"/>
  <c r="BD54" i="5"/>
  <c r="BC54" i="5"/>
  <c r="BB54" i="5"/>
  <c r="BD53" i="5"/>
  <c r="BC53" i="5"/>
  <c r="BB53" i="5"/>
  <c r="BD52" i="5"/>
  <c r="BC52" i="5"/>
  <c r="BB52" i="5"/>
  <c r="BD51" i="5"/>
  <c r="BC51" i="5"/>
  <c r="BB51" i="5"/>
  <c r="BD50" i="5"/>
  <c r="BC50" i="5"/>
  <c r="BB50" i="5"/>
  <c r="BD49" i="5"/>
  <c r="BC49" i="5"/>
  <c r="BB49" i="5"/>
  <c r="BD48" i="5"/>
  <c r="BC48" i="5"/>
  <c r="BB48" i="5"/>
  <c r="BD47" i="5"/>
  <c r="BC47" i="5"/>
  <c r="BB47" i="5"/>
  <c r="BD46" i="5"/>
  <c r="BC46" i="5"/>
  <c r="BB46" i="5"/>
  <c r="BD45" i="5"/>
  <c r="BC45" i="5"/>
  <c r="BB45" i="5"/>
  <c r="BD44" i="5"/>
  <c r="BC44" i="5"/>
  <c r="BB44" i="5"/>
  <c r="BD43" i="5"/>
  <c r="BC43" i="5"/>
  <c r="BB43" i="5"/>
  <c r="BD42" i="5"/>
  <c r="BC42" i="5"/>
  <c r="BB42" i="5"/>
  <c r="BD41" i="5"/>
  <c r="BC41" i="5"/>
  <c r="BB41" i="5"/>
  <c r="BD40" i="5"/>
  <c r="BC40" i="5"/>
  <c r="BB40" i="5"/>
  <c r="BD39" i="5"/>
  <c r="BC39" i="5"/>
  <c r="BB39" i="5"/>
  <c r="BD38" i="5"/>
  <c r="BC38" i="5"/>
  <c r="BB38" i="5"/>
  <c r="BD37" i="5"/>
  <c r="BC37" i="5"/>
  <c r="BB37" i="5"/>
  <c r="BD36" i="5"/>
  <c r="BC36" i="5"/>
  <c r="BB36" i="5"/>
  <c r="BD35" i="5"/>
  <c r="BC35" i="5"/>
  <c r="BB35" i="5"/>
  <c r="BD34" i="5"/>
  <c r="BC34" i="5"/>
  <c r="BB34" i="5"/>
  <c r="BD33" i="5"/>
  <c r="BC33" i="5"/>
  <c r="BB33" i="5"/>
  <c r="BD32" i="5"/>
  <c r="BC32" i="5"/>
  <c r="BB32" i="5"/>
  <c r="BD31" i="5"/>
  <c r="BC31" i="5"/>
  <c r="BB31" i="5"/>
  <c r="BD30" i="5"/>
  <c r="BC30" i="5"/>
  <c r="BB30" i="5"/>
  <c r="BD29" i="5"/>
  <c r="BC29" i="5"/>
  <c r="BB29" i="5"/>
  <c r="BD28" i="5"/>
  <c r="BC28" i="5"/>
  <c r="BB28" i="5"/>
  <c r="BD27" i="5"/>
  <c r="BC27" i="5"/>
  <c r="BB27" i="5"/>
  <c r="BD26" i="5"/>
  <c r="BC26" i="5"/>
  <c r="BB26" i="5"/>
  <c r="BD25" i="5"/>
  <c r="BC25" i="5"/>
  <c r="BB25" i="5"/>
  <c r="BD24" i="5"/>
  <c r="BC24" i="5"/>
  <c r="BB24" i="5"/>
  <c r="BD23" i="5"/>
  <c r="BC23" i="5"/>
  <c r="BB23" i="5"/>
  <c r="BD22" i="5"/>
  <c r="BC22" i="5"/>
  <c r="BB22" i="5"/>
  <c r="BD21" i="5"/>
  <c r="BC21" i="5"/>
  <c r="BB21" i="5"/>
  <c r="BD20" i="5"/>
  <c r="BC20" i="5"/>
  <c r="BB20" i="5"/>
  <c r="BD19" i="5"/>
  <c r="BC19" i="5"/>
  <c r="BB19" i="5"/>
  <c r="BD18" i="5"/>
  <c r="BC18" i="5"/>
  <c r="BB18" i="5"/>
  <c r="BD17" i="5"/>
  <c r="BC17" i="5"/>
  <c r="BB17" i="5"/>
  <c r="BD16" i="5"/>
  <c r="BC16" i="5"/>
  <c r="BB16" i="5"/>
  <c r="BD15" i="5"/>
  <c r="BC15" i="5"/>
  <c r="BB15" i="5"/>
  <c r="BD14" i="5"/>
  <c r="BC14" i="5"/>
  <c r="BB14" i="5"/>
  <c r="BD13" i="5"/>
  <c r="BC13" i="5"/>
  <c r="BB13" i="5"/>
  <c r="BD12" i="5"/>
  <c r="BC12" i="5"/>
  <c r="BB12" i="5"/>
  <c r="BD11" i="5"/>
  <c r="BC11" i="5"/>
  <c r="BB11" i="5"/>
  <c r="BD10" i="5"/>
  <c r="BC10" i="5"/>
  <c r="BB10" i="5"/>
  <c r="BD9" i="5"/>
  <c r="BC9" i="5"/>
  <c r="BB9" i="5"/>
  <c r="BD8" i="5"/>
  <c r="BC8" i="5"/>
  <c r="BB8" i="5"/>
  <c r="BD7" i="5"/>
  <c r="BC7" i="5"/>
  <c r="BB7" i="5"/>
  <c r="BD6" i="5"/>
  <c r="BC6" i="5"/>
  <c r="BB6" i="5"/>
  <c r="BD5" i="5"/>
  <c r="BC5" i="5"/>
  <c r="BB5" i="5"/>
  <c r="BD4" i="5"/>
  <c r="BC4" i="5"/>
  <c r="BB4" i="5"/>
  <c r="BD3" i="5"/>
  <c r="BC3" i="5"/>
  <c r="BB3" i="5"/>
  <c r="BD2" i="5"/>
  <c r="BC2" i="5"/>
  <c r="BB2" i="5"/>
  <c r="BD55" i="4"/>
  <c r="BC55" i="4"/>
  <c r="BB55" i="4"/>
  <c r="BD54" i="4"/>
  <c r="BC54" i="4"/>
  <c r="BB54" i="4"/>
  <c r="BD53" i="4"/>
  <c r="BC53" i="4"/>
  <c r="BB53" i="4"/>
  <c r="BD52" i="4"/>
  <c r="BC52" i="4"/>
  <c r="BB52" i="4"/>
  <c r="BD51" i="4"/>
  <c r="BC51" i="4"/>
  <c r="BB51" i="4"/>
  <c r="BD50" i="4"/>
  <c r="BC50" i="4"/>
  <c r="BB50" i="4"/>
  <c r="BD49" i="4"/>
  <c r="BC49" i="4"/>
  <c r="BB49" i="4"/>
  <c r="BD48" i="4"/>
  <c r="BC48" i="4"/>
  <c r="BB48" i="4"/>
  <c r="BD47" i="4"/>
  <c r="BC47" i="4"/>
  <c r="BB47" i="4"/>
  <c r="BD46" i="4"/>
  <c r="BC46" i="4"/>
  <c r="BB46" i="4"/>
  <c r="BD45" i="4"/>
  <c r="BC45" i="4"/>
  <c r="BB45" i="4"/>
  <c r="BD44" i="4"/>
  <c r="BC44" i="4"/>
  <c r="BB44" i="4"/>
  <c r="BD43" i="4"/>
  <c r="BC43" i="4"/>
  <c r="BB43" i="4"/>
  <c r="BD42" i="4"/>
  <c r="BC42" i="4"/>
  <c r="BB42" i="4"/>
  <c r="BD41" i="4"/>
  <c r="BC41" i="4"/>
  <c r="BB41" i="4"/>
  <c r="BD40" i="4"/>
  <c r="BC40" i="4"/>
  <c r="BB40" i="4"/>
  <c r="BD39" i="4"/>
  <c r="BC39" i="4"/>
  <c r="BB39" i="4"/>
  <c r="BD38" i="4"/>
  <c r="BC38" i="4"/>
  <c r="BB38" i="4"/>
  <c r="BD37" i="4"/>
  <c r="BC37" i="4"/>
  <c r="BB37" i="4"/>
  <c r="BD36" i="4"/>
  <c r="BC36" i="4"/>
  <c r="BB36" i="4"/>
  <c r="BD35" i="4"/>
  <c r="BC35" i="4"/>
  <c r="BB35" i="4"/>
  <c r="BD34" i="4"/>
  <c r="BC34" i="4"/>
  <c r="BB34" i="4"/>
  <c r="BD33" i="4"/>
  <c r="BC33" i="4"/>
  <c r="BB33" i="4"/>
  <c r="BD32" i="4"/>
  <c r="BC32" i="4"/>
  <c r="BB32" i="4"/>
  <c r="BD31" i="4"/>
  <c r="BC31" i="4"/>
  <c r="BB31" i="4"/>
  <c r="BD30" i="4"/>
  <c r="BC30" i="4"/>
  <c r="BB30" i="4"/>
  <c r="BD29" i="4"/>
  <c r="BC29" i="4"/>
  <c r="BB29" i="4"/>
  <c r="BD28" i="4"/>
  <c r="BC28" i="4"/>
  <c r="BB28" i="4"/>
  <c r="BD27" i="4"/>
  <c r="BC27" i="4"/>
  <c r="BB27" i="4"/>
  <c r="BD26" i="4"/>
  <c r="BC26" i="4"/>
  <c r="BB26" i="4"/>
  <c r="BD25" i="4"/>
  <c r="BC25" i="4"/>
  <c r="BB25" i="4"/>
  <c r="BD24" i="4"/>
  <c r="BC24" i="4"/>
  <c r="BB24" i="4"/>
  <c r="BD23" i="4"/>
  <c r="BC23" i="4"/>
  <c r="BB23" i="4"/>
  <c r="BD22" i="4"/>
  <c r="BC22" i="4"/>
  <c r="BB22" i="4"/>
  <c r="BD21" i="4"/>
  <c r="BC21" i="4"/>
  <c r="BB21" i="4"/>
  <c r="BD20" i="4"/>
  <c r="BC20" i="4"/>
  <c r="BB20" i="4"/>
  <c r="BD19" i="4"/>
  <c r="BC19" i="4"/>
  <c r="BB19" i="4"/>
  <c r="BD18" i="4"/>
  <c r="BC18" i="4"/>
  <c r="BB18" i="4"/>
  <c r="BD17" i="4"/>
  <c r="BC17" i="4"/>
  <c r="BB17" i="4"/>
  <c r="BD16" i="4"/>
  <c r="BC16" i="4"/>
  <c r="BB16" i="4"/>
  <c r="BD15" i="4"/>
  <c r="BC15" i="4"/>
  <c r="BB15" i="4"/>
  <c r="BD14" i="4"/>
  <c r="BC14" i="4"/>
  <c r="BB14" i="4"/>
  <c r="BD13" i="4"/>
  <c r="BC13" i="4"/>
  <c r="BB13" i="4"/>
  <c r="BD12" i="4"/>
  <c r="BC12" i="4"/>
  <c r="BB12" i="4"/>
  <c r="BD11" i="4"/>
  <c r="BC11" i="4"/>
  <c r="BB11" i="4"/>
  <c r="BD10" i="4"/>
  <c r="BC10" i="4"/>
  <c r="BB10" i="4"/>
  <c r="BD9" i="4"/>
  <c r="BC9" i="4"/>
  <c r="BB9" i="4"/>
  <c r="BD8" i="4"/>
  <c r="BC8" i="4"/>
  <c r="BB8" i="4"/>
  <c r="BD7" i="4"/>
  <c r="BC7" i="4"/>
  <c r="BB7" i="4"/>
  <c r="BD6" i="4"/>
  <c r="BC6" i="4"/>
  <c r="BB6" i="4"/>
  <c r="BD5" i="4"/>
  <c r="BC5" i="4"/>
  <c r="BB5" i="4"/>
  <c r="BD4" i="4"/>
  <c r="BC4" i="4"/>
  <c r="BB4" i="4"/>
  <c r="BD3" i="4"/>
  <c r="BC3" i="4"/>
  <c r="BB3" i="4"/>
  <c r="BD2" i="4"/>
  <c r="BC2" i="4"/>
  <c r="BB2" i="4"/>
  <c r="BD55" i="3"/>
  <c r="BC55" i="3"/>
  <c r="BB55" i="3"/>
  <c r="BD54" i="3"/>
  <c r="BC54" i="3"/>
  <c r="BB54" i="3"/>
  <c r="BD53" i="3"/>
  <c r="BC53" i="3"/>
  <c r="BB53" i="3"/>
  <c r="BD52" i="3"/>
  <c r="BC52" i="3"/>
  <c r="BB52" i="3"/>
  <c r="BD51" i="3"/>
  <c r="BC51" i="3"/>
  <c r="BB51" i="3"/>
  <c r="BD50" i="3"/>
  <c r="BC50" i="3"/>
  <c r="BB50" i="3"/>
  <c r="BD49" i="3"/>
  <c r="BC49" i="3"/>
  <c r="BB49" i="3"/>
  <c r="BD48" i="3"/>
  <c r="BC48" i="3"/>
  <c r="BB48" i="3"/>
  <c r="BD47" i="3"/>
  <c r="BC47" i="3"/>
  <c r="BB47" i="3"/>
  <c r="BD46" i="3"/>
  <c r="BC46" i="3"/>
  <c r="BB46" i="3"/>
  <c r="BD45" i="3"/>
  <c r="BC45" i="3"/>
  <c r="BB45" i="3"/>
  <c r="BD44" i="3"/>
  <c r="BC44" i="3"/>
  <c r="BB44" i="3"/>
  <c r="BD43" i="3"/>
  <c r="BC43" i="3"/>
  <c r="BB43" i="3"/>
  <c r="BD42" i="3"/>
  <c r="BC42" i="3"/>
  <c r="BB42" i="3"/>
  <c r="BD41" i="3"/>
  <c r="BC41" i="3"/>
  <c r="BB41" i="3"/>
  <c r="BD40" i="3"/>
  <c r="BC40" i="3"/>
  <c r="BB40" i="3"/>
  <c r="BD39" i="3"/>
  <c r="BC39" i="3"/>
  <c r="BB39" i="3"/>
  <c r="BD38" i="3"/>
  <c r="BC38" i="3"/>
  <c r="BB38" i="3"/>
  <c r="BD37" i="3"/>
  <c r="BC37" i="3"/>
  <c r="BB37" i="3"/>
  <c r="BD36" i="3"/>
  <c r="BC36" i="3"/>
  <c r="BB36" i="3"/>
  <c r="BD35" i="3"/>
  <c r="BC35" i="3"/>
  <c r="BB35" i="3"/>
  <c r="BD34" i="3"/>
  <c r="BC34" i="3"/>
  <c r="BB34" i="3"/>
  <c r="BD33" i="3"/>
  <c r="BC33" i="3"/>
  <c r="BB33" i="3"/>
  <c r="BD32" i="3"/>
  <c r="BC32" i="3"/>
  <c r="BB32" i="3"/>
  <c r="BD31" i="3"/>
  <c r="BC31" i="3"/>
  <c r="BB31" i="3"/>
  <c r="BD30" i="3"/>
  <c r="BC30" i="3"/>
  <c r="BB30" i="3"/>
  <c r="BD29" i="3"/>
  <c r="BC29" i="3"/>
  <c r="BB29" i="3"/>
  <c r="BD28" i="3"/>
  <c r="BC28" i="3"/>
  <c r="BB28" i="3"/>
  <c r="BD27" i="3"/>
  <c r="BC27" i="3"/>
  <c r="BB27" i="3"/>
  <c r="BD26" i="3"/>
  <c r="BC26" i="3"/>
  <c r="BB26" i="3"/>
  <c r="BD25" i="3"/>
  <c r="BC25" i="3"/>
  <c r="BB25" i="3"/>
  <c r="BD24" i="3"/>
  <c r="BC24" i="3"/>
  <c r="BB24" i="3"/>
  <c r="BD23" i="3"/>
  <c r="BC23" i="3"/>
  <c r="BB23" i="3"/>
  <c r="BD22" i="3"/>
  <c r="BC22" i="3"/>
  <c r="BB22" i="3"/>
  <c r="BD21" i="3"/>
  <c r="BC21" i="3"/>
  <c r="BB21" i="3"/>
  <c r="BD20" i="3"/>
  <c r="BC20" i="3"/>
  <c r="BB20" i="3"/>
  <c r="BD19" i="3"/>
  <c r="BC19" i="3"/>
  <c r="BB19" i="3"/>
  <c r="BD18" i="3"/>
  <c r="BC18" i="3"/>
  <c r="BB18" i="3"/>
  <c r="BD17" i="3"/>
  <c r="BC17" i="3"/>
  <c r="BB17" i="3"/>
  <c r="BD16" i="3"/>
  <c r="BC16" i="3"/>
  <c r="BB16" i="3"/>
  <c r="BD15" i="3"/>
  <c r="BC15" i="3"/>
  <c r="BB15" i="3"/>
  <c r="BD14" i="3"/>
  <c r="BC14" i="3"/>
  <c r="BB14" i="3"/>
  <c r="BD13" i="3"/>
  <c r="BC13" i="3"/>
  <c r="BB13" i="3"/>
  <c r="BD12" i="3"/>
  <c r="BC12" i="3"/>
  <c r="BB12" i="3"/>
  <c r="BD11" i="3"/>
  <c r="BC11" i="3"/>
  <c r="BB11" i="3"/>
  <c r="BD10" i="3"/>
  <c r="BC10" i="3"/>
  <c r="BB10" i="3"/>
  <c r="BD9" i="3"/>
  <c r="BC9" i="3"/>
  <c r="BB9" i="3"/>
  <c r="BD8" i="3"/>
  <c r="BC8" i="3"/>
  <c r="BB8" i="3"/>
  <c r="BD7" i="3"/>
  <c r="BC7" i="3"/>
  <c r="BB7" i="3"/>
  <c r="BD6" i="3"/>
  <c r="BC6" i="3"/>
  <c r="BB6" i="3"/>
  <c r="BD5" i="3"/>
  <c r="BC5" i="3"/>
  <c r="BB5" i="3"/>
  <c r="BD4" i="3"/>
  <c r="BC4" i="3"/>
  <c r="BB4" i="3"/>
  <c r="BD3" i="3"/>
  <c r="BC3" i="3"/>
  <c r="BB3" i="3"/>
  <c r="BD2" i="3"/>
  <c r="BC2" i="3"/>
  <c r="BB2" i="3"/>
  <c r="BD55" i="2"/>
  <c r="BC55" i="2"/>
  <c r="BB55" i="2"/>
  <c r="BD54" i="2"/>
  <c r="BC54" i="2"/>
  <c r="BB54" i="2"/>
  <c r="BD53" i="2"/>
  <c r="BC53" i="2"/>
  <c r="BB53" i="2"/>
  <c r="BD52" i="2"/>
  <c r="BC52" i="2"/>
  <c r="BB52" i="2"/>
  <c r="BD51" i="2"/>
  <c r="BC51" i="2"/>
  <c r="BB51" i="2"/>
  <c r="BD50" i="2"/>
  <c r="BC50" i="2"/>
  <c r="BB50" i="2"/>
  <c r="BD49" i="2"/>
  <c r="BC49" i="2"/>
  <c r="BB49" i="2"/>
  <c r="BD48" i="2"/>
  <c r="BC48" i="2"/>
  <c r="BB48" i="2"/>
  <c r="BD47" i="2"/>
  <c r="BC47" i="2"/>
  <c r="BB47" i="2"/>
  <c r="BD46" i="2"/>
  <c r="BC46" i="2"/>
  <c r="BB46" i="2"/>
  <c r="BD45" i="2"/>
  <c r="BC45" i="2"/>
  <c r="BB45" i="2"/>
  <c r="BD44" i="2"/>
  <c r="BC44" i="2"/>
  <c r="BB44" i="2"/>
  <c r="BD43" i="2"/>
  <c r="BC43" i="2"/>
  <c r="BB43" i="2"/>
  <c r="BD42" i="2"/>
  <c r="BC42" i="2"/>
  <c r="BB42" i="2"/>
  <c r="BD41" i="2"/>
  <c r="BC41" i="2"/>
  <c r="BB41" i="2"/>
  <c r="BD40" i="2"/>
  <c r="BC40" i="2"/>
  <c r="BB40" i="2"/>
  <c r="BD39" i="2"/>
  <c r="BC39" i="2"/>
  <c r="BB39" i="2"/>
  <c r="BD38" i="2"/>
  <c r="BC38" i="2"/>
  <c r="BB38" i="2"/>
  <c r="BD37" i="2"/>
  <c r="BC37" i="2"/>
  <c r="BB37" i="2"/>
  <c r="BD36" i="2"/>
  <c r="BC36" i="2"/>
  <c r="BB36" i="2"/>
  <c r="BD35" i="2"/>
  <c r="BC35" i="2"/>
  <c r="BB35" i="2"/>
  <c r="BD34" i="2"/>
  <c r="BC34" i="2"/>
  <c r="BB34" i="2"/>
  <c r="BD33" i="2"/>
  <c r="BC33" i="2"/>
  <c r="BB33" i="2"/>
  <c r="BD32" i="2"/>
  <c r="BC32" i="2"/>
  <c r="BB32" i="2"/>
  <c r="BD31" i="2"/>
  <c r="BC31" i="2"/>
  <c r="BB31" i="2"/>
  <c r="BD30" i="2"/>
  <c r="BC30" i="2"/>
  <c r="BB30" i="2"/>
  <c r="BD29" i="2"/>
  <c r="BC29" i="2"/>
  <c r="BB29" i="2"/>
  <c r="BD28" i="2"/>
  <c r="BC28" i="2"/>
  <c r="BB28" i="2"/>
  <c r="BD27" i="2"/>
  <c r="BC27" i="2"/>
  <c r="BB27" i="2"/>
  <c r="BD26" i="2"/>
  <c r="BC26" i="2"/>
  <c r="BB26" i="2"/>
  <c r="BD25" i="2"/>
  <c r="BC25" i="2"/>
  <c r="BB25" i="2"/>
  <c r="BD24" i="2"/>
  <c r="BC24" i="2"/>
  <c r="BB24" i="2"/>
  <c r="BD23" i="2"/>
  <c r="BC23" i="2"/>
  <c r="BB23" i="2"/>
  <c r="BD22" i="2"/>
  <c r="BC22" i="2"/>
  <c r="BB22" i="2"/>
  <c r="BD21" i="2"/>
  <c r="BC21" i="2"/>
  <c r="BB21" i="2"/>
  <c r="BD20" i="2"/>
  <c r="BC20" i="2"/>
  <c r="BB20" i="2"/>
  <c r="BD19" i="2"/>
  <c r="BC19" i="2"/>
  <c r="BB19" i="2"/>
  <c r="BD18" i="2"/>
  <c r="BC18" i="2"/>
  <c r="BB18" i="2"/>
  <c r="BD17" i="2"/>
  <c r="BC17" i="2"/>
  <c r="BB17" i="2"/>
  <c r="BD16" i="2"/>
  <c r="BC16" i="2"/>
  <c r="BB16" i="2"/>
  <c r="BD15" i="2"/>
  <c r="BC15" i="2"/>
  <c r="BB15" i="2"/>
  <c r="BD14" i="2"/>
  <c r="BC14" i="2"/>
  <c r="BB14" i="2"/>
  <c r="BD13" i="2"/>
  <c r="BC13" i="2"/>
  <c r="BB13" i="2"/>
  <c r="BD12" i="2"/>
  <c r="BC12" i="2"/>
  <c r="BB12" i="2"/>
  <c r="BD11" i="2"/>
  <c r="BC11" i="2"/>
  <c r="BB11" i="2"/>
  <c r="BD10" i="2"/>
  <c r="BC10" i="2"/>
  <c r="BB10" i="2"/>
  <c r="BD9" i="2"/>
  <c r="BC9" i="2"/>
  <c r="BB9" i="2"/>
  <c r="BD8" i="2"/>
  <c r="BC8" i="2"/>
  <c r="BB8" i="2"/>
  <c r="BD7" i="2"/>
  <c r="BC7" i="2"/>
  <c r="BB7" i="2"/>
  <c r="BD6" i="2"/>
  <c r="BC6" i="2"/>
  <c r="BB6" i="2"/>
  <c r="BD5" i="2"/>
  <c r="BC5" i="2"/>
  <c r="BB5" i="2"/>
  <c r="BD4" i="2"/>
  <c r="BC4" i="2"/>
  <c r="BB4" i="2"/>
  <c r="BD3" i="2"/>
  <c r="BC3" i="2"/>
  <c r="BB3" i="2"/>
  <c r="BD2" i="2"/>
  <c r="BC2" i="2"/>
  <c r="BB2" i="2"/>
  <c r="BB3" i="1"/>
  <c r="BC3" i="1"/>
  <c r="BD3" i="1"/>
  <c r="BB4" i="1"/>
  <c r="BC4" i="1"/>
  <c r="BD4" i="1"/>
  <c r="BB5" i="1"/>
  <c r="BC5" i="1"/>
  <c r="BD5" i="1"/>
  <c r="BB6" i="1"/>
  <c r="BC6" i="1"/>
  <c r="BD6" i="1"/>
  <c r="BB7" i="1"/>
  <c r="BC7" i="1"/>
  <c r="BD7" i="1"/>
  <c r="BB8" i="1"/>
  <c r="BC8" i="1"/>
  <c r="BD8" i="1"/>
  <c r="BB9" i="1"/>
  <c r="BC9" i="1"/>
  <c r="BD9" i="1"/>
  <c r="BB10" i="1"/>
  <c r="BC10" i="1"/>
  <c r="BD10" i="1"/>
  <c r="BB11" i="1"/>
  <c r="BC11" i="1"/>
  <c r="BD11" i="1"/>
  <c r="BB12" i="1"/>
  <c r="BC12" i="1"/>
  <c r="BD12" i="1"/>
  <c r="BB13" i="1"/>
  <c r="BC13" i="1"/>
  <c r="BD13" i="1"/>
  <c r="BB14" i="1"/>
  <c r="BC14" i="1"/>
  <c r="BD14" i="1"/>
  <c r="BB15" i="1"/>
  <c r="BC15" i="1"/>
  <c r="BD15" i="1"/>
  <c r="BB16" i="1"/>
  <c r="BC16" i="1"/>
  <c r="BD16" i="1"/>
  <c r="BB17" i="1"/>
  <c r="BC17" i="1"/>
  <c r="BD17" i="1"/>
  <c r="BB18" i="1"/>
  <c r="BC18" i="1"/>
  <c r="BD18" i="1"/>
  <c r="BB19" i="1"/>
  <c r="BC19" i="1"/>
  <c r="BD19" i="1"/>
  <c r="BB20" i="1"/>
  <c r="BC20" i="1"/>
  <c r="BD20" i="1"/>
  <c r="BB21" i="1"/>
  <c r="BC21" i="1"/>
  <c r="BD21" i="1"/>
  <c r="BB22" i="1"/>
  <c r="BC22" i="1"/>
  <c r="BD22" i="1"/>
  <c r="BB23" i="1"/>
  <c r="BC23" i="1"/>
  <c r="BD23" i="1"/>
  <c r="BB24" i="1"/>
  <c r="BC24" i="1"/>
  <c r="BD24" i="1"/>
  <c r="BB25" i="1"/>
  <c r="BC25" i="1"/>
  <c r="BD25" i="1"/>
  <c r="BB26" i="1"/>
  <c r="BC26" i="1"/>
  <c r="BD26" i="1"/>
  <c r="BB27" i="1"/>
  <c r="BC27" i="1"/>
  <c r="BD27" i="1"/>
  <c r="BB28" i="1"/>
  <c r="BC28" i="1"/>
  <c r="BD28" i="1"/>
  <c r="BB29" i="1"/>
  <c r="BC29" i="1"/>
  <c r="BD29" i="1"/>
  <c r="BB30" i="1"/>
  <c r="BC30" i="1"/>
  <c r="BD30" i="1"/>
  <c r="BB31" i="1"/>
  <c r="BC31" i="1"/>
  <c r="BD31" i="1"/>
  <c r="BB32" i="1"/>
  <c r="BC32" i="1"/>
  <c r="BD32" i="1"/>
  <c r="BB33" i="1"/>
  <c r="BC33" i="1"/>
  <c r="BD33" i="1"/>
  <c r="BB34" i="1"/>
  <c r="BC34" i="1"/>
  <c r="BD34" i="1"/>
  <c r="BB35" i="1"/>
  <c r="BC35" i="1"/>
  <c r="BD35" i="1"/>
  <c r="BB36" i="1"/>
  <c r="BC36" i="1"/>
  <c r="BD36" i="1"/>
  <c r="BB37" i="1"/>
  <c r="BC37" i="1"/>
  <c r="BD37" i="1"/>
  <c r="BB38" i="1"/>
  <c r="BC38" i="1"/>
  <c r="BD38" i="1"/>
  <c r="BB39" i="1"/>
  <c r="BC39" i="1"/>
  <c r="BD39" i="1"/>
  <c r="BB40" i="1"/>
  <c r="BC40" i="1"/>
  <c r="BD40" i="1"/>
  <c r="BB41" i="1"/>
  <c r="BC41" i="1"/>
  <c r="BD41" i="1"/>
  <c r="BB42" i="1"/>
  <c r="BC42" i="1"/>
  <c r="BD42" i="1"/>
  <c r="BB43" i="1"/>
  <c r="BC43" i="1"/>
  <c r="BD43" i="1"/>
  <c r="BB44" i="1"/>
  <c r="BC44" i="1"/>
  <c r="BD44" i="1"/>
  <c r="BB45" i="1"/>
  <c r="BC45" i="1"/>
  <c r="BD45" i="1"/>
  <c r="BB46" i="1"/>
  <c r="BC46" i="1"/>
  <c r="BD46" i="1"/>
  <c r="BB47" i="1"/>
  <c r="BC47" i="1"/>
  <c r="BD47" i="1"/>
  <c r="BB48" i="1"/>
  <c r="BC48" i="1"/>
  <c r="BD48" i="1"/>
  <c r="BB49" i="1"/>
  <c r="BC49" i="1"/>
  <c r="BD49" i="1"/>
  <c r="BB50" i="1"/>
  <c r="BC50" i="1"/>
  <c r="BD50" i="1"/>
  <c r="BB51" i="1"/>
  <c r="BC51" i="1"/>
  <c r="BD51" i="1"/>
  <c r="BB52" i="1"/>
  <c r="BC52" i="1"/>
  <c r="BD52" i="1"/>
  <c r="BB53" i="1"/>
  <c r="BC53" i="1"/>
  <c r="BD53" i="1"/>
  <c r="BB54" i="1"/>
  <c r="BC54" i="1"/>
  <c r="BD54" i="1"/>
  <c r="BB55" i="1"/>
  <c r="BC55" i="1"/>
  <c r="BD55" i="1"/>
  <c r="BD2" i="1"/>
  <c r="BC2" i="1"/>
  <c r="BB2" i="1"/>
</calcChain>
</file>

<file path=xl/sharedStrings.xml><?xml version="1.0" encoding="utf-8"?>
<sst xmlns="http://schemas.openxmlformats.org/spreadsheetml/2006/main" count="348" uniqueCount="15">
  <si>
    <t>genetic</t>
  </si>
  <si>
    <t>gwolf</t>
  </si>
  <si>
    <t>hibrit</t>
  </si>
  <si>
    <t>harmoni</t>
  </si>
  <si>
    <t>pso</t>
  </si>
  <si>
    <t>sa</t>
  </si>
  <si>
    <t>aerial</t>
  </si>
  <si>
    <t>Average</t>
  </si>
  <si>
    <t>Max</t>
  </si>
  <si>
    <t>StDev</t>
  </si>
  <si>
    <t>barbara</t>
  </si>
  <si>
    <t>Boat</t>
  </si>
  <si>
    <t>Couple</t>
  </si>
  <si>
    <t>Goldhill</t>
  </si>
  <si>
    <t>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</si>
</sst>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7A619-ACDA-46AE-8370-3AD62A7DE152}">
  <dimension ref="A1:BD55"/>
  <sheetViews>
    <sheetView topLeftCell="AC15" workbookViewId="0">
      <selection activeCell="BB1" sqref="BB1:BD55"/>
    </sheetView>
  </sheetViews>
  <sheetFormatPr defaultRowHeight="14.4" x14ac:dyDescent="0.3"/>
  <cols>
    <col min="54" max="56" width="12" bestFit="1" customWidth="1"/>
  </cols>
  <sheetData>
    <row r="1" spans="1:56" x14ac:dyDescent="0.3">
      <c r="A1" s="1" t="s">
        <v>6</v>
      </c>
      <c r="BB1" s="2" t="s">
        <v>7</v>
      </c>
      <c r="BC1" s="2" t="s">
        <v>8</v>
      </c>
      <c r="BD1" s="2" t="s">
        <v>9</v>
      </c>
    </row>
    <row r="2" spans="1:56" x14ac:dyDescent="0.3">
      <c r="A2" t="s">
        <v>0</v>
      </c>
      <c r="B2">
        <v>2</v>
      </c>
      <c r="C2">
        <v>12.533431653183801</v>
      </c>
      <c r="D2">
        <v>12.537544962514</v>
      </c>
      <c r="E2">
        <v>12.5004657336248</v>
      </c>
      <c r="F2">
        <v>12.4746290035777</v>
      </c>
      <c r="G2">
        <v>12.518838987267801</v>
      </c>
      <c r="H2">
        <v>12.533431653183801</v>
      </c>
      <c r="I2">
        <v>12.4335832939854</v>
      </c>
      <c r="J2">
        <v>12.482730533615101</v>
      </c>
      <c r="K2">
        <v>12.4743532077973</v>
      </c>
      <c r="L2">
        <v>12.477118223011599</v>
      </c>
      <c r="M2">
        <v>12.482730533615101</v>
      </c>
      <c r="N2">
        <v>12.530715941245701</v>
      </c>
      <c r="O2">
        <v>12.480019321129101</v>
      </c>
      <c r="P2">
        <v>12.486705048548</v>
      </c>
      <c r="Q2">
        <v>12.509728327796701</v>
      </c>
      <c r="R2">
        <v>12.5382082479994</v>
      </c>
      <c r="S2">
        <v>12.4694467767982</v>
      </c>
      <c r="T2">
        <v>12.488065124334</v>
      </c>
      <c r="U2">
        <v>12.5227460067136</v>
      </c>
      <c r="V2">
        <v>12.514167356821799</v>
      </c>
      <c r="W2">
        <v>12.480019321129101</v>
      </c>
      <c r="X2">
        <v>12.4621066702011</v>
      </c>
      <c r="Y2">
        <v>12.4846835659416</v>
      </c>
      <c r="Z2">
        <v>12.503148634383299</v>
      </c>
      <c r="AA2">
        <v>12.508200907362401</v>
      </c>
      <c r="AB2">
        <v>12.484510767436801</v>
      </c>
      <c r="AC2">
        <v>12.488065124334</v>
      </c>
      <c r="AD2">
        <v>12.484607526878699</v>
      </c>
      <c r="AE2">
        <v>12.4804044020314</v>
      </c>
      <c r="AF2">
        <v>12.4944136997297</v>
      </c>
      <c r="AG2">
        <v>12.481262696124</v>
      </c>
      <c r="AH2">
        <v>12.4955848787303</v>
      </c>
      <c r="AI2">
        <v>12.490430205702401</v>
      </c>
      <c r="AJ2">
        <v>12.484654911943499</v>
      </c>
      <c r="AK2">
        <v>12.4979085689671</v>
      </c>
      <c r="AL2">
        <v>12.493625253256299</v>
      </c>
      <c r="AM2">
        <v>12.489743369013601</v>
      </c>
      <c r="AN2">
        <v>12.382356391673699</v>
      </c>
      <c r="AO2">
        <v>12.466410049715799</v>
      </c>
      <c r="AP2">
        <v>12.484607526878699</v>
      </c>
      <c r="AQ2">
        <v>12.5377035281834</v>
      </c>
      <c r="AR2">
        <v>12.503512616543301</v>
      </c>
      <c r="AS2">
        <v>12.523317058312699</v>
      </c>
      <c r="AT2">
        <v>12.441869444772101</v>
      </c>
      <c r="AU2">
        <v>12.495659330562701</v>
      </c>
      <c r="AV2">
        <v>12.518310762489399</v>
      </c>
      <c r="AW2">
        <v>12.5363188251939</v>
      </c>
      <c r="AX2">
        <v>12.4787318037123</v>
      </c>
      <c r="AY2">
        <v>12.5056317997023</v>
      </c>
      <c r="AZ2">
        <v>12.484654911943499</v>
      </c>
      <c r="BB2">
        <f>AVERAGE(C2,AZ2)</f>
        <v>12.509043282563649</v>
      </c>
      <c r="BC2">
        <f>MAX(C2:AZ2)</f>
        <v>12.5382082479994</v>
      </c>
      <c r="BD2">
        <f>STDEV(C2,AZ2)</f>
        <v>3.4490364495198572E-2</v>
      </c>
    </row>
    <row r="3" spans="1:56" x14ac:dyDescent="0.3">
      <c r="A3" t="s">
        <v>0</v>
      </c>
      <c r="B3">
        <v>3</v>
      </c>
      <c r="C3">
        <v>15.569058484730901</v>
      </c>
      <c r="D3">
        <v>15.689054368961401</v>
      </c>
      <c r="E3">
        <v>15.654946619247999</v>
      </c>
      <c r="F3">
        <v>15.6071223073792</v>
      </c>
      <c r="G3">
        <v>15.6910075749865</v>
      </c>
      <c r="H3">
        <v>15.7275145573169</v>
      </c>
      <c r="I3">
        <v>15.693192639764201</v>
      </c>
      <c r="J3">
        <v>15.548635155171</v>
      </c>
      <c r="K3">
        <v>15.687331268297401</v>
      </c>
      <c r="L3">
        <v>15.6986260318736</v>
      </c>
      <c r="M3">
        <v>15.687227553949</v>
      </c>
      <c r="N3">
        <v>15.625462657873699</v>
      </c>
      <c r="O3">
        <v>15.6766625271141</v>
      </c>
      <c r="P3">
        <v>15.6861644614825</v>
      </c>
      <c r="Q3">
        <v>15.671235574778899</v>
      </c>
      <c r="R3">
        <v>15.690256439922599</v>
      </c>
      <c r="S3">
        <v>15.7240649315686</v>
      </c>
      <c r="T3">
        <v>15.709688210382099</v>
      </c>
      <c r="U3">
        <v>15.613071807393499</v>
      </c>
      <c r="V3">
        <v>15.7454512358435</v>
      </c>
      <c r="W3">
        <v>15.570467209294801</v>
      </c>
      <c r="X3">
        <v>15.6062605185968</v>
      </c>
      <c r="Y3">
        <v>15.5209274233461</v>
      </c>
      <c r="Z3">
        <v>15.506100784968201</v>
      </c>
      <c r="AA3">
        <v>15.604382910059799</v>
      </c>
      <c r="AB3">
        <v>15.676587216204499</v>
      </c>
      <c r="AC3">
        <v>15.4289210565281</v>
      </c>
      <c r="AD3">
        <v>15.577942367335501</v>
      </c>
      <c r="AE3">
        <v>15.5755093140806</v>
      </c>
      <c r="AF3">
        <v>15.700989789998101</v>
      </c>
      <c r="AG3">
        <v>15.681577081619601</v>
      </c>
      <c r="AH3">
        <v>15.5694427837918</v>
      </c>
      <c r="AI3">
        <v>15.7168192395596</v>
      </c>
      <c r="AJ3">
        <v>15.6690894303043</v>
      </c>
      <c r="AK3">
        <v>15.6550191637129</v>
      </c>
      <c r="AL3">
        <v>15.4702270511519</v>
      </c>
      <c r="AM3">
        <v>15.6655252277589</v>
      </c>
      <c r="AN3">
        <v>15.578376838633099</v>
      </c>
      <c r="AO3">
        <v>15.6196323020514</v>
      </c>
      <c r="AP3">
        <v>15.734726862152501</v>
      </c>
      <c r="AQ3">
        <v>15.614374564263001</v>
      </c>
      <c r="AR3">
        <v>15.6955963106026</v>
      </c>
      <c r="AS3">
        <v>15.591376902190801</v>
      </c>
      <c r="AT3">
        <v>15.602784308973099</v>
      </c>
      <c r="AU3">
        <v>15.6988247329021</v>
      </c>
      <c r="AV3">
        <v>15.6212927515319</v>
      </c>
      <c r="AW3">
        <v>15.6341959891804</v>
      </c>
      <c r="AX3">
        <v>15.588827214760901</v>
      </c>
      <c r="AY3">
        <v>15.6531270440708</v>
      </c>
      <c r="AZ3">
        <v>15.692335286056</v>
      </c>
      <c r="BB3">
        <f t="shared" ref="BB3:BB55" si="0">AVERAGE(C3,AZ3)</f>
        <v>15.630696885393451</v>
      </c>
      <c r="BC3">
        <f t="shared" ref="BC3:BC55" si="1">MAX(C3:AZ3)</f>
        <v>15.7454512358435</v>
      </c>
      <c r="BD3">
        <f t="shared" ref="BD3:BD55" si="2">STDEV(C3,AZ3)</f>
        <v>8.7169862179964502E-2</v>
      </c>
    </row>
    <row r="4" spans="1:56" x14ac:dyDescent="0.3">
      <c r="A4" t="s">
        <v>0</v>
      </c>
      <c r="B4">
        <v>4</v>
      </c>
      <c r="C4">
        <v>18.078965405452699</v>
      </c>
      <c r="D4">
        <v>18.523451688419001</v>
      </c>
      <c r="E4">
        <v>18.3619214050571</v>
      </c>
      <c r="F4">
        <v>18.3746773012186</v>
      </c>
      <c r="G4">
        <v>18.5173866670644</v>
      </c>
      <c r="H4">
        <v>18.122509100442102</v>
      </c>
      <c r="I4">
        <v>18.085655483471299</v>
      </c>
      <c r="J4">
        <v>18.422584410674599</v>
      </c>
      <c r="K4">
        <v>18.519802160217299</v>
      </c>
      <c r="L4">
        <v>18.1987267591904</v>
      </c>
      <c r="M4">
        <v>18.306634049182399</v>
      </c>
      <c r="N4">
        <v>18.257346284989499</v>
      </c>
      <c r="O4">
        <v>18.3061408563592</v>
      </c>
      <c r="P4">
        <v>18.410455334744299</v>
      </c>
      <c r="Q4">
        <v>18.560256044808501</v>
      </c>
      <c r="R4">
        <v>18.411322746834099</v>
      </c>
      <c r="S4">
        <v>18.163162856737099</v>
      </c>
      <c r="T4">
        <v>18.4518030949123</v>
      </c>
      <c r="U4">
        <v>18.5405853336378</v>
      </c>
      <c r="V4">
        <v>18.3275511362644</v>
      </c>
      <c r="W4">
        <v>18.547704043003002</v>
      </c>
      <c r="X4">
        <v>18.205779698908</v>
      </c>
      <c r="Y4">
        <v>18.237141706060399</v>
      </c>
      <c r="Z4">
        <v>18.331961857552098</v>
      </c>
      <c r="AA4">
        <v>18.274713544997699</v>
      </c>
      <c r="AB4">
        <v>18.213199094888001</v>
      </c>
      <c r="AC4">
        <v>18.493947523291101</v>
      </c>
      <c r="AD4">
        <v>17.997668962761502</v>
      </c>
      <c r="AE4">
        <v>18.450232516277001</v>
      </c>
      <c r="AF4">
        <v>18.444521502388699</v>
      </c>
      <c r="AG4">
        <v>18.4949510022042</v>
      </c>
      <c r="AH4">
        <v>18.101305242311</v>
      </c>
      <c r="AI4">
        <v>18.124247885329002</v>
      </c>
      <c r="AJ4">
        <v>18.2501093263906</v>
      </c>
      <c r="AK4">
        <v>18.2767606464548</v>
      </c>
      <c r="AL4">
        <v>18.403098146214798</v>
      </c>
      <c r="AM4">
        <v>18.4570168353216</v>
      </c>
      <c r="AN4">
        <v>18.441483673131099</v>
      </c>
      <c r="AO4">
        <v>18.029809857471101</v>
      </c>
      <c r="AP4">
        <v>18.196340541145499</v>
      </c>
      <c r="AQ4">
        <v>18.5208843249005</v>
      </c>
      <c r="AR4">
        <v>18.352867896004302</v>
      </c>
      <c r="AS4">
        <v>18.438898513337399</v>
      </c>
      <c r="AT4">
        <v>18.406701960468101</v>
      </c>
      <c r="AU4">
        <v>18.357110538477801</v>
      </c>
      <c r="AV4">
        <v>18.410170892043801</v>
      </c>
      <c r="AW4">
        <v>18.1412897748835</v>
      </c>
      <c r="AX4">
        <v>18.529207820270301</v>
      </c>
      <c r="AY4">
        <v>18.38272112196</v>
      </c>
      <c r="AZ4">
        <v>18.227135845958099</v>
      </c>
      <c r="BB4">
        <f t="shared" si="0"/>
        <v>18.153050625705397</v>
      </c>
      <c r="BC4">
        <f t="shared" si="1"/>
        <v>18.560256044808501</v>
      </c>
      <c r="BD4">
        <f t="shared" si="2"/>
        <v>0.10477232325276596</v>
      </c>
    </row>
    <row r="5" spans="1:56" x14ac:dyDescent="0.3">
      <c r="A5" t="s">
        <v>0</v>
      </c>
      <c r="B5">
        <v>5</v>
      </c>
      <c r="C5">
        <v>20.6414497806242</v>
      </c>
      <c r="D5">
        <v>20.751434530440601</v>
      </c>
      <c r="E5">
        <v>20.790422066098099</v>
      </c>
      <c r="F5">
        <v>20.662127105634099</v>
      </c>
      <c r="G5">
        <v>20.911188706415601</v>
      </c>
      <c r="H5">
        <v>20.299791184624201</v>
      </c>
      <c r="I5">
        <v>20.622904749890601</v>
      </c>
      <c r="J5">
        <v>20.9199938005147</v>
      </c>
      <c r="K5">
        <v>20.862778821526099</v>
      </c>
      <c r="L5">
        <v>20.636701480208</v>
      </c>
      <c r="M5">
        <v>20.790619306983999</v>
      </c>
      <c r="N5">
        <v>20.996494535968001</v>
      </c>
      <c r="O5">
        <v>20.6936017280496</v>
      </c>
      <c r="P5">
        <v>20.609410915234299</v>
      </c>
      <c r="Q5">
        <v>20.806884232525601</v>
      </c>
      <c r="R5">
        <v>20.558703989801199</v>
      </c>
      <c r="S5">
        <v>21.016297485154301</v>
      </c>
      <c r="T5">
        <v>20.3236893016065</v>
      </c>
      <c r="U5">
        <v>20.934547778157199</v>
      </c>
      <c r="V5">
        <v>20.9367049410452</v>
      </c>
      <c r="W5">
        <v>20.991269213506499</v>
      </c>
      <c r="X5">
        <v>20.922652354715801</v>
      </c>
      <c r="Y5">
        <v>20.717858795614902</v>
      </c>
      <c r="Z5">
        <v>20.890965593733501</v>
      </c>
      <c r="AA5">
        <v>20.778136551628801</v>
      </c>
      <c r="AB5">
        <v>20.8627183717145</v>
      </c>
      <c r="AC5">
        <v>20.7899604659234</v>
      </c>
      <c r="AD5">
        <v>20.712102225585699</v>
      </c>
      <c r="AE5">
        <v>20.692300439365901</v>
      </c>
      <c r="AF5">
        <v>21.050599961299799</v>
      </c>
      <c r="AG5">
        <v>20.690952554972402</v>
      </c>
      <c r="AH5">
        <v>20.5473262007567</v>
      </c>
      <c r="AI5">
        <v>20.680340742108299</v>
      </c>
      <c r="AJ5">
        <v>20.7737062921545</v>
      </c>
      <c r="AK5">
        <v>20.9044682742345</v>
      </c>
      <c r="AL5">
        <v>20.672289094529699</v>
      </c>
      <c r="AM5">
        <v>20.6631222342793</v>
      </c>
      <c r="AN5">
        <v>20.964010769549901</v>
      </c>
      <c r="AO5">
        <v>20.954419750622002</v>
      </c>
      <c r="AP5">
        <v>20.707923314737599</v>
      </c>
      <c r="AQ5">
        <v>21.128830710875398</v>
      </c>
      <c r="AR5">
        <v>20.480745008484998</v>
      </c>
      <c r="AS5">
        <v>20.794369506997601</v>
      </c>
      <c r="AT5">
        <v>20.901722268578698</v>
      </c>
      <c r="AU5">
        <v>20.716206033595402</v>
      </c>
      <c r="AV5">
        <v>20.919776984083398</v>
      </c>
      <c r="AW5">
        <v>20.650674088404799</v>
      </c>
      <c r="AX5">
        <v>21.000227274098101</v>
      </c>
      <c r="AY5">
        <v>21.087281355443299</v>
      </c>
      <c r="AZ5">
        <v>20.457070112987999</v>
      </c>
      <c r="BB5">
        <f t="shared" si="0"/>
        <v>20.549259946806099</v>
      </c>
      <c r="BC5">
        <f t="shared" si="1"/>
        <v>21.128830710875398</v>
      </c>
      <c r="BD5">
        <f t="shared" si="2"/>
        <v>0.13037611329847912</v>
      </c>
    </row>
    <row r="6" spans="1:56" x14ac:dyDescent="0.3">
      <c r="A6" t="s">
        <v>0</v>
      </c>
      <c r="B6">
        <v>6</v>
      </c>
      <c r="C6">
        <v>23.053754263980199</v>
      </c>
      <c r="D6">
        <v>23.1639227292758</v>
      </c>
      <c r="E6">
        <v>23.220002273188001</v>
      </c>
      <c r="F6">
        <v>22.7591374478991</v>
      </c>
      <c r="G6">
        <v>22.766473028741</v>
      </c>
      <c r="H6">
        <v>22.9181465719812</v>
      </c>
      <c r="I6">
        <v>23.367973050392902</v>
      </c>
      <c r="J6">
        <v>23.1025614666782</v>
      </c>
      <c r="K6">
        <v>23.398972169877801</v>
      </c>
      <c r="L6">
        <v>23.133872611243302</v>
      </c>
      <c r="M6">
        <v>22.839681127106399</v>
      </c>
      <c r="N6">
        <v>23.369040025405599</v>
      </c>
      <c r="O6">
        <v>22.604184178887099</v>
      </c>
      <c r="P6">
        <v>23.352822537899499</v>
      </c>
      <c r="Q6">
        <v>23.181638055776901</v>
      </c>
      <c r="R6">
        <v>23.185505573585601</v>
      </c>
      <c r="S6">
        <v>23.1189216577088</v>
      </c>
      <c r="T6">
        <v>23.150863463266099</v>
      </c>
      <c r="U6">
        <v>23.235077332835498</v>
      </c>
      <c r="V6">
        <v>23.442470954132499</v>
      </c>
      <c r="W6">
        <v>23.194963138434598</v>
      </c>
      <c r="X6">
        <v>23.093427228438198</v>
      </c>
      <c r="Y6">
        <v>23.283501002557301</v>
      </c>
      <c r="Z6">
        <v>22.7101426449759</v>
      </c>
      <c r="AA6">
        <v>23.0257646156705</v>
      </c>
      <c r="AB6">
        <v>22.9833255230287</v>
      </c>
      <c r="AC6">
        <v>23.091850502088199</v>
      </c>
      <c r="AD6">
        <v>23.104427345688698</v>
      </c>
      <c r="AE6">
        <v>22.9602359767282</v>
      </c>
      <c r="AF6">
        <v>22.829550034219999</v>
      </c>
      <c r="AG6">
        <v>22.822203642107901</v>
      </c>
      <c r="AH6">
        <v>22.934230163575201</v>
      </c>
      <c r="AI6">
        <v>23.122641375183701</v>
      </c>
      <c r="AJ6">
        <v>22.714918967091801</v>
      </c>
      <c r="AK6">
        <v>23.2008301280033</v>
      </c>
      <c r="AL6">
        <v>22.8905983778867</v>
      </c>
      <c r="AM6">
        <v>23.194300653615201</v>
      </c>
      <c r="AN6">
        <v>22.9339417142751</v>
      </c>
      <c r="AO6">
        <v>23.307942664107099</v>
      </c>
      <c r="AP6">
        <v>22.9306214008758</v>
      </c>
      <c r="AQ6">
        <v>22.912441085917202</v>
      </c>
      <c r="AR6">
        <v>23.2216914084315</v>
      </c>
      <c r="AS6">
        <v>23.2529658447754</v>
      </c>
      <c r="AT6">
        <v>23.266238647247398</v>
      </c>
      <c r="AU6">
        <v>23.253829369479799</v>
      </c>
      <c r="AV6">
        <v>23.023760342976001</v>
      </c>
      <c r="AW6">
        <v>22.902133745479102</v>
      </c>
      <c r="AX6">
        <v>22.601347210824098</v>
      </c>
      <c r="AY6">
        <v>22.993964299936199</v>
      </c>
      <c r="AZ6">
        <v>23.2174257499093</v>
      </c>
      <c r="BB6">
        <f t="shared" si="0"/>
        <v>23.135590006944749</v>
      </c>
      <c r="BC6">
        <f t="shared" si="1"/>
        <v>23.442470954132499</v>
      </c>
      <c r="BD6">
        <f t="shared" si="2"/>
        <v>0.11573321758734549</v>
      </c>
    </row>
    <row r="7" spans="1:56" x14ac:dyDescent="0.3">
      <c r="A7" t="s">
        <v>0</v>
      </c>
      <c r="B7">
        <v>7</v>
      </c>
      <c r="C7">
        <v>25.479448522286699</v>
      </c>
      <c r="D7">
        <v>25.349864833328201</v>
      </c>
      <c r="E7">
        <v>25.257937347355</v>
      </c>
      <c r="F7">
        <v>25.144470115672199</v>
      </c>
      <c r="G7">
        <v>25.279250699902398</v>
      </c>
      <c r="H7">
        <v>24.962894730794101</v>
      </c>
      <c r="I7">
        <v>24.925783922402999</v>
      </c>
      <c r="J7">
        <v>25.333581419990502</v>
      </c>
      <c r="K7">
        <v>25.296119133817701</v>
      </c>
      <c r="L7">
        <v>25.068434563796099</v>
      </c>
      <c r="M7">
        <v>25.414477747972199</v>
      </c>
      <c r="N7">
        <v>25.275132778386901</v>
      </c>
      <c r="O7">
        <v>25.041852335847299</v>
      </c>
      <c r="P7">
        <v>25.0405274938052</v>
      </c>
      <c r="Q7">
        <v>25.423775651146801</v>
      </c>
      <c r="R7">
        <v>25.070315439756399</v>
      </c>
      <c r="S7">
        <v>25.504178953025001</v>
      </c>
      <c r="T7">
        <v>25.113895602783799</v>
      </c>
      <c r="U7">
        <v>25.601495491119</v>
      </c>
      <c r="V7">
        <v>25.205613102226302</v>
      </c>
      <c r="W7">
        <v>24.868149640134</v>
      </c>
      <c r="X7">
        <v>24.8485643387279</v>
      </c>
      <c r="Y7">
        <v>25.365313644940301</v>
      </c>
      <c r="Z7">
        <v>25.311420187521001</v>
      </c>
      <c r="AA7">
        <v>25.6889026354261</v>
      </c>
      <c r="AB7">
        <v>25.0358935272764</v>
      </c>
      <c r="AC7">
        <v>25.535400117521899</v>
      </c>
      <c r="AD7">
        <v>25.019728832461102</v>
      </c>
      <c r="AE7">
        <v>25.118892586862799</v>
      </c>
      <c r="AF7">
        <v>25.274980856752599</v>
      </c>
      <c r="AG7">
        <v>25.159184394781299</v>
      </c>
      <c r="AH7">
        <v>24.913039650115099</v>
      </c>
      <c r="AI7">
        <v>25.378707659608601</v>
      </c>
      <c r="AJ7">
        <v>25.212627607232001</v>
      </c>
      <c r="AK7">
        <v>25.318461244683899</v>
      </c>
      <c r="AL7">
        <v>25.313230553693899</v>
      </c>
      <c r="AM7">
        <v>25.540879763855202</v>
      </c>
      <c r="AN7">
        <v>25.328155194773199</v>
      </c>
      <c r="AO7">
        <v>25.142141886231201</v>
      </c>
      <c r="AP7">
        <v>24.882132232796799</v>
      </c>
      <c r="AQ7">
        <v>25.693085686975401</v>
      </c>
      <c r="AR7">
        <v>25.697550392263398</v>
      </c>
      <c r="AS7">
        <v>25.329293299605599</v>
      </c>
      <c r="AT7">
        <v>25.5048572943019</v>
      </c>
      <c r="AU7">
        <v>25.194215991227701</v>
      </c>
      <c r="AV7">
        <v>25.222546871216402</v>
      </c>
      <c r="AW7">
        <v>25.389762543197101</v>
      </c>
      <c r="AX7">
        <v>25.407551523746399</v>
      </c>
      <c r="AY7">
        <v>25.572283787376001</v>
      </c>
      <c r="AZ7">
        <v>25.359986548259698</v>
      </c>
      <c r="BB7">
        <f t="shared" si="0"/>
        <v>25.4197175352732</v>
      </c>
      <c r="BC7">
        <f t="shared" si="1"/>
        <v>25.697550392263398</v>
      </c>
      <c r="BD7">
        <f t="shared" si="2"/>
        <v>8.447237192842337E-2</v>
      </c>
    </row>
    <row r="8" spans="1:56" x14ac:dyDescent="0.3">
      <c r="A8" t="s">
        <v>0</v>
      </c>
      <c r="B8">
        <v>8</v>
      </c>
      <c r="C8">
        <v>26.813488966757699</v>
      </c>
      <c r="D8">
        <v>26.298169020866801</v>
      </c>
      <c r="E8">
        <v>27.3571291704346</v>
      </c>
      <c r="F8">
        <v>27.310055342226299</v>
      </c>
      <c r="G8">
        <v>27.564270079726001</v>
      </c>
      <c r="H8">
        <v>27.399958013722099</v>
      </c>
      <c r="I8">
        <v>27.214429760213299</v>
      </c>
      <c r="J8">
        <v>26.977681115827899</v>
      </c>
      <c r="K8">
        <v>27.4175043667476</v>
      </c>
      <c r="L8">
        <v>27.1256790296205</v>
      </c>
      <c r="M8">
        <v>27.465631606494401</v>
      </c>
      <c r="N8">
        <v>27.091390875730401</v>
      </c>
      <c r="O8">
        <v>27.714528604673301</v>
      </c>
      <c r="P8">
        <v>27.0048154696041</v>
      </c>
      <c r="Q8">
        <v>27.117570214356999</v>
      </c>
      <c r="R8">
        <v>27.2020979181993</v>
      </c>
      <c r="S8">
        <v>27.299638455430099</v>
      </c>
      <c r="T8">
        <v>27.2899060370131</v>
      </c>
      <c r="U8">
        <v>27.4141513507704</v>
      </c>
      <c r="V8">
        <v>26.760552434849298</v>
      </c>
      <c r="W8">
        <v>27.4408820532148</v>
      </c>
      <c r="X8">
        <v>27.3788367686378</v>
      </c>
      <c r="Y8">
        <v>27.190594407021798</v>
      </c>
      <c r="Z8">
        <v>27.028519360328001</v>
      </c>
      <c r="AA8">
        <v>27.560457332515899</v>
      </c>
      <c r="AB8">
        <v>27.056726325631601</v>
      </c>
      <c r="AC8">
        <v>27.217249391168899</v>
      </c>
      <c r="AD8">
        <v>27.345270026781002</v>
      </c>
      <c r="AE8">
        <v>26.873806191370299</v>
      </c>
      <c r="AF8">
        <v>27.7078190711944</v>
      </c>
      <c r="AG8">
        <v>27.174890181653399</v>
      </c>
      <c r="AH8">
        <v>26.970662837473999</v>
      </c>
      <c r="AI8">
        <v>27.115859256167798</v>
      </c>
      <c r="AJ8">
        <v>27.706621406995101</v>
      </c>
      <c r="AK8">
        <v>27.6190999103639</v>
      </c>
      <c r="AL8">
        <v>27.415588746438999</v>
      </c>
      <c r="AM8">
        <v>27.136884690261599</v>
      </c>
      <c r="AN8">
        <v>27.168616753415002</v>
      </c>
      <c r="AO8">
        <v>26.846098310228001</v>
      </c>
      <c r="AP8">
        <v>26.822002225115298</v>
      </c>
      <c r="AQ8">
        <v>27.334145395304901</v>
      </c>
      <c r="AR8">
        <v>27.157589247179601</v>
      </c>
      <c r="AS8">
        <v>27.268814871232198</v>
      </c>
      <c r="AT8">
        <v>26.856743355925499</v>
      </c>
      <c r="AU8">
        <v>27.096481579586001</v>
      </c>
      <c r="AV8">
        <v>27.131186287416401</v>
      </c>
      <c r="AW8">
        <v>27.2721569874174</v>
      </c>
      <c r="AX8">
        <v>26.957906594752799</v>
      </c>
      <c r="AY8">
        <v>27.228535800881399</v>
      </c>
      <c r="AZ8">
        <v>27.0602470673937</v>
      </c>
      <c r="BB8">
        <f t="shared" si="0"/>
        <v>26.9368680170757</v>
      </c>
      <c r="BC8">
        <f t="shared" si="1"/>
        <v>27.714528604673301</v>
      </c>
      <c r="BD8">
        <f t="shared" si="2"/>
        <v>0.1744843262724286</v>
      </c>
    </row>
    <row r="9" spans="1:56" x14ac:dyDescent="0.3">
      <c r="A9" t="s">
        <v>0</v>
      </c>
      <c r="B9">
        <v>9</v>
      </c>
      <c r="C9">
        <v>28.630894340462</v>
      </c>
      <c r="D9">
        <v>29.068363962104399</v>
      </c>
      <c r="E9">
        <v>29.577645785939499</v>
      </c>
      <c r="F9">
        <v>29.061595885913899</v>
      </c>
      <c r="G9">
        <v>29.498425948615001</v>
      </c>
      <c r="H9">
        <v>28.892055638387902</v>
      </c>
      <c r="I9">
        <v>29.131377401718499</v>
      </c>
      <c r="J9">
        <v>28.9241401365523</v>
      </c>
      <c r="K9">
        <v>28.979632658918501</v>
      </c>
      <c r="L9">
        <v>28.889751131843902</v>
      </c>
      <c r="M9">
        <v>29.145217758551698</v>
      </c>
      <c r="N9">
        <v>29.1879592703736</v>
      </c>
      <c r="O9">
        <v>29.536098883056901</v>
      </c>
      <c r="P9">
        <v>29.2680568575305</v>
      </c>
      <c r="Q9">
        <v>28.540520027194098</v>
      </c>
      <c r="R9">
        <v>28.767094055471901</v>
      </c>
      <c r="S9">
        <v>29.255658177431499</v>
      </c>
      <c r="T9">
        <v>29.411522158995901</v>
      </c>
      <c r="U9">
        <v>29.117246666084899</v>
      </c>
      <c r="V9">
        <v>29.137252938358799</v>
      </c>
      <c r="W9">
        <v>29.195041980102499</v>
      </c>
      <c r="X9">
        <v>28.971591925616099</v>
      </c>
      <c r="Y9">
        <v>28.8080802752539</v>
      </c>
      <c r="Z9">
        <v>28.116744462122501</v>
      </c>
      <c r="AA9">
        <v>29.400849226648301</v>
      </c>
      <c r="AB9">
        <v>29.8840931499305</v>
      </c>
      <c r="AC9">
        <v>29.077519580762299</v>
      </c>
      <c r="AD9">
        <v>29.110771377191099</v>
      </c>
      <c r="AE9">
        <v>29.254545549346499</v>
      </c>
      <c r="AF9">
        <v>29.600844223509601</v>
      </c>
      <c r="AG9">
        <v>29.543453397886001</v>
      </c>
      <c r="AH9">
        <v>29.261815125645601</v>
      </c>
      <c r="AI9">
        <v>29.009527082788299</v>
      </c>
      <c r="AJ9">
        <v>28.927723231619598</v>
      </c>
      <c r="AK9">
        <v>28.562064129392201</v>
      </c>
      <c r="AL9">
        <v>29.1735431412148</v>
      </c>
      <c r="AM9">
        <v>29.0410163848716</v>
      </c>
      <c r="AN9">
        <v>29.584526180970499</v>
      </c>
      <c r="AO9">
        <v>29.073528903178399</v>
      </c>
      <c r="AP9">
        <v>29.367258315483401</v>
      </c>
      <c r="AQ9">
        <v>28.870450862192801</v>
      </c>
      <c r="AR9">
        <v>29.381682894063399</v>
      </c>
      <c r="AS9">
        <v>28.9655899443271</v>
      </c>
      <c r="AT9">
        <v>30.036933370018399</v>
      </c>
      <c r="AU9">
        <v>29.779487040199601</v>
      </c>
      <c r="AV9">
        <v>28.847730578667498</v>
      </c>
      <c r="AW9">
        <v>29.126270022751601</v>
      </c>
      <c r="AX9">
        <v>29.276417999520501</v>
      </c>
      <c r="AY9">
        <v>29.238046743042499</v>
      </c>
      <c r="AZ9">
        <v>28.4340035240511</v>
      </c>
      <c r="BB9">
        <f t="shared" si="0"/>
        <v>28.53244893225655</v>
      </c>
      <c r="BC9">
        <f t="shared" si="1"/>
        <v>30.036933370018399</v>
      </c>
      <c r="BD9">
        <f t="shared" si="2"/>
        <v>0.13922283143750266</v>
      </c>
    </row>
    <row r="10" spans="1:56" x14ac:dyDescent="0.3">
      <c r="A10" t="s">
        <v>0</v>
      </c>
      <c r="B10">
        <v>10</v>
      </c>
      <c r="C10">
        <v>31.113916849566401</v>
      </c>
      <c r="D10">
        <v>30.889207613177302</v>
      </c>
      <c r="E10">
        <v>30.667451960977299</v>
      </c>
      <c r="F10">
        <v>30.737308999720401</v>
      </c>
      <c r="G10">
        <v>30.735434693008099</v>
      </c>
      <c r="H10">
        <v>31.019879572233901</v>
      </c>
      <c r="I10">
        <v>30.7179841806465</v>
      </c>
      <c r="J10">
        <v>30.400102991967401</v>
      </c>
      <c r="K10">
        <v>30.609642966926501</v>
      </c>
      <c r="L10">
        <v>31.170326686655599</v>
      </c>
      <c r="M10">
        <v>31.516430684639399</v>
      </c>
      <c r="N10">
        <v>31.130429990631299</v>
      </c>
      <c r="O10">
        <v>30.860540516536599</v>
      </c>
      <c r="P10">
        <v>31.0287714943812</v>
      </c>
      <c r="Q10">
        <v>30.956154726860898</v>
      </c>
      <c r="R10">
        <v>31.3238830575653</v>
      </c>
      <c r="S10">
        <v>30.628419888436898</v>
      </c>
      <c r="T10">
        <v>30.924531469481799</v>
      </c>
      <c r="U10">
        <v>31.214237550322899</v>
      </c>
      <c r="V10">
        <v>30.675139367867398</v>
      </c>
      <c r="W10">
        <v>30.941065146225402</v>
      </c>
      <c r="X10">
        <v>30.817345551627</v>
      </c>
      <c r="Y10">
        <v>30.957800758784</v>
      </c>
      <c r="Z10">
        <v>30.561469232021</v>
      </c>
      <c r="AA10">
        <v>30.703436673625902</v>
      </c>
      <c r="AB10">
        <v>31.1588571771182</v>
      </c>
      <c r="AC10">
        <v>30.638338945998299</v>
      </c>
      <c r="AD10">
        <v>30.423423624617602</v>
      </c>
      <c r="AE10">
        <v>30.951504156122201</v>
      </c>
      <c r="AF10">
        <v>31.572597001394001</v>
      </c>
      <c r="AG10">
        <v>30.6527477585593</v>
      </c>
      <c r="AH10">
        <v>30.9644752082053</v>
      </c>
      <c r="AI10">
        <v>30.995531420205499</v>
      </c>
      <c r="AJ10">
        <v>31.141630658668898</v>
      </c>
      <c r="AK10">
        <v>30.9692803126473</v>
      </c>
      <c r="AL10">
        <v>31.408329697889702</v>
      </c>
      <c r="AM10">
        <v>30.669267507070799</v>
      </c>
      <c r="AN10">
        <v>30.491383132053699</v>
      </c>
      <c r="AO10">
        <v>30.8274682731066</v>
      </c>
      <c r="AP10">
        <v>30.728244748243899</v>
      </c>
      <c r="AQ10">
        <v>30.610258743424499</v>
      </c>
      <c r="AR10">
        <v>31.7772109247441</v>
      </c>
      <c r="AS10">
        <v>31.148001850287901</v>
      </c>
      <c r="AT10">
        <v>31.037824730110302</v>
      </c>
      <c r="AU10">
        <v>30.7541597790186</v>
      </c>
      <c r="AV10">
        <v>30.777426977175601</v>
      </c>
      <c r="AW10">
        <v>31.144863528064398</v>
      </c>
      <c r="AX10">
        <v>31.488010962993801</v>
      </c>
      <c r="AY10">
        <v>31.426550650863302</v>
      </c>
      <c r="AZ10">
        <v>31.455719208241899</v>
      </c>
      <c r="BB10">
        <f t="shared" si="0"/>
        <v>31.284818028904148</v>
      </c>
      <c r="BC10">
        <f t="shared" si="1"/>
        <v>31.7772109247441</v>
      </c>
      <c r="BD10">
        <f t="shared" si="2"/>
        <v>0.24169076564500097</v>
      </c>
    </row>
    <row r="11" spans="1:56" x14ac:dyDescent="0.3">
      <c r="A11" t="s">
        <v>1</v>
      </c>
      <c r="B11">
        <v>2</v>
      </c>
      <c r="C11">
        <v>12.5382082479994</v>
      </c>
      <c r="D11">
        <v>12.5382082479994</v>
      </c>
      <c r="E11">
        <v>12.5382082479994</v>
      </c>
      <c r="F11">
        <v>12.5382082479994</v>
      </c>
      <c r="G11">
        <v>12.5382082479994</v>
      </c>
      <c r="H11">
        <v>12.5382082479994</v>
      </c>
      <c r="I11">
        <v>12.5382082479994</v>
      </c>
      <c r="J11">
        <v>12.5382082479994</v>
      </c>
      <c r="K11">
        <v>12.5382082479994</v>
      </c>
      <c r="L11">
        <v>12.5382082479994</v>
      </c>
      <c r="M11">
        <v>12.5382082479994</v>
      </c>
      <c r="N11">
        <v>12.5382082479994</v>
      </c>
      <c r="O11">
        <v>12.5382082479994</v>
      </c>
      <c r="P11">
        <v>12.5382082479994</v>
      </c>
      <c r="Q11">
        <v>12.5382082479994</v>
      </c>
      <c r="R11">
        <v>12.5382082479994</v>
      </c>
      <c r="S11">
        <v>12.5382082479994</v>
      </c>
      <c r="T11">
        <v>12.5382082479994</v>
      </c>
      <c r="U11">
        <v>12.5382082479994</v>
      </c>
      <c r="V11">
        <v>12.5382082479994</v>
      </c>
      <c r="W11">
        <v>12.5382082479994</v>
      </c>
      <c r="X11">
        <v>12.5382082479994</v>
      </c>
      <c r="Y11">
        <v>12.5382082479994</v>
      </c>
      <c r="Z11">
        <v>12.5382082479994</v>
      </c>
      <c r="AA11">
        <v>12.5382082479994</v>
      </c>
      <c r="AB11">
        <v>12.5382082479994</v>
      </c>
      <c r="AC11">
        <v>12.5382082479994</v>
      </c>
      <c r="AD11">
        <v>12.5382082479994</v>
      </c>
      <c r="AE11">
        <v>12.5382082479994</v>
      </c>
      <c r="AF11">
        <v>12.5382082479994</v>
      </c>
      <c r="AG11">
        <v>12.5382082479994</v>
      </c>
      <c r="AH11">
        <v>12.5382082479994</v>
      </c>
      <c r="AI11">
        <v>12.5382082479994</v>
      </c>
      <c r="AJ11">
        <v>12.5382082479994</v>
      </c>
      <c r="AK11">
        <v>12.5382082479994</v>
      </c>
      <c r="AL11">
        <v>12.5382082479994</v>
      </c>
      <c r="AM11">
        <v>12.5382082479994</v>
      </c>
      <c r="AN11">
        <v>12.5382082479994</v>
      </c>
      <c r="AO11">
        <v>12.5382082479994</v>
      </c>
      <c r="AP11">
        <v>12.5382082479994</v>
      </c>
      <c r="AQ11">
        <v>12.5382082479994</v>
      </c>
      <c r="AR11">
        <v>12.5382082479994</v>
      </c>
      <c r="AS11">
        <v>12.5382082479994</v>
      </c>
      <c r="AT11">
        <v>12.5382082479994</v>
      </c>
      <c r="AU11">
        <v>12.5382082479994</v>
      </c>
      <c r="AV11">
        <v>12.5382082479994</v>
      </c>
      <c r="AW11">
        <v>12.5382082479994</v>
      </c>
      <c r="AX11">
        <v>12.5382082479994</v>
      </c>
      <c r="AY11">
        <v>12.5382082479994</v>
      </c>
      <c r="AZ11">
        <v>12.5382082479994</v>
      </c>
      <c r="BB11">
        <f t="shared" si="0"/>
        <v>12.5382082479994</v>
      </c>
      <c r="BC11">
        <f t="shared" si="1"/>
        <v>12.5382082479994</v>
      </c>
      <c r="BD11">
        <f t="shared" si="2"/>
        <v>0</v>
      </c>
    </row>
    <row r="12" spans="1:56" x14ac:dyDescent="0.3">
      <c r="A12" t="s">
        <v>1</v>
      </c>
      <c r="B12">
        <v>3</v>
      </c>
      <c r="C12">
        <v>15.751881495238701</v>
      </c>
      <c r="D12">
        <v>15.751881495238701</v>
      </c>
      <c r="E12">
        <v>15.751881495238701</v>
      </c>
      <c r="F12">
        <v>15.751881495238701</v>
      </c>
      <c r="G12">
        <v>15.751881495238701</v>
      </c>
      <c r="H12">
        <v>15.751881495238701</v>
      </c>
      <c r="I12">
        <v>15.751881495238701</v>
      </c>
      <c r="J12">
        <v>15.751881495238701</v>
      </c>
      <c r="K12">
        <v>15.751881495238701</v>
      </c>
      <c r="L12">
        <v>15.751881495238701</v>
      </c>
      <c r="M12">
        <v>15.751881495238701</v>
      </c>
      <c r="N12">
        <v>15.751881495238701</v>
      </c>
      <c r="O12">
        <v>15.751881495238701</v>
      </c>
      <c r="P12">
        <v>15.751881495238701</v>
      </c>
      <c r="Q12">
        <v>15.751881495238701</v>
      </c>
      <c r="R12">
        <v>15.751881495238701</v>
      </c>
      <c r="S12">
        <v>15.751881495238701</v>
      </c>
      <c r="T12">
        <v>15.751881495238701</v>
      </c>
      <c r="U12">
        <v>15.751669831718299</v>
      </c>
      <c r="V12">
        <v>15.751669831718299</v>
      </c>
      <c r="W12">
        <v>15.751881495238701</v>
      </c>
      <c r="X12">
        <v>15.751669831718299</v>
      </c>
      <c r="Y12">
        <v>15.751881495238701</v>
      </c>
      <c r="Z12">
        <v>15.751881495238701</v>
      </c>
      <c r="AA12">
        <v>15.751669831718299</v>
      </c>
      <c r="AB12">
        <v>15.751881495238701</v>
      </c>
      <c r="AC12">
        <v>15.751881495238701</v>
      </c>
      <c r="AD12">
        <v>15.751618041210699</v>
      </c>
      <c r="AE12">
        <v>15.751881495238701</v>
      </c>
      <c r="AF12">
        <v>15.751881495238701</v>
      </c>
      <c r="AG12">
        <v>15.751669831718299</v>
      </c>
      <c r="AH12">
        <v>15.751881495238701</v>
      </c>
      <c r="AI12">
        <v>15.751881495238701</v>
      </c>
      <c r="AJ12">
        <v>15.751881495238701</v>
      </c>
      <c r="AK12">
        <v>15.751881495238701</v>
      </c>
      <c r="AL12">
        <v>15.751881495238701</v>
      </c>
      <c r="AM12">
        <v>15.751881495238701</v>
      </c>
      <c r="AN12">
        <v>15.751881495238701</v>
      </c>
      <c r="AO12">
        <v>15.751881495238701</v>
      </c>
      <c r="AP12">
        <v>15.751881495238701</v>
      </c>
      <c r="AQ12">
        <v>15.751881495238701</v>
      </c>
      <c r="AR12">
        <v>15.751881495238701</v>
      </c>
      <c r="AS12">
        <v>15.751881495238701</v>
      </c>
      <c r="AT12">
        <v>15.751881495238701</v>
      </c>
      <c r="AU12">
        <v>15.751881495238701</v>
      </c>
      <c r="AV12">
        <v>15.751881495238701</v>
      </c>
      <c r="AW12">
        <v>15.751881495238701</v>
      </c>
      <c r="AX12">
        <v>15.751881495238701</v>
      </c>
      <c r="AY12">
        <v>15.751881495238701</v>
      </c>
      <c r="AZ12">
        <v>15.751881495238701</v>
      </c>
      <c r="BB12">
        <f t="shared" si="0"/>
        <v>15.751881495238701</v>
      </c>
      <c r="BC12">
        <f t="shared" si="1"/>
        <v>15.751881495238701</v>
      </c>
      <c r="BD12">
        <f t="shared" si="2"/>
        <v>0</v>
      </c>
    </row>
    <row r="13" spans="1:56" x14ac:dyDescent="0.3">
      <c r="A13" t="s">
        <v>1</v>
      </c>
      <c r="B13">
        <v>4</v>
      </c>
      <c r="C13">
        <v>18.615899102482501</v>
      </c>
      <c r="D13">
        <v>18.6151658057281</v>
      </c>
      <c r="E13">
        <v>18.6152349290894</v>
      </c>
      <c r="F13">
        <v>18.615304074983801</v>
      </c>
      <c r="G13">
        <v>18.6157458088203</v>
      </c>
      <c r="H13">
        <v>18.615899102482501</v>
      </c>
      <c r="I13">
        <v>18.615899102482501</v>
      </c>
      <c r="J13">
        <v>18.6154952897475</v>
      </c>
      <c r="K13">
        <v>18.615304074983801</v>
      </c>
      <c r="L13">
        <v>18.615236749384099</v>
      </c>
      <c r="M13">
        <v>18.6157458088203</v>
      </c>
      <c r="N13">
        <v>18.615899102482501</v>
      </c>
      <c r="O13">
        <v>18.615360403108198</v>
      </c>
      <c r="P13">
        <v>18.615304074983801</v>
      </c>
      <c r="Q13">
        <v>18.6157458088203</v>
      </c>
      <c r="R13">
        <v>18.615899102482501</v>
      </c>
      <c r="S13">
        <v>18.615236749384099</v>
      </c>
      <c r="T13">
        <v>18.615474982464299</v>
      </c>
      <c r="U13">
        <v>18.615236749384099</v>
      </c>
      <c r="V13">
        <v>18.615474982464299</v>
      </c>
      <c r="W13">
        <v>18.614472371025101</v>
      </c>
      <c r="X13">
        <v>18.615360403108198</v>
      </c>
      <c r="Y13">
        <v>18.6144012296363</v>
      </c>
      <c r="Z13">
        <v>18.615899102482501</v>
      </c>
      <c r="AA13">
        <v>18.615899102482501</v>
      </c>
      <c r="AB13">
        <v>18.615236749384099</v>
      </c>
      <c r="AC13">
        <v>18.615899102482501</v>
      </c>
      <c r="AD13">
        <v>18.615081635427199</v>
      </c>
      <c r="AE13">
        <v>18.608979705085801</v>
      </c>
      <c r="AF13">
        <v>18.615236749384099</v>
      </c>
      <c r="AG13">
        <v>18.615899102482501</v>
      </c>
      <c r="AH13">
        <v>18.615474982464299</v>
      </c>
      <c r="AI13">
        <v>18.615474982464299</v>
      </c>
      <c r="AJ13">
        <v>18.615899102482501</v>
      </c>
      <c r="AK13">
        <v>18.6157458088203</v>
      </c>
      <c r="AL13">
        <v>18.615899102482501</v>
      </c>
      <c r="AM13">
        <v>18.6154952897475</v>
      </c>
      <c r="AN13">
        <v>18.615304074983801</v>
      </c>
      <c r="AO13">
        <v>18.6124809161884</v>
      </c>
      <c r="AP13">
        <v>18.6152349290894</v>
      </c>
      <c r="AQ13">
        <v>18.615236749384099</v>
      </c>
      <c r="AR13">
        <v>18.615899102482501</v>
      </c>
      <c r="AS13">
        <v>18.615340095825001</v>
      </c>
      <c r="AT13">
        <v>18.6157458088203</v>
      </c>
      <c r="AU13">
        <v>18.615899102482501</v>
      </c>
      <c r="AV13">
        <v>18.615304074983801</v>
      </c>
      <c r="AW13">
        <v>18.615304074983801</v>
      </c>
      <c r="AX13">
        <v>18.615899102482501</v>
      </c>
      <c r="AY13">
        <v>18.615899102482501</v>
      </c>
      <c r="AZ13">
        <v>18.615304074983801</v>
      </c>
      <c r="BB13">
        <f t="shared" si="0"/>
        <v>18.615601588733149</v>
      </c>
      <c r="BC13">
        <f t="shared" si="1"/>
        <v>18.615899102482501</v>
      </c>
      <c r="BD13">
        <f t="shared" si="2"/>
        <v>4.2074797932378625E-4</v>
      </c>
    </row>
    <row r="14" spans="1:56" x14ac:dyDescent="0.3">
      <c r="A14" t="s">
        <v>1</v>
      </c>
      <c r="B14">
        <v>5</v>
      </c>
      <c r="C14">
        <v>20.9973658273876</v>
      </c>
      <c r="D14">
        <v>21.158207702989401</v>
      </c>
      <c r="E14">
        <v>21.205181688176701</v>
      </c>
      <c r="F14">
        <v>20.997960854886301</v>
      </c>
      <c r="G14">
        <v>21.109850585267701</v>
      </c>
      <c r="H14">
        <v>21.1590597703788</v>
      </c>
      <c r="I14">
        <v>21.048825180928102</v>
      </c>
      <c r="J14">
        <v>21.009161927356001</v>
      </c>
      <c r="K14">
        <v>21.010213380782801</v>
      </c>
      <c r="L14">
        <v>21.2067426471617</v>
      </c>
      <c r="M14">
        <v>21.080398721822402</v>
      </c>
      <c r="N14">
        <v>21.025471653447699</v>
      </c>
      <c r="O14">
        <v>21.167699836841699</v>
      </c>
      <c r="P14">
        <v>21.208844201559199</v>
      </c>
      <c r="Q14">
        <v>21.208865770739902</v>
      </c>
      <c r="R14">
        <v>21.033158820640701</v>
      </c>
      <c r="S14">
        <v>21.0509486939517</v>
      </c>
      <c r="T14">
        <v>21.037073277606599</v>
      </c>
      <c r="U14">
        <v>21.1686736858925</v>
      </c>
      <c r="V14">
        <v>21.0025208278124</v>
      </c>
      <c r="W14">
        <v>21.1593420051293</v>
      </c>
      <c r="X14">
        <v>21.1580438682067</v>
      </c>
      <c r="Y14">
        <v>21.080376242403698</v>
      </c>
      <c r="Z14">
        <v>21.208586755784399</v>
      </c>
      <c r="AA14">
        <v>20.994678641250498</v>
      </c>
      <c r="AB14">
        <v>21.1180093611461</v>
      </c>
      <c r="AC14">
        <v>21.209241048192201</v>
      </c>
      <c r="AD14">
        <v>20.997557042151399</v>
      </c>
      <c r="AE14">
        <v>21.1109676114419</v>
      </c>
      <c r="AF14">
        <v>21.174378381151701</v>
      </c>
      <c r="AG14">
        <v>21.1691008029212</v>
      </c>
      <c r="AH14">
        <v>20.9865163404946</v>
      </c>
      <c r="AI14">
        <v>20.962465190533901</v>
      </c>
      <c r="AJ14">
        <v>21.170349986538898</v>
      </c>
      <c r="AK14">
        <v>21.203330456051098</v>
      </c>
      <c r="AL14">
        <v>20.985600157825399</v>
      </c>
      <c r="AM14">
        <v>21.085470985466699</v>
      </c>
      <c r="AN14">
        <v>21.133916095779899</v>
      </c>
      <c r="AO14">
        <v>21.0701042928821</v>
      </c>
      <c r="AP14">
        <v>21.077022740402601</v>
      </c>
      <c r="AQ14">
        <v>20.9960830119409</v>
      </c>
      <c r="AR14">
        <v>21.194795246426199</v>
      </c>
      <c r="AS14">
        <v>21.184077768376198</v>
      </c>
      <c r="AT14">
        <v>21.0813867012792</v>
      </c>
      <c r="AU14">
        <v>20.9810264631449</v>
      </c>
      <c r="AV14">
        <v>21.0498016705981</v>
      </c>
      <c r="AW14">
        <v>21.047491823121</v>
      </c>
      <c r="AX14">
        <v>20.992744369734201</v>
      </c>
      <c r="AY14">
        <v>20.999264608290801</v>
      </c>
      <c r="AZ14">
        <v>21.117083649485298</v>
      </c>
      <c r="BB14">
        <f t="shared" si="0"/>
        <v>21.057224738436449</v>
      </c>
      <c r="BC14">
        <f t="shared" si="1"/>
        <v>21.209241048192201</v>
      </c>
      <c r="BD14">
        <f t="shared" si="2"/>
        <v>8.4653283834166954E-2</v>
      </c>
    </row>
    <row r="15" spans="1:56" x14ac:dyDescent="0.3">
      <c r="A15" t="s">
        <v>1</v>
      </c>
      <c r="B15">
        <v>6</v>
      </c>
      <c r="C15">
        <v>23.546706640183299</v>
      </c>
      <c r="D15">
        <v>23.5848994282488</v>
      </c>
      <c r="E15">
        <v>23.537678022075401</v>
      </c>
      <c r="F15">
        <v>23.584507114794</v>
      </c>
      <c r="G15">
        <v>23.5038767911931</v>
      </c>
      <c r="H15">
        <v>23.526342116776</v>
      </c>
      <c r="I15">
        <v>23.460173116757499</v>
      </c>
      <c r="J15">
        <v>23.5288889635837</v>
      </c>
      <c r="K15">
        <v>23.567356597292999</v>
      </c>
      <c r="L15">
        <v>23.5548191736391</v>
      </c>
      <c r="M15">
        <v>23.5630167186352</v>
      </c>
      <c r="N15">
        <v>23.545289702255001</v>
      </c>
      <c r="O15">
        <v>23.471898197575499</v>
      </c>
      <c r="P15">
        <v>23.528764388629199</v>
      </c>
      <c r="Q15">
        <v>23.453430915823802</v>
      </c>
      <c r="R15">
        <v>23.580919153155602</v>
      </c>
      <c r="S15">
        <v>23.592020899467101</v>
      </c>
      <c r="T15">
        <v>23.542730338592101</v>
      </c>
      <c r="U15">
        <v>23.519120346434502</v>
      </c>
      <c r="V15">
        <v>23.578960995758599</v>
      </c>
      <c r="W15">
        <v>23.539498956376999</v>
      </c>
      <c r="X15">
        <v>23.576376142889298</v>
      </c>
      <c r="Y15">
        <v>23.589233674302299</v>
      </c>
      <c r="Z15">
        <v>23.474466136278501</v>
      </c>
      <c r="AA15">
        <v>23.520753774525801</v>
      </c>
      <c r="AB15">
        <v>23.5428619926446</v>
      </c>
      <c r="AC15">
        <v>23.569353397142699</v>
      </c>
      <c r="AD15">
        <v>23.5309824845185</v>
      </c>
      <c r="AE15">
        <v>23.552550825501601</v>
      </c>
      <c r="AF15">
        <v>23.598670656534001</v>
      </c>
      <c r="AG15">
        <v>23.485782345420301</v>
      </c>
      <c r="AH15">
        <v>23.5130639461897</v>
      </c>
      <c r="AI15">
        <v>23.529295087432601</v>
      </c>
      <c r="AJ15">
        <v>23.5768078545082</v>
      </c>
      <c r="AK15">
        <v>23.5264917594907</v>
      </c>
      <c r="AL15">
        <v>23.563895579023502</v>
      </c>
      <c r="AM15">
        <v>23.5874346220501</v>
      </c>
      <c r="AN15">
        <v>23.502212738394501</v>
      </c>
      <c r="AO15">
        <v>23.5204058274193</v>
      </c>
      <c r="AP15">
        <v>23.568207049458199</v>
      </c>
      <c r="AQ15">
        <v>23.574704017928699</v>
      </c>
      <c r="AR15">
        <v>23.531108878969398</v>
      </c>
      <c r="AS15">
        <v>23.5522280217751</v>
      </c>
      <c r="AT15">
        <v>23.545436742770299</v>
      </c>
      <c r="AU15">
        <v>23.555786197447301</v>
      </c>
      <c r="AV15">
        <v>23.536489924828</v>
      </c>
      <c r="AW15">
        <v>23.541881137423601</v>
      </c>
      <c r="AX15">
        <v>23.510447093716301</v>
      </c>
      <c r="AY15">
        <v>23.520781056680601</v>
      </c>
      <c r="AZ15">
        <v>23.5558402750104</v>
      </c>
      <c r="BB15">
        <f t="shared" si="0"/>
        <v>23.551273457596849</v>
      </c>
      <c r="BC15">
        <f t="shared" si="1"/>
        <v>23.598670656534001</v>
      </c>
      <c r="BD15">
        <f t="shared" si="2"/>
        <v>6.4584551231250112E-3</v>
      </c>
    </row>
    <row r="16" spans="1:56" x14ac:dyDescent="0.3">
      <c r="A16" t="s">
        <v>1</v>
      </c>
      <c r="B16">
        <v>7</v>
      </c>
      <c r="C16">
        <v>25.4284747346376</v>
      </c>
      <c r="D16">
        <v>25.833025714859499</v>
      </c>
      <c r="E16">
        <v>25.862595105394501</v>
      </c>
      <c r="F16">
        <v>25.763606451545499</v>
      </c>
      <c r="G16">
        <v>25.908511169189001</v>
      </c>
      <c r="H16">
        <v>25.833520078602</v>
      </c>
      <c r="I16">
        <v>25.7879998107733</v>
      </c>
      <c r="J16">
        <v>25.905146480848899</v>
      </c>
      <c r="K16">
        <v>25.221101325550901</v>
      </c>
      <c r="L16">
        <v>25.4868474360972</v>
      </c>
      <c r="M16">
        <v>25.763862146953802</v>
      </c>
      <c r="N16">
        <v>25.915165721653999</v>
      </c>
      <c r="O16">
        <v>25.6334585435755</v>
      </c>
      <c r="P16">
        <v>25.797414837753902</v>
      </c>
      <c r="Q16">
        <v>25.594254024544298</v>
      </c>
      <c r="R16">
        <v>25.931824028264501</v>
      </c>
      <c r="S16">
        <v>25.772599998334901</v>
      </c>
      <c r="T16">
        <v>25.690307128021701</v>
      </c>
      <c r="U16">
        <v>25.6851256329828</v>
      </c>
      <c r="V16">
        <v>25.883443364178799</v>
      </c>
      <c r="W16">
        <v>25.7305054672583</v>
      </c>
      <c r="X16">
        <v>25.390229758023899</v>
      </c>
      <c r="Y16">
        <v>25.7032427339687</v>
      </c>
      <c r="Z16">
        <v>25.331800310768699</v>
      </c>
      <c r="AA16">
        <v>25.8354597809778</v>
      </c>
      <c r="AB16">
        <v>25.740090075426799</v>
      </c>
      <c r="AC16">
        <v>25.820548283273201</v>
      </c>
      <c r="AD16">
        <v>25.842009119771699</v>
      </c>
      <c r="AE16">
        <v>25.9116816122914</v>
      </c>
      <c r="AF16">
        <v>25.730080504724398</v>
      </c>
      <c r="AG16">
        <v>25.5457999240021</v>
      </c>
      <c r="AH16">
        <v>25.735008293139501</v>
      </c>
      <c r="AI16">
        <v>25.710556307876701</v>
      </c>
      <c r="AJ16">
        <v>25.361255832818198</v>
      </c>
      <c r="AK16">
        <v>25.632904470262702</v>
      </c>
      <c r="AL16">
        <v>25.878246893154301</v>
      </c>
      <c r="AM16">
        <v>25.759765458114899</v>
      </c>
      <c r="AN16">
        <v>25.335582137802302</v>
      </c>
      <c r="AO16">
        <v>25.3536168944525</v>
      </c>
      <c r="AP16">
        <v>25.776609120310901</v>
      </c>
      <c r="AQ16">
        <v>25.580576531215598</v>
      </c>
      <c r="AR16">
        <v>25.714528577321001</v>
      </c>
      <c r="AS16">
        <v>25.804563942934902</v>
      </c>
      <c r="AT16">
        <v>25.852420707902699</v>
      </c>
      <c r="AU16">
        <v>25.503105236903099</v>
      </c>
      <c r="AV16">
        <v>25.626616425026999</v>
      </c>
      <c r="AW16">
        <v>25.851654815788901</v>
      </c>
      <c r="AX16">
        <v>25.882283863480001</v>
      </c>
      <c r="AY16">
        <v>25.347034548938801</v>
      </c>
      <c r="AZ16">
        <v>25.521445151200702</v>
      </c>
      <c r="BB16">
        <f t="shared" si="0"/>
        <v>25.474959942919149</v>
      </c>
      <c r="BC16">
        <f t="shared" si="1"/>
        <v>25.931824028264501</v>
      </c>
      <c r="BD16">
        <f t="shared" si="2"/>
        <v>6.5740012001507225E-2</v>
      </c>
    </row>
    <row r="17" spans="1:56" x14ac:dyDescent="0.3">
      <c r="A17" t="s">
        <v>1</v>
      </c>
      <c r="B17">
        <v>8</v>
      </c>
      <c r="C17">
        <v>27.422945146097099</v>
      </c>
      <c r="D17">
        <v>27.648572609494899</v>
      </c>
      <c r="E17">
        <v>27.522508117175999</v>
      </c>
      <c r="F17">
        <v>27.770224710690002</v>
      </c>
      <c r="G17">
        <v>27.6596608594858</v>
      </c>
      <c r="H17">
        <v>26.898674597634201</v>
      </c>
      <c r="I17">
        <v>26.960841137971201</v>
      </c>
      <c r="J17">
        <v>27.531350106998499</v>
      </c>
      <c r="K17">
        <v>27.6321474879812</v>
      </c>
      <c r="L17">
        <v>27.6667350594855</v>
      </c>
      <c r="M17">
        <v>27.602244741671399</v>
      </c>
      <c r="N17">
        <v>27.5074860599224</v>
      </c>
      <c r="O17">
        <v>27.5605367471757</v>
      </c>
      <c r="P17">
        <v>27.3293435092721</v>
      </c>
      <c r="Q17">
        <v>27.321609120121</v>
      </c>
      <c r="R17">
        <v>27.5465879169952</v>
      </c>
      <c r="S17">
        <v>27.862455437506402</v>
      </c>
      <c r="T17">
        <v>27.4225272510133</v>
      </c>
      <c r="U17">
        <v>27.51416678955</v>
      </c>
      <c r="V17">
        <v>27.341186870891299</v>
      </c>
      <c r="W17">
        <v>27.9738906522619</v>
      </c>
      <c r="X17">
        <v>27.9306775650658</v>
      </c>
      <c r="Y17">
        <v>27.38449612682</v>
      </c>
      <c r="Z17">
        <v>27.645351613965602</v>
      </c>
      <c r="AA17">
        <v>27.316169678237301</v>
      </c>
      <c r="AB17">
        <v>27.497562423198399</v>
      </c>
      <c r="AC17">
        <v>27.643326811441302</v>
      </c>
      <c r="AD17">
        <v>27.5980431166229</v>
      </c>
      <c r="AE17">
        <v>27.366077682847202</v>
      </c>
      <c r="AF17">
        <v>27.095115887547198</v>
      </c>
      <c r="AG17">
        <v>27.6447756693609</v>
      </c>
      <c r="AH17">
        <v>27.776403805440001</v>
      </c>
      <c r="AI17">
        <v>27.162239027491498</v>
      </c>
      <c r="AJ17">
        <v>27.512177075156199</v>
      </c>
      <c r="AK17">
        <v>27.523528164441601</v>
      </c>
      <c r="AL17">
        <v>27.732291061308601</v>
      </c>
      <c r="AM17">
        <v>27.636571077577901</v>
      </c>
      <c r="AN17">
        <v>27.489808678262801</v>
      </c>
      <c r="AO17">
        <v>27.668118107932699</v>
      </c>
      <c r="AP17">
        <v>26.853035705036099</v>
      </c>
      <c r="AQ17">
        <v>27.679879037279601</v>
      </c>
      <c r="AR17">
        <v>27.613939000933001</v>
      </c>
      <c r="AS17">
        <v>27.530198449309601</v>
      </c>
      <c r="AT17">
        <v>27.8581707899191</v>
      </c>
      <c r="AU17">
        <v>27.1183114104367</v>
      </c>
      <c r="AV17">
        <v>27.626847447008799</v>
      </c>
      <c r="AW17">
        <v>27.591900789982699</v>
      </c>
      <c r="AX17">
        <v>27.299386613681801</v>
      </c>
      <c r="AY17">
        <v>27.448827551576102</v>
      </c>
      <c r="AZ17">
        <v>27.513015246995899</v>
      </c>
      <c r="BB17">
        <f t="shared" si="0"/>
        <v>27.467980196546499</v>
      </c>
      <c r="BC17">
        <f t="shared" si="1"/>
        <v>27.9738906522619</v>
      </c>
      <c r="BD17">
        <f t="shared" si="2"/>
        <v>6.3689179127697615E-2</v>
      </c>
    </row>
    <row r="18" spans="1:56" x14ac:dyDescent="0.3">
      <c r="A18" t="s">
        <v>1</v>
      </c>
      <c r="B18">
        <v>9</v>
      </c>
      <c r="C18">
        <v>29.422798708057702</v>
      </c>
      <c r="D18">
        <v>29.3645599225494</v>
      </c>
      <c r="E18">
        <v>29.447914468846999</v>
      </c>
      <c r="F18">
        <v>29.6058125226415</v>
      </c>
      <c r="G18">
        <v>28.591676759968099</v>
      </c>
      <c r="H18">
        <v>28.617130090021099</v>
      </c>
      <c r="I18">
        <v>29.4884285027731</v>
      </c>
      <c r="J18">
        <v>29.195987295342398</v>
      </c>
      <c r="K18">
        <v>29.366739080117199</v>
      </c>
      <c r="L18">
        <v>29.461739137339901</v>
      </c>
      <c r="M18">
        <v>28.475150227968001</v>
      </c>
      <c r="N18">
        <v>29.5864096905777</v>
      </c>
      <c r="O18">
        <v>28.852227679677299</v>
      </c>
      <c r="P18">
        <v>29.158010079876501</v>
      </c>
      <c r="Q18">
        <v>29.224193686301199</v>
      </c>
      <c r="R18">
        <v>28.758574232632402</v>
      </c>
      <c r="S18">
        <v>29.0623936587094</v>
      </c>
      <c r="T18">
        <v>29.0573624061585</v>
      </c>
      <c r="U18">
        <v>29.4370784779132</v>
      </c>
      <c r="V18">
        <v>28.689371076860699</v>
      </c>
      <c r="W18">
        <v>29.340038784678399</v>
      </c>
      <c r="X18">
        <v>28.641828899592898</v>
      </c>
      <c r="Y18">
        <v>29.225443792628301</v>
      </c>
      <c r="Z18">
        <v>29.234791288829499</v>
      </c>
      <c r="AA18">
        <v>28.7194119688256</v>
      </c>
      <c r="AB18">
        <v>29.214342798877301</v>
      </c>
      <c r="AC18">
        <v>29.140409715413501</v>
      </c>
      <c r="AD18">
        <v>29.0411985824582</v>
      </c>
      <c r="AE18">
        <v>29.109348296049301</v>
      </c>
      <c r="AF18">
        <v>29.390618960523401</v>
      </c>
      <c r="AG18">
        <v>29.340654276471302</v>
      </c>
      <c r="AH18">
        <v>29.397050916143499</v>
      </c>
      <c r="AI18">
        <v>29.176980644193002</v>
      </c>
      <c r="AJ18">
        <v>29.6744359017368</v>
      </c>
      <c r="AK18">
        <v>28.899120679534501</v>
      </c>
      <c r="AL18">
        <v>28.945197410096601</v>
      </c>
      <c r="AM18">
        <v>28.581815180289301</v>
      </c>
      <c r="AN18">
        <v>29.668126353149599</v>
      </c>
      <c r="AO18">
        <v>29.2053135809421</v>
      </c>
      <c r="AP18">
        <v>29.1849523832934</v>
      </c>
      <c r="AQ18">
        <v>29.470536760778899</v>
      </c>
      <c r="AR18">
        <v>28.900407040265801</v>
      </c>
      <c r="AS18">
        <v>28.387913016777201</v>
      </c>
      <c r="AT18">
        <v>29.517774362095501</v>
      </c>
      <c r="AU18">
        <v>29.2219453120961</v>
      </c>
      <c r="AV18">
        <v>29.125223514137399</v>
      </c>
      <c r="AW18">
        <v>29.352673434077701</v>
      </c>
      <c r="AX18">
        <v>28.648369233660802</v>
      </c>
      <c r="AY18">
        <v>29.391895995364401</v>
      </c>
      <c r="AZ18">
        <v>29.309520826638899</v>
      </c>
      <c r="BB18">
        <f t="shared" si="0"/>
        <v>29.3661597673483</v>
      </c>
      <c r="BC18">
        <f t="shared" si="1"/>
        <v>29.6744359017368</v>
      </c>
      <c r="BD18">
        <f t="shared" si="2"/>
        <v>8.009955810968114E-2</v>
      </c>
    </row>
    <row r="19" spans="1:56" x14ac:dyDescent="0.3">
      <c r="A19" t="s">
        <v>1</v>
      </c>
      <c r="B19">
        <v>10</v>
      </c>
      <c r="C19">
        <v>31.550904345405801</v>
      </c>
      <c r="D19">
        <v>30.857243060009498</v>
      </c>
      <c r="E19">
        <v>30.8729466699629</v>
      </c>
      <c r="F19">
        <v>30.9792293730818</v>
      </c>
      <c r="G19">
        <v>30.751852095783001</v>
      </c>
      <c r="H19">
        <v>31.0133607983859</v>
      </c>
      <c r="I19">
        <v>30.633261525259801</v>
      </c>
      <c r="J19">
        <v>31.239047684147899</v>
      </c>
      <c r="K19">
        <v>30.959069070570301</v>
      </c>
      <c r="L19">
        <v>30.335042816942501</v>
      </c>
      <c r="M19">
        <v>30.736776594207601</v>
      </c>
      <c r="N19">
        <v>31.151600294840499</v>
      </c>
      <c r="O19">
        <v>30.736284986118701</v>
      </c>
      <c r="P19">
        <v>30.376942941208</v>
      </c>
      <c r="Q19">
        <v>31.083968165510399</v>
      </c>
      <c r="R19">
        <v>30.753699064850501</v>
      </c>
      <c r="S19">
        <v>31.057424540036301</v>
      </c>
      <c r="T19">
        <v>31.1407714155728</v>
      </c>
      <c r="U19">
        <v>30.746016916755298</v>
      </c>
      <c r="V19">
        <v>30.885264375166599</v>
      </c>
      <c r="W19">
        <v>31.195795690152998</v>
      </c>
      <c r="X19">
        <v>30.600412895992299</v>
      </c>
      <c r="Y19">
        <v>30.7142913085133</v>
      </c>
      <c r="Z19">
        <v>30.9368671295206</v>
      </c>
      <c r="AA19">
        <v>30.8948482146541</v>
      </c>
      <c r="AB19">
        <v>30.857379014183099</v>
      </c>
      <c r="AC19">
        <v>30.3422260100111</v>
      </c>
      <c r="AD19">
        <v>31.280549039767401</v>
      </c>
      <c r="AE19">
        <v>30.876594998147901</v>
      </c>
      <c r="AF19">
        <v>30.586296603226799</v>
      </c>
      <c r="AG19">
        <v>30.121292740560001</v>
      </c>
      <c r="AH19">
        <v>31.148777906414601</v>
      </c>
      <c r="AI19">
        <v>31.038849318780699</v>
      </c>
      <c r="AJ19">
        <v>30.150762139845401</v>
      </c>
      <c r="AK19">
        <v>30.508854996665601</v>
      </c>
      <c r="AL19">
        <v>30.7638077004057</v>
      </c>
      <c r="AM19">
        <v>30.9391178713744</v>
      </c>
      <c r="AN19">
        <v>30.9790563846019</v>
      </c>
      <c r="AO19">
        <v>30.1704962295088</v>
      </c>
      <c r="AP19">
        <v>30.6967034461866</v>
      </c>
      <c r="AQ19">
        <v>30.553271187326398</v>
      </c>
      <c r="AR19">
        <v>31.362913027160399</v>
      </c>
      <c r="AS19">
        <v>31.317402689684702</v>
      </c>
      <c r="AT19">
        <v>31.3573114623109</v>
      </c>
      <c r="AU19">
        <v>30.6914537604241</v>
      </c>
      <c r="AV19">
        <v>31.370441967069901</v>
      </c>
      <c r="AW19">
        <v>31.8077887288993</v>
      </c>
      <c r="AX19">
        <v>31.617197308509699</v>
      </c>
      <c r="AY19">
        <v>31.140499574248999</v>
      </c>
      <c r="AZ19">
        <v>31.5536075955388</v>
      </c>
      <c r="BB19">
        <f t="shared" si="0"/>
        <v>31.552255970472302</v>
      </c>
      <c r="BC19">
        <f t="shared" si="1"/>
        <v>31.8077887288993</v>
      </c>
      <c r="BD19">
        <f t="shared" si="2"/>
        <v>1.9114865002871017E-3</v>
      </c>
    </row>
    <row r="20" spans="1:56" x14ac:dyDescent="0.3">
      <c r="A20" t="s">
        <v>3</v>
      </c>
      <c r="B20">
        <v>2</v>
      </c>
      <c r="C20">
        <v>12.4907679875803</v>
      </c>
      <c r="D20">
        <v>12.438787985441399</v>
      </c>
      <c r="E20">
        <v>12.4954849150719</v>
      </c>
      <c r="F20">
        <v>12.5059150606725</v>
      </c>
      <c r="G20">
        <v>12.525080283828601</v>
      </c>
      <c r="H20">
        <v>12.4975955866908</v>
      </c>
      <c r="I20">
        <v>12.537521448907899</v>
      </c>
      <c r="J20">
        <v>12.4937124412687</v>
      </c>
      <c r="K20">
        <v>12.4983165574821</v>
      </c>
      <c r="L20">
        <v>12.512814810065899</v>
      </c>
      <c r="M20">
        <v>12.535850963373999</v>
      </c>
      <c r="N20">
        <v>12.495034503062801</v>
      </c>
      <c r="O20">
        <v>12.495633886144301</v>
      </c>
      <c r="P20">
        <v>12.489743369013601</v>
      </c>
      <c r="Q20">
        <v>12.4640867335642</v>
      </c>
      <c r="R20">
        <v>12.484510767436801</v>
      </c>
      <c r="S20">
        <v>12.516044399070299</v>
      </c>
      <c r="T20">
        <v>12.5020282009404</v>
      </c>
      <c r="U20">
        <v>12.5334052896242</v>
      </c>
      <c r="V20">
        <v>12.5196847890958</v>
      </c>
      <c r="W20">
        <v>12.4846835659416</v>
      </c>
      <c r="X20">
        <v>12.495659330562701</v>
      </c>
      <c r="Y20">
        <v>12.5298281801011</v>
      </c>
      <c r="Z20">
        <v>12.5056317997023</v>
      </c>
      <c r="AA20">
        <v>12.493598242686501</v>
      </c>
      <c r="AB20">
        <v>12.5262278047244</v>
      </c>
      <c r="AC20">
        <v>12.4826290914495</v>
      </c>
      <c r="AD20">
        <v>12.495041202258999</v>
      </c>
      <c r="AE20">
        <v>12.4718397261872</v>
      </c>
      <c r="AF20">
        <v>12.4951124318977</v>
      </c>
      <c r="AG20">
        <v>12.503148634383299</v>
      </c>
      <c r="AH20">
        <v>12.5363385754736</v>
      </c>
      <c r="AI20">
        <v>12.4826290914495</v>
      </c>
      <c r="AJ20">
        <v>12.5330466346569</v>
      </c>
      <c r="AK20">
        <v>12.5355623182441</v>
      </c>
      <c r="AL20">
        <v>12.490986438334099</v>
      </c>
      <c r="AM20">
        <v>12.5182079835674</v>
      </c>
      <c r="AN20">
        <v>12.5362539085606</v>
      </c>
      <c r="AO20">
        <v>12.488065124334</v>
      </c>
      <c r="AP20">
        <v>12.4955848787303</v>
      </c>
      <c r="AQ20">
        <v>12.484131921719399</v>
      </c>
      <c r="AR20">
        <v>12.488065124334</v>
      </c>
      <c r="AS20">
        <v>12.4937124412687</v>
      </c>
      <c r="AT20">
        <v>12.480019321129101</v>
      </c>
      <c r="AU20">
        <v>12.4979085689671</v>
      </c>
      <c r="AV20">
        <v>12.4718397261872</v>
      </c>
      <c r="AW20">
        <v>12.4922460124304</v>
      </c>
      <c r="AX20">
        <v>12.521422674485899</v>
      </c>
      <c r="AY20">
        <v>12.4826290914495</v>
      </c>
      <c r="AZ20">
        <v>12.4907679875803</v>
      </c>
      <c r="BB20">
        <f t="shared" si="0"/>
        <v>12.4907679875803</v>
      </c>
      <c r="BC20">
        <f t="shared" si="1"/>
        <v>12.537521448907899</v>
      </c>
      <c r="BD20">
        <f t="shared" si="2"/>
        <v>0</v>
      </c>
    </row>
    <row r="21" spans="1:56" x14ac:dyDescent="0.3">
      <c r="A21" t="s">
        <v>3</v>
      </c>
      <c r="B21">
        <v>3</v>
      </c>
      <c r="C21">
        <v>15.6303686451748</v>
      </c>
      <c r="D21">
        <v>15.7441617012188</v>
      </c>
      <c r="E21">
        <v>15.6982083137431</v>
      </c>
      <c r="F21">
        <v>15.696361004074401</v>
      </c>
      <c r="G21">
        <v>15.712503414362899</v>
      </c>
      <c r="H21">
        <v>15.6505501137444</v>
      </c>
      <c r="I21">
        <v>15.6762649355601</v>
      </c>
      <c r="J21">
        <v>15.6563987526117</v>
      </c>
      <c r="K21">
        <v>15.6987789818784</v>
      </c>
      <c r="L21">
        <v>15.6781068690568</v>
      </c>
      <c r="M21">
        <v>15.691661536531999</v>
      </c>
      <c r="N21">
        <v>15.6660363919855</v>
      </c>
      <c r="O21">
        <v>15.6633477880464</v>
      </c>
      <c r="P21">
        <v>15.732568266607499</v>
      </c>
      <c r="Q21">
        <v>15.5773830204355</v>
      </c>
      <c r="R21">
        <v>15.700238841912199</v>
      </c>
      <c r="S21">
        <v>15.6811556145846</v>
      </c>
      <c r="T21">
        <v>15.692734512062399</v>
      </c>
      <c r="U21">
        <v>15.7004735194636</v>
      </c>
      <c r="V21">
        <v>15.627842275969501</v>
      </c>
      <c r="W21">
        <v>15.624393746184399</v>
      </c>
      <c r="X21">
        <v>15.7449009740251</v>
      </c>
      <c r="Y21">
        <v>15.6643336614946</v>
      </c>
      <c r="Z21">
        <v>15.743550292281199</v>
      </c>
      <c r="AA21">
        <v>15.568443179187399</v>
      </c>
      <c r="AB21">
        <v>15.5635131768602</v>
      </c>
      <c r="AC21">
        <v>15.683617136953499</v>
      </c>
      <c r="AD21">
        <v>15.7097698352023</v>
      </c>
      <c r="AE21">
        <v>15.711823332113999</v>
      </c>
      <c r="AF21">
        <v>15.683270375526201</v>
      </c>
      <c r="AG21">
        <v>15.6770568900914</v>
      </c>
      <c r="AH21">
        <v>15.6851183864165</v>
      </c>
      <c r="AI21">
        <v>15.7232392476746</v>
      </c>
      <c r="AJ21">
        <v>15.671188959058099</v>
      </c>
      <c r="AK21">
        <v>15.6052309639604</v>
      </c>
      <c r="AL21">
        <v>15.5923199556198</v>
      </c>
      <c r="AM21">
        <v>15.6956515339161</v>
      </c>
      <c r="AN21">
        <v>15.697594921195099</v>
      </c>
      <c r="AO21">
        <v>15.7206111135771</v>
      </c>
      <c r="AP21">
        <v>15.6199219101156</v>
      </c>
      <c r="AQ21">
        <v>15.6414101858515</v>
      </c>
      <c r="AR21">
        <v>15.606144715988499</v>
      </c>
      <c r="AS21">
        <v>15.7416995176794</v>
      </c>
      <c r="AT21">
        <v>15.649707371057399</v>
      </c>
      <c r="AU21">
        <v>15.6037220331527</v>
      </c>
      <c r="AV21">
        <v>15.6976641517112</v>
      </c>
      <c r="AW21">
        <v>15.700989789998101</v>
      </c>
      <c r="AX21">
        <v>15.636652869816499</v>
      </c>
      <c r="AY21">
        <v>15.722788403106801</v>
      </c>
      <c r="AZ21">
        <v>15.714445178167701</v>
      </c>
      <c r="BB21">
        <f t="shared" si="0"/>
        <v>15.672406911671249</v>
      </c>
      <c r="BC21">
        <f t="shared" si="1"/>
        <v>15.7449009740251</v>
      </c>
      <c r="BD21">
        <f t="shared" si="2"/>
        <v>5.9451086617934766E-2</v>
      </c>
    </row>
    <row r="22" spans="1:56" x14ac:dyDescent="0.3">
      <c r="A22" t="s">
        <v>3</v>
      </c>
      <c r="B22">
        <v>4</v>
      </c>
      <c r="C22">
        <v>18.361115568101901</v>
      </c>
      <c r="D22">
        <v>18.271282102190899</v>
      </c>
      <c r="E22">
        <v>18.4361199972024</v>
      </c>
      <c r="F22">
        <v>18.4703373674262</v>
      </c>
      <c r="G22">
        <v>18.468030963124701</v>
      </c>
      <c r="H22">
        <v>18.5307660410392</v>
      </c>
      <c r="I22">
        <v>18.388973676289702</v>
      </c>
      <c r="J22">
        <v>18.4918636155688</v>
      </c>
      <c r="K22">
        <v>18.370494112280099</v>
      </c>
      <c r="L22">
        <v>18.4466071361174</v>
      </c>
      <c r="M22">
        <v>18.3956076003834</v>
      </c>
      <c r="N22">
        <v>18.4084591558975</v>
      </c>
      <c r="O22">
        <v>18.499690257830999</v>
      </c>
      <c r="P22">
        <v>18.531662445075799</v>
      </c>
      <c r="Q22">
        <v>18.509160339398701</v>
      </c>
      <c r="R22">
        <v>18.562184537038799</v>
      </c>
      <c r="S22">
        <v>18.532159197374799</v>
      </c>
      <c r="T22">
        <v>18.4813327846954</v>
      </c>
      <c r="U22">
        <v>18.460104471768201</v>
      </c>
      <c r="V22">
        <v>18.466059840435999</v>
      </c>
      <c r="W22">
        <v>18.500123767042101</v>
      </c>
      <c r="X22">
        <v>18.4695158230065</v>
      </c>
      <c r="Y22">
        <v>18.360152507980199</v>
      </c>
      <c r="Z22">
        <v>18.480603202468998</v>
      </c>
      <c r="AA22">
        <v>18.4011277427918</v>
      </c>
      <c r="AB22">
        <v>18.566336528436601</v>
      </c>
      <c r="AC22">
        <v>18.356003302018198</v>
      </c>
      <c r="AD22">
        <v>18.333987682217401</v>
      </c>
      <c r="AE22">
        <v>18.327667882524601</v>
      </c>
      <c r="AF22">
        <v>18.3833700345794</v>
      </c>
      <c r="AG22">
        <v>18.450847000354798</v>
      </c>
      <c r="AH22">
        <v>18.5206231334618</v>
      </c>
      <c r="AI22">
        <v>18.4220238528065</v>
      </c>
      <c r="AJ22">
        <v>18.419293730836198</v>
      </c>
      <c r="AK22">
        <v>18.3231035140826</v>
      </c>
      <c r="AL22">
        <v>18.518131488692699</v>
      </c>
      <c r="AM22">
        <v>18.520825007534501</v>
      </c>
      <c r="AN22">
        <v>18.497689657854799</v>
      </c>
      <c r="AO22">
        <v>18.523075910093201</v>
      </c>
      <c r="AP22">
        <v>18.547133798058301</v>
      </c>
      <c r="AQ22">
        <v>18.369853566807802</v>
      </c>
      <c r="AR22">
        <v>18.303736010366801</v>
      </c>
      <c r="AS22">
        <v>18.277945447690701</v>
      </c>
      <c r="AT22">
        <v>18.3888275545775</v>
      </c>
      <c r="AU22">
        <v>18.371049551132799</v>
      </c>
      <c r="AV22">
        <v>18.459243836271298</v>
      </c>
      <c r="AW22">
        <v>18.5136393494119</v>
      </c>
      <c r="AX22">
        <v>18.409526501659201</v>
      </c>
      <c r="AY22">
        <v>18.483842183773799</v>
      </c>
      <c r="AZ22">
        <v>18.505749839174399</v>
      </c>
      <c r="BB22">
        <f t="shared" si="0"/>
        <v>18.43343270363815</v>
      </c>
      <c r="BC22">
        <f t="shared" si="1"/>
        <v>18.566336528436601</v>
      </c>
      <c r="BD22">
        <f t="shared" si="2"/>
        <v>0.10227187386733644</v>
      </c>
    </row>
    <row r="23" spans="1:56" x14ac:dyDescent="0.3">
      <c r="A23" t="s">
        <v>3</v>
      </c>
      <c r="B23">
        <v>5</v>
      </c>
      <c r="C23">
        <v>20.9155656976166</v>
      </c>
      <c r="D23">
        <v>21.1231039117806</v>
      </c>
      <c r="E23">
        <v>20.9635597571754</v>
      </c>
      <c r="F23">
        <v>21.1412411162094</v>
      </c>
      <c r="G23">
        <v>20.866675936201201</v>
      </c>
      <c r="H23">
        <v>20.863179705027498</v>
      </c>
      <c r="I23">
        <v>20.802936985103699</v>
      </c>
      <c r="J23">
        <v>20.9816118574531</v>
      </c>
      <c r="K23">
        <v>20.999389666968199</v>
      </c>
      <c r="L23">
        <v>20.8617789144371</v>
      </c>
      <c r="M23">
        <v>20.957414980853802</v>
      </c>
      <c r="N23">
        <v>20.8877050997291</v>
      </c>
      <c r="O23">
        <v>21.0193831609391</v>
      </c>
      <c r="P23">
        <v>20.866689076658901</v>
      </c>
      <c r="Q23">
        <v>20.835047882163799</v>
      </c>
      <c r="R23">
        <v>20.991153320031501</v>
      </c>
      <c r="S23">
        <v>20.937639807765901</v>
      </c>
      <c r="T23">
        <v>21.135939595885301</v>
      </c>
      <c r="U23">
        <v>21.018100488937598</v>
      </c>
      <c r="V23">
        <v>20.9361862332409</v>
      </c>
      <c r="W23">
        <v>20.781370930806901</v>
      </c>
      <c r="X23">
        <v>20.769471564127901</v>
      </c>
      <c r="Y23">
        <v>20.809685447945199</v>
      </c>
      <c r="Z23">
        <v>20.874546702427001</v>
      </c>
      <c r="AA23">
        <v>20.956068356724298</v>
      </c>
      <c r="AB23">
        <v>20.768393057939601</v>
      </c>
      <c r="AC23">
        <v>20.906197081895201</v>
      </c>
      <c r="AD23">
        <v>20.703293362054701</v>
      </c>
      <c r="AE23">
        <v>20.9267664538208</v>
      </c>
      <c r="AF23">
        <v>20.920284688402901</v>
      </c>
      <c r="AG23">
        <v>20.9404102073002</v>
      </c>
      <c r="AH23">
        <v>20.953800403915501</v>
      </c>
      <c r="AI23">
        <v>20.930760044075502</v>
      </c>
      <c r="AJ23">
        <v>20.9414533217493</v>
      </c>
      <c r="AK23">
        <v>21.033605397701798</v>
      </c>
      <c r="AL23">
        <v>20.916512743245502</v>
      </c>
      <c r="AM23">
        <v>20.960496339933101</v>
      </c>
      <c r="AN23">
        <v>21.028633667680602</v>
      </c>
      <c r="AO23">
        <v>21.050603700432902</v>
      </c>
      <c r="AP23">
        <v>20.945631363124999</v>
      </c>
      <c r="AQ23">
        <v>21.0593353154947</v>
      </c>
      <c r="AR23">
        <v>21.0746061919629</v>
      </c>
      <c r="AS23">
        <v>21.050198353098001</v>
      </c>
      <c r="AT23">
        <v>20.691034012549501</v>
      </c>
      <c r="AU23">
        <v>20.939500034758499</v>
      </c>
      <c r="AV23">
        <v>20.864360148796798</v>
      </c>
      <c r="AW23">
        <v>21.019394529767201</v>
      </c>
      <c r="AX23">
        <v>20.865344445352701</v>
      </c>
      <c r="AY23">
        <v>20.976189775120599</v>
      </c>
      <c r="AZ23">
        <v>21.023544150301799</v>
      </c>
      <c r="BB23">
        <f t="shared" si="0"/>
        <v>20.969554923959201</v>
      </c>
      <c r="BC23">
        <f t="shared" si="1"/>
        <v>21.1412411162094</v>
      </c>
      <c r="BD23">
        <f t="shared" si="2"/>
        <v>7.6352296115734838E-2</v>
      </c>
    </row>
    <row r="24" spans="1:56" x14ac:dyDescent="0.3">
      <c r="A24" t="s">
        <v>3</v>
      </c>
      <c r="B24">
        <v>6</v>
      </c>
      <c r="C24">
        <v>23.242280886357499</v>
      </c>
      <c r="D24">
        <v>23.172519335886602</v>
      </c>
      <c r="E24">
        <v>23.279065955756401</v>
      </c>
      <c r="F24">
        <v>23.2370323025585</v>
      </c>
      <c r="G24">
        <v>23.1511967009871</v>
      </c>
      <c r="H24">
        <v>23.2917710363729</v>
      </c>
      <c r="I24">
        <v>23.2460959712805</v>
      </c>
      <c r="J24">
        <v>23.135207322101401</v>
      </c>
      <c r="K24">
        <v>23.0762461713391</v>
      </c>
      <c r="L24">
        <v>23.238828115743399</v>
      </c>
      <c r="M24">
        <v>23.0494318406957</v>
      </c>
      <c r="N24">
        <v>23.1337172707603</v>
      </c>
      <c r="O24">
        <v>22.962844420761101</v>
      </c>
      <c r="P24">
        <v>23.018465674657801</v>
      </c>
      <c r="Q24">
        <v>23.1673121400345</v>
      </c>
      <c r="R24">
        <v>23.081081351984601</v>
      </c>
      <c r="S24">
        <v>23.188252230105501</v>
      </c>
      <c r="T24">
        <v>23.1677911009584</v>
      </c>
      <c r="U24">
        <v>23.4243298787367</v>
      </c>
      <c r="V24">
        <v>23.364378587490499</v>
      </c>
      <c r="W24">
        <v>23.380450220637201</v>
      </c>
      <c r="X24">
        <v>23.015964074558799</v>
      </c>
      <c r="Y24">
        <v>23.377001037400198</v>
      </c>
      <c r="Z24">
        <v>23.059182076917299</v>
      </c>
      <c r="AA24">
        <v>23.419681891902901</v>
      </c>
      <c r="AB24">
        <v>23.054918367258299</v>
      </c>
      <c r="AC24">
        <v>22.981522624439901</v>
      </c>
      <c r="AD24">
        <v>23.115612038729601</v>
      </c>
      <c r="AE24">
        <v>23.343649516771301</v>
      </c>
      <c r="AF24">
        <v>23.3134885509218</v>
      </c>
      <c r="AG24">
        <v>23.2691818784532</v>
      </c>
      <c r="AH24">
        <v>23.1807965161764</v>
      </c>
      <c r="AI24">
        <v>23.3195932728472</v>
      </c>
      <c r="AJ24">
        <v>23.061399552455001</v>
      </c>
      <c r="AK24">
        <v>23.341111406326</v>
      </c>
      <c r="AL24">
        <v>23.261642519536998</v>
      </c>
      <c r="AM24">
        <v>23.162849428381602</v>
      </c>
      <c r="AN24">
        <v>23.199084533768801</v>
      </c>
      <c r="AO24">
        <v>23.032182416425101</v>
      </c>
      <c r="AP24">
        <v>23.443676449473401</v>
      </c>
      <c r="AQ24">
        <v>23.438448043313301</v>
      </c>
      <c r="AR24">
        <v>23.062735689545399</v>
      </c>
      <c r="AS24">
        <v>23.1909233089408</v>
      </c>
      <c r="AT24">
        <v>23.035558460431101</v>
      </c>
      <c r="AU24">
        <v>23.3130742783739</v>
      </c>
      <c r="AV24">
        <v>23.215821067956099</v>
      </c>
      <c r="AW24">
        <v>23.348666226280798</v>
      </c>
      <c r="AX24">
        <v>23.157157990350601</v>
      </c>
      <c r="AY24">
        <v>23.330379995394701</v>
      </c>
      <c r="AZ24">
        <v>23.369949094118699</v>
      </c>
      <c r="BB24">
        <f t="shared" si="0"/>
        <v>23.3061149902381</v>
      </c>
      <c r="BC24">
        <f t="shared" si="1"/>
        <v>23.443676449473401</v>
      </c>
      <c r="BD24">
        <f t="shared" si="2"/>
        <v>9.0275055449877642E-2</v>
      </c>
    </row>
    <row r="25" spans="1:56" x14ac:dyDescent="0.3">
      <c r="A25" t="s">
        <v>3</v>
      </c>
      <c r="B25">
        <v>7</v>
      </c>
      <c r="C25">
        <v>25.404255490626699</v>
      </c>
      <c r="D25">
        <v>25.496706252964199</v>
      </c>
      <c r="E25">
        <v>25.146972263075298</v>
      </c>
      <c r="F25">
        <v>25.180417858970099</v>
      </c>
      <c r="G25">
        <v>25.3543327548504</v>
      </c>
      <c r="H25">
        <v>25.326057764246698</v>
      </c>
      <c r="I25">
        <v>25.2642130390532</v>
      </c>
      <c r="J25">
        <v>25.2523448035206</v>
      </c>
      <c r="K25">
        <v>25.546954903134601</v>
      </c>
      <c r="L25">
        <v>25.548693975541301</v>
      </c>
      <c r="M25">
        <v>25.245574525630399</v>
      </c>
      <c r="N25">
        <v>25.2472412519747</v>
      </c>
      <c r="O25">
        <v>25.4566107568624</v>
      </c>
      <c r="P25">
        <v>25.520235835768499</v>
      </c>
      <c r="Q25">
        <v>25.3118220329123</v>
      </c>
      <c r="R25">
        <v>25.555336236338398</v>
      </c>
      <c r="S25">
        <v>25.421083534544</v>
      </c>
      <c r="T25">
        <v>25.346808209668701</v>
      </c>
      <c r="U25">
        <v>25.208714332607698</v>
      </c>
      <c r="V25">
        <v>25.393391206807699</v>
      </c>
      <c r="W25">
        <v>25.532543063164098</v>
      </c>
      <c r="X25">
        <v>25.6869268967491</v>
      </c>
      <c r="Y25">
        <v>25.4144345728898</v>
      </c>
      <c r="Z25">
        <v>25.416134395694002</v>
      </c>
      <c r="AA25">
        <v>25.681808700977498</v>
      </c>
      <c r="AB25">
        <v>25.300960129984801</v>
      </c>
      <c r="AC25">
        <v>25.756318524678001</v>
      </c>
      <c r="AD25">
        <v>25.6094269245757</v>
      </c>
      <c r="AE25">
        <v>25.497422269302099</v>
      </c>
      <c r="AF25">
        <v>25.782955472294699</v>
      </c>
      <c r="AG25">
        <v>25.299506668912901</v>
      </c>
      <c r="AH25">
        <v>25.4726171412753</v>
      </c>
      <c r="AI25">
        <v>25.606572819856598</v>
      </c>
      <c r="AJ25">
        <v>25.6922037631203</v>
      </c>
      <c r="AK25">
        <v>25.796507976701601</v>
      </c>
      <c r="AL25">
        <v>25.535373620049999</v>
      </c>
      <c r="AM25">
        <v>25.703009256678701</v>
      </c>
      <c r="AN25">
        <v>25.328352074923298</v>
      </c>
      <c r="AO25">
        <v>25.5075031444247</v>
      </c>
      <c r="AP25">
        <v>25.544442132414101</v>
      </c>
      <c r="AQ25">
        <v>25.476080811581099</v>
      </c>
      <c r="AR25">
        <v>25.442170646520299</v>
      </c>
      <c r="AS25">
        <v>25.7456527434958</v>
      </c>
      <c r="AT25">
        <v>25.543851984525801</v>
      </c>
      <c r="AU25">
        <v>25.5960695470412</v>
      </c>
      <c r="AV25">
        <v>25.635944061934101</v>
      </c>
      <c r="AW25">
        <v>25.144897428899899</v>
      </c>
      <c r="AX25">
        <v>25.394989480162</v>
      </c>
      <c r="AY25">
        <v>25.3724724118856</v>
      </c>
      <c r="AZ25">
        <v>25.693587641897999</v>
      </c>
      <c r="BB25">
        <f t="shared" si="0"/>
        <v>25.548921566262351</v>
      </c>
      <c r="BC25">
        <f t="shared" si="1"/>
        <v>25.796507976701601</v>
      </c>
      <c r="BD25">
        <f t="shared" si="2"/>
        <v>0.20458872617922777</v>
      </c>
    </row>
    <row r="26" spans="1:56" x14ac:dyDescent="0.3">
      <c r="A26" t="s">
        <v>3</v>
      </c>
      <c r="B26">
        <v>8</v>
      </c>
      <c r="C26">
        <v>27.398638351920599</v>
      </c>
      <c r="D26">
        <v>27.5141165544477</v>
      </c>
      <c r="E26">
        <v>27.605035264587499</v>
      </c>
      <c r="F26">
        <v>27.4446430613865</v>
      </c>
      <c r="G26">
        <v>27.809685505401699</v>
      </c>
      <c r="H26">
        <v>27.7673438390032</v>
      </c>
      <c r="I26">
        <v>26.9169270358177</v>
      </c>
      <c r="J26">
        <v>27.5506672334234</v>
      </c>
      <c r="K26">
        <v>27.3680352147842</v>
      </c>
      <c r="L26">
        <v>27.619043985232299</v>
      </c>
      <c r="M26">
        <v>27.701014143342</v>
      </c>
      <c r="N26">
        <v>27.4021940621525</v>
      </c>
      <c r="O26">
        <v>27.941624751537901</v>
      </c>
      <c r="P26">
        <v>27.564513098615802</v>
      </c>
      <c r="Q26">
        <v>27.515131047821299</v>
      </c>
      <c r="R26">
        <v>27.241437403193402</v>
      </c>
      <c r="S26">
        <v>27.5939244291888</v>
      </c>
      <c r="T26">
        <v>27.8889480562191</v>
      </c>
      <c r="U26">
        <v>27.448023441410399</v>
      </c>
      <c r="V26">
        <v>27.5923995563431</v>
      </c>
      <c r="W26">
        <v>27.425342897181999</v>
      </c>
      <c r="X26">
        <v>27.426236876754899</v>
      </c>
      <c r="Y26">
        <v>27.927605213855799</v>
      </c>
      <c r="Z26">
        <v>27.402022222904399</v>
      </c>
      <c r="AA26">
        <v>27.717701722051899</v>
      </c>
      <c r="AB26">
        <v>27.7446704819302</v>
      </c>
      <c r="AC26">
        <v>27.5408387558216</v>
      </c>
      <c r="AD26">
        <v>27.404432846704399</v>
      </c>
      <c r="AE26">
        <v>27.513287463011899</v>
      </c>
      <c r="AF26">
        <v>27.582783837843799</v>
      </c>
      <c r="AG26">
        <v>27.252223342031101</v>
      </c>
      <c r="AH26">
        <v>27.452809939755401</v>
      </c>
      <c r="AI26">
        <v>27.624321758191101</v>
      </c>
      <c r="AJ26">
        <v>27.650292293822801</v>
      </c>
      <c r="AK26">
        <v>27.569471697949101</v>
      </c>
      <c r="AL26">
        <v>27.424937067867301</v>
      </c>
      <c r="AM26">
        <v>27.527818735177402</v>
      </c>
      <c r="AN26">
        <v>27.3646239117748</v>
      </c>
      <c r="AO26">
        <v>27.6713019926942</v>
      </c>
      <c r="AP26">
        <v>27.6113201065582</v>
      </c>
      <c r="AQ26">
        <v>27.756780371059801</v>
      </c>
      <c r="AR26">
        <v>27.511486426762598</v>
      </c>
      <c r="AS26">
        <v>27.713221737635301</v>
      </c>
      <c r="AT26">
        <v>27.820990007588499</v>
      </c>
      <c r="AU26">
        <v>27.5017166323791</v>
      </c>
      <c r="AV26">
        <v>27.714781220091901</v>
      </c>
      <c r="AW26">
        <v>27.065170398478301</v>
      </c>
      <c r="AX26">
        <v>27.682336929388601</v>
      </c>
      <c r="AY26">
        <v>27.783372786541399</v>
      </c>
      <c r="AZ26">
        <v>27.71281148468</v>
      </c>
      <c r="BB26">
        <f t="shared" si="0"/>
        <v>27.555724918300299</v>
      </c>
      <c r="BC26">
        <f t="shared" si="1"/>
        <v>27.941624751537901</v>
      </c>
      <c r="BD26">
        <f t="shared" si="2"/>
        <v>0.22215395264079332</v>
      </c>
    </row>
    <row r="27" spans="1:56" x14ac:dyDescent="0.3">
      <c r="A27" t="s">
        <v>3</v>
      </c>
      <c r="B27">
        <v>9</v>
      </c>
      <c r="C27">
        <v>28.998112241548601</v>
      </c>
      <c r="D27">
        <v>28.985031844602101</v>
      </c>
      <c r="E27">
        <v>29.393222070985701</v>
      </c>
      <c r="F27">
        <v>29.324261465385501</v>
      </c>
      <c r="G27">
        <v>29.526188401260899</v>
      </c>
      <c r="H27">
        <v>29.450701785992202</v>
      </c>
      <c r="I27">
        <v>29.5498461686322</v>
      </c>
      <c r="J27">
        <v>29.293137458388401</v>
      </c>
      <c r="K27">
        <v>29.796860858139301</v>
      </c>
      <c r="L27">
        <v>29.680911014863</v>
      </c>
      <c r="M27">
        <v>30.027697264280999</v>
      </c>
      <c r="N27">
        <v>29.594787987308099</v>
      </c>
      <c r="O27">
        <v>29.375661677229001</v>
      </c>
      <c r="P27">
        <v>29.172256001039599</v>
      </c>
      <c r="Q27">
        <v>29.331759757459299</v>
      </c>
      <c r="R27">
        <v>29.6069527142647</v>
      </c>
      <c r="S27">
        <v>29.070979857111102</v>
      </c>
      <c r="T27">
        <v>29.418919643847399</v>
      </c>
      <c r="U27">
        <v>29.256233566780001</v>
      </c>
      <c r="V27">
        <v>29.389019070110901</v>
      </c>
      <c r="W27">
        <v>29.303706116270099</v>
      </c>
      <c r="X27">
        <v>29.307893893668499</v>
      </c>
      <c r="Y27">
        <v>29.771721362905801</v>
      </c>
      <c r="Z27">
        <v>29.4333137480725</v>
      </c>
      <c r="AA27">
        <v>29.444768678071899</v>
      </c>
      <c r="AB27">
        <v>29.043035516556799</v>
      </c>
      <c r="AC27">
        <v>29.625333025439598</v>
      </c>
      <c r="AD27">
        <v>29.709976483655002</v>
      </c>
      <c r="AE27">
        <v>29.683383515787501</v>
      </c>
      <c r="AF27">
        <v>29.420963265138901</v>
      </c>
      <c r="AG27">
        <v>29.506630923575401</v>
      </c>
      <c r="AH27">
        <v>29.496201724560098</v>
      </c>
      <c r="AI27">
        <v>29.741735461176098</v>
      </c>
      <c r="AJ27">
        <v>29.644277949870201</v>
      </c>
      <c r="AK27">
        <v>29.178763659219001</v>
      </c>
      <c r="AL27">
        <v>30.153939807526701</v>
      </c>
      <c r="AM27">
        <v>29.970857511088902</v>
      </c>
      <c r="AN27">
        <v>29.1991495945095</v>
      </c>
      <c r="AO27">
        <v>29.8726787131687</v>
      </c>
      <c r="AP27">
        <v>29.740451963975399</v>
      </c>
      <c r="AQ27">
        <v>29.390030020275901</v>
      </c>
      <c r="AR27">
        <v>29.162424429788</v>
      </c>
      <c r="AS27">
        <v>29.948919964462402</v>
      </c>
      <c r="AT27">
        <v>29.6391522561145</v>
      </c>
      <c r="AU27">
        <v>29.647177535645</v>
      </c>
      <c r="AV27">
        <v>28.956378982004001</v>
      </c>
      <c r="AW27">
        <v>29.565023368049701</v>
      </c>
      <c r="AX27">
        <v>29.5283170700536</v>
      </c>
      <c r="AY27">
        <v>29.3929683316336</v>
      </c>
      <c r="AZ27">
        <v>29.386525507399298</v>
      </c>
      <c r="BB27">
        <f t="shared" si="0"/>
        <v>29.192318874473948</v>
      </c>
      <c r="BC27">
        <f t="shared" si="1"/>
        <v>30.153939807526701</v>
      </c>
      <c r="BD27">
        <f t="shared" si="2"/>
        <v>0.2746496541858417</v>
      </c>
    </row>
    <row r="28" spans="1:56" x14ac:dyDescent="0.3">
      <c r="A28" t="s">
        <v>3</v>
      </c>
      <c r="B28">
        <v>10</v>
      </c>
      <c r="C28">
        <v>31.4802958013439</v>
      </c>
      <c r="D28">
        <v>31.5639789612557</v>
      </c>
      <c r="E28">
        <v>31.4994849526745</v>
      </c>
      <c r="F28">
        <v>31.083744529666198</v>
      </c>
      <c r="G28">
        <v>31.704380466830401</v>
      </c>
      <c r="H28">
        <v>31.121536929434299</v>
      </c>
      <c r="I28">
        <v>31.406890115036301</v>
      </c>
      <c r="J28">
        <v>31.197150802741699</v>
      </c>
      <c r="K28">
        <v>31.717702643502999</v>
      </c>
      <c r="L28">
        <v>31.390545132779899</v>
      </c>
      <c r="M28">
        <v>31.257564672992899</v>
      </c>
      <c r="N28">
        <v>31.410692191521498</v>
      </c>
      <c r="O28">
        <v>30.879365677969599</v>
      </c>
      <c r="P28">
        <v>31.358773940744101</v>
      </c>
      <c r="Q28">
        <v>31.224330076857601</v>
      </c>
      <c r="R28">
        <v>31.183684903524</v>
      </c>
      <c r="S28">
        <v>31.5671747550182</v>
      </c>
      <c r="T28">
        <v>30.374327513595201</v>
      </c>
      <c r="U28">
        <v>31.709033907858799</v>
      </c>
      <c r="V28">
        <v>31.157649725969399</v>
      </c>
      <c r="W28">
        <v>31.027414375111899</v>
      </c>
      <c r="X28">
        <v>30.890500426405001</v>
      </c>
      <c r="Y28">
        <v>31.3951196331703</v>
      </c>
      <c r="Z28">
        <v>31.340858642333099</v>
      </c>
      <c r="AA28">
        <v>31.0784076275039</v>
      </c>
      <c r="AB28">
        <v>31.4987062257558</v>
      </c>
      <c r="AC28">
        <v>31.390154027612599</v>
      </c>
      <c r="AD28">
        <v>31.252792653237599</v>
      </c>
      <c r="AE28">
        <v>31.315189534397302</v>
      </c>
      <c r="AF28">
        <v>31.190532085147801</v>
      </c>
      <c r="AG28">
        <v>31.5520638162211</v>
      </c>
      <c r="AH28">
        <v>31.399336769592001</v>
      </c>
      <c r="AI28">
        <v>31.3720108128818</v>
      </c>
      <c r="AJ28">
        <v>31.428347576752302</v>
      </c>
      <c r="AK28">
        <v>31.403482589781898</v>
      </c>
      <c r="AL28">
        <v>31.205355569524301</v>
      </c>
      <c r="AM28">
        <v>31.339187541967998</v>
      </c>
      <c r="AN28">
        <v>31.494345148010101</v>
      </c>
      <c r="AO28">
        <v>31.061129832200098</v>
      </c>
      <c r="AP28">
        <v>31.5339287190113</v>
      </c>
      <c r="AQ28">
        <v>31.033032560312101</v>
      </c>
      <c r="AR28">
        <v>31.182706172570899</v>
      </c>
      <c r="AS28">
        <v>31.354829076748199</v>
      </c>
      <c r="AT28">
        <v>31.553321264569501</v>
      </c>
      <c r="AU28">
        <v>31.211691446189</v>
      </c>
      <c r="AV28">
        <v>30.789844861108499</v>
      </c>
      <c r="AW28">
        <v>31.554079718847699</v>
      </c>
      <c r="AX28">
        <v>31.191148872327101</v>
      </c>
      <c r="AY28">
        <v>31.252959459726799</v>
      </c>
      <c r="AZ28">
        <v>31.811542152725099</v>
      </c>
      <c r="BB28">
        <f t="shared" si="0"/>
        <v>31.645918977034498</v>
      </c>
      <c r="BC28">
        <f t="shared" si="1"/>
        <v>31.811542152725099</v>
      </c>
      <c r="BD28">
        <f t="shared" si="2"/>
        <v>0.2342265413049483</v>
      </c>
    </row>
    <row r="29" spans="1:56" x14ac:dyDescent="0.3">
      <c r="A29" t="s">
        <v>2</v>
      </c>
      <c r="B29">
        <v>2</v>
      </c>
      <c r="C29">
        <v>12.5382082479994</v>
      </c>
      <c r="D29">
        <v>12.537521448907899</v>
      </c>
      <c r="E29">
        <v>12.538198742287999</v>
      </c>
      <c r="F29">
        <v>12.536293351347799</v>
      </c>
      <c r="G29">
        <v>12.538198742287999</v>
      </c>
      <c r="H29">
        <v>12.538006690409601</v>
      </c>
      <c r="I29">
        <v>12.5381415972365</v>
      </c>
      <c r="J29">
        <v>12.5360832565308</v>
      </c>
      <c r="K29">
        <v>12.533431653183801</v>
      </c>
      <c r="L29">
        <v>12.5382082479994</v>
      </c>
      <c r="M29">
        <v>12.5382082479994</v>
      </c>
      <c r="N29">
        <v>12.5377035281834</v>
      </c>
      <c r="O29">
        <v>12.538198742287999</v>
      </c>
      <c r="P29">
        <v>12.5381415972365</v>
      </c>
      <c r="Q29">
        <v>12.5382082479994</v>
      </c>
      <c r="R29">
        <v>12.538006690409601</v>
      </c>
      <c r="S29">
        <v>12.538198742287999</v>
      </c>
      <c r="T29">
        <v>12.5382082479994</v>
      </c>
      <c r="U29">
        <v>12.5382082479994</v>
      </c>
      <c r="V29">
        <v>12.5382082479994</v>
      </c>
      <c r="W29">
        <v>12.5382082479994</v>
      </c>
      <c r="X29">
        <v>12.5382082479994</v>
      </c>
      <c r="Y29">
        <v>12.5382082479994</v>
      </c>
      <c r="Z29">
        <v>12.5382082479994</v>
      </c>
      <c r="AA29">
        <v>12.538198742287999</v>
      </c>
      <c r="AB29">
        <v>12.5382082479994</v>
      </c>
      <c r="AC29">
        <v>12.5382082479994</v>
      </c>
      <c r="AD29">
        <v>12.5382082479994</v>
      </c>
      <c r="AE29">
        <v>12.538198742287999</v>
      </c>
      <c r="AF29">
        <v>12.5382082479994</v>
      </c>
      <c r="AG29">
        <v>12.538198742287999</v>
      </c>
      <c r="AH29">
        <v>12.5382082479994</v>
      </c>
      <c r="AI29">
        <v>12.5334052896242</v>
      </c>
      <c r="AJ29">
        <v>12.5382082479994</v>
      </c>
      <c r="AK29">
        <v>12.538198742287999</v>
      </c>
      <c r="AL29">
        <v>12.5382082479994</v>
      </c>
      <c r="AM29">
        <v>12.5382082479994</v>
      </c>
      <c r="AN29">
        <v>12.5382082479994</v>
      </c>
      <c r="AO29">
        <v>12.5381415972365</v>
      </c>
      <c r="AP29">
        <v>12.5382082479994</v>
      </c>
      <c r="AQ29">
        <v>12.5382082479994</v>
      </c>
      <c r="AR29">
        <v>12.5382082479994</v>
      </c>
      <c r="AS29">
        <v>12.538198742287999</v>
      </c>
      <c r="AT29">
        <v>12.538006690409601</v>
      </c>
      <c r="AU29">
        <v>12.5382082479994</v>
      </c>
      <c r="AV29">
        <v>12.5382082479994</v>
      </c>
      <c r="AW29">
        <v>12.538198742287999</v>
      </c>
      <c r="AX29">
        <v>12.537544962514</v>
      </c>
      <c r="AY29">
        <v>12.5382082479994</v>
      </c>
      <c r="AZ29">
        <v>12.5206382639428</v>
      </c>
      <c r="BB29">
        <f t="shared" si="0"/>
        <v>12.5294232559711</v>
      </c>
      <c r="BC29">
        <f t="shared" si="1"/>
        <v>12.5382082479994</v>
      </c>
      <c r="BD29">
        <f t="shared" si="2"/>
        <v>1.2423854871761179E-2</v>
      </c>
    </row>
    <row r="30" spans="1:56" x14ac:dyDescent="0.3">
      <c r="A30" t="s">
        <v>2</v>
      </c>
      <c r="B30">
        <v>3</v>
      </c>
      <c r="C30">
        <v>15.7515767807337</v>
      </c>
      <c r="D30">
        <v>15.736151659163401</v>
      </c>
      <c r="E30">
        <v>15.7511562385742</v>
      </c>
      <c r="F30">
        <v>15.748933327813299</v>
      </c>
      <c r="G30">
        <v>15.749021136582799</v>
      </c>
      <c r="H30">
        <v>15.751881495238701</v>
      </c>
      <c r="I30">
        <v>15.7405080112362</v>
      </c>
      <c r="J30">
        <v>15.747927036573</v>
      </c>
      <c r="K30">
        <v>15.748741739845601</v>
      </c>
      <c r="L30">
        <v>15.7515767807337</v>
      </c>
      <c r="M30">
        <v>15.7436005678158</v>
      </c>
      <c r="N30">
        <v>15.7461454585666</v>
      </c>
      <c r="O30">
        <v>15.744600580666299</v>
      </c>
      <c r="P30">
        <v>15.7503165026018</v>
      </c>
      <c r="Q30">
        <v>15.749802770722599</v>
      </c>
      <c r="R30">
        <v>15.750547672559801</v>
      </c>
      <c r="S30">
        <v>15.749231219459199</v>
      </c>
      <c r="T30">
        <v>15.7458593133483</v>
      </c>
      <c r="U30">
        <v>15.735769489386101</v>
      </c>
      <c r="V30">
        <v>15.749802770722599</v>
      </c>
      <c r="W30">
        <v>15.751618041210699</v>
      </c>
      <c r="X30">
        <v>15.751618041210699</v>
      </c>
      <c r="Y30">
        <v>15.7097698352023</v>
      </c>
      <c r="Z30">
        <v>15.728308179673</v>
      </c>
      <c r="AA30">
        <v>15.750969102036199</v>
      </c>
      <c r="AB30">
        <v>15.7488728717861</v>
      </c>
      <c r="AC30">
        <v>15.751618041210699</v>
      </c>
      <c r="AD30">
        <v>15.751881495238701</v>
      </c>
      <c r="AE30">
        <v>15.7500526058075</v>
      </c>
      <c r="AF30">
        <v>15.749677727657501</v>
      </c>
      <c r="AG30">
        <v>15.7469896157512</v>
      </c>
      <c r="AH30">
        <v>15.751669831718299</v>
      </c>
      <c r="AI30">
        <v>15.7449009740251</v>
      </c>
      <c r="AJ30">
        <v>15.7490825854811</v>
      </c>
      <c r="AK30">
        <v>15.748615116785301</v>
      </c>
      <c r="AL30">
        <v>15.7515096988626</v>
      </c>
      <c r="AM30">
        <v>15.7461729398253</v>
      </c>
      <c r="AN30">
        <v>15.731155845202</v>
      </c>
      <c r="AO30">
        <v>15.7513176892553</v>
      </c>
      <c r="AP30">
        <v>15.751669831718299</v>
      </c>
      <c r="AQ30">
        <v>15.751669831718299</v>
      </c>
      <c r="AR30">
        <v>15.732707598604801</v>
      </c>
      <c r="AS30">
        <v>15.7515767807337</v>
      </c>
      <c r="AT30">
        <v>15.7160710213067</v>
      </c>
      <c r="AU30">
        <v>15.747592155947901</v>
      </c>
      <c r="AV30">
        <v>15.7099965618988</v>
      </c>
      <c r="AW30">
        <v>15.751881495238701</v>
      </c>
      <c r="AX30">
        <v>15.708735397786</v>
      </c>
      <c r="AY30">
        <v>15.6989090434252</v>
      </c>
      <c r="AZ30">
        <v>15.7478330378453</v>
      </c>
      <c r="BB30">
        <f t="shared" si="0"/>
        <v>15.7497049092895</v>
      </c>
      <c r="BC30">
        <f t="shared" si="1"/>
        <v>15.751881495238701</v>
      </c>
      <c r="BD30">
        <f t="shared" si="2"/>
        <v>2.6472259834063663E-3</v>
      </c>
    </row>
    <row r="31" spans="1:56" x14ac:dyDescent="0.3">
      <c r="A31" t="s">
        <v>2</v>
      </c>
      <c r="B31">
        <v>4</v>
      </c>
      <c r="C31">
        <v>18.5932816606547</v>
      </c>
      <c r="D31">
        <v>18.6102210201473</v>
      </c>
      <c r="E31">
        <v>18.574007395017901</v>
      </c>
      <c r="F31">
        <v>18.586993624950001</v>
      </c>
      <c r="G31">
        <v>18.609454960835201</v>
      </c>
      <c r="H31">
        <v>18.614203053260901</v>
      </c>
      <c r="I31">
        <v>18.611903307088799</v>
      </c>
      <c r="J31">
        <v>18.611883592092301</v>
      </c>
      <c r="K31">
        <v>18.6044862914768</v>
      </c>
      <c r="L31">
        <v>18.594332064600501</v>
      </c>
      <c r="M31">
        <v>18.5616307470297</v>
      </c>
      <c r="N31">
        <v>18.615340095825001</v>
      </c>
      <c r="O31">
        <v>18.575386485856502</v>
      </c>
      <c r="P31">
        <v>18.606789147350302</v>
      </c>
      <c r="Q31">
        <v>18.605690106135398</v>
      </c>
      <c r="R31">
        <v>18.611024724922402</v>
      </c>
      <c r="S31">
        <v>18.564099338088301</v>
      </c>
      <c r="T31">
        <v>18.611710543101701</v>
      </c>
      <c r="U31">
        <v>18.5633374710015</v>
      </c>
      <c r="V31">
        <v>18.584644978386699</v>
      </c>
      <c r="W31">
        <v>18.608653026793402</v>
      </c>
      <c r="X31">
        <v>18.587594897327701</v>
      </c>
      <c r="Y31">
        <v>18.612537012113901</v>
      </c>
      <c r="Z31">
        <v>18.5842175625016</v>
      </c>
      <c r="AA31">
        <v>18.559069752481999</v>
      </c>
      <c r="AB31">
        <v>18.586844800545499</v>
      </c>
      <c r="AC31">
        <v>18.615899102482501</v>
      </c>
      <c r="AD31">
        <v>18.6027281453377</v>
      </c>
      <c r="AE31">
        <v>18.561163186391401</v>
      </c>
      <c r="AF31">
        <v>18.563816060501502</v>
      </c>
      <c r="AG31">
        <v>18.571406424829501</v>
      </c>
      <c r="AH31">
        <v>18.6143569487005</v>
      </c>
      <c r="AI31">
        <v>18.5737165165683</v>
      </c>
      <c r="AJ31">
        <v>18.574449813322701</v>
      </c>
      <c r="AK31">
        <v>18.607625138937401</v>
      </c>
      <c r="AL31">
        <v>18.603051207198501</v>
      </c>
      <c r="AM31">
        <v>18.562904333144701</v>
      </c>
      <c r="AN31">
        <v>18.607760356541799</v>
      </c>
      <c r="AO31">
        <v>18.605704939563299</v>
      </c>
      <c r="AP31">
        <v>18.6129849263247</v>
      </c>
      <c r="AQ31">
        <v>18.605704939563299</v>
      </c>
      <c r="AR31">
        <v>18.6151365444181</v>
      </c>
      <c r="AS31">
        <v>18.594203464421899</v>
      </c>
      <c r="AT31">
        <v>18.5992694123698</v>
      </c>
      <c r="AU31">
        <v>18.597625529600101</v>
      </c>
      <c r="AV31">
        <v>18.612396578358901</v>
      </c>
      <c r="AW31">
        <v>18.598840071521501</v>
      </c>
      <c r="AX31">
        <v>18.608930928488</v>
      </c>
      <c r="AY31">
        <v>18.577306271676299</v>
      </c>
      <c r="AZ31">
        <v>18.609965953953299</v>
      </c>
      <c r="BB31">
        <f t="shared" si="0"/>
        <v>18.601623807304001</v>
      </c>
      <c r="BC31">
        <f t="shared" si="1"/>
        <v>18.615899102482501</v>
      </c>
      <c r="BD31">
        <f t="shared" si="2"/>
        <v>1.1797576930744857E-2</v>
      </c>
    </row>
    <row r="32" spans="1:56" x14ac:dyDescent="0.3">
      <c r="A32" t="s">
        <v>2</v>
      </c>
      <c r="B32">
        <v>5</v>
      </c>
      <c r="C32">
        <v>21.204690057478899</v>
      </c>
      <c r="D32">
        <v>21.1574505969126</v>
      </c>
      <c r="E32">
        <v>20.907734578103302</v>
      </c>
      <c r="F32">
        <v>21.154519993950299</v>
      </c>
      <c r="G32">
        <v>21.158448592704101</v>
      </c>
      <c r="H32">
        <v>21.1556096938092</v>
      </c>
      <c r="I32">
        <v>21.207656102471599</v>
      </c>
      <c r="J32">
        <v>21.159306141048599</v>
      </c>
      <c r="K32">
        <v>21.147714351102898</v>
      </c>
      <c r="L32">
        <v>21.176470082811399</v>
      </c>
      <c r="M32">
        <v>21.103758060477102</v>
      </c>
      <c r="N32">
        <v>20.9953996401428</v>
      </c>
      <c r="O32">
        <v>21.157752604394702</v>
      </c>
      <c r="P32">
        <v>21.1646156958139</v>
      </c>
      <c r="Q32">
        <v>21.181683170077299</v>
      </c>
      <c r="R32">
        <v>21.171472482562201</v>
      </c>
      <c r="S32">
        <v>21.163733028366298</v>
      </c>
      <c r="T32">
        <v>21.177814857243</v>
      </c>
      <c r="U32">
        <v>21.052166139410598</v>
      </c>
      <c r="V32">
        <v>21.1542927683861</v>
      </c>
      <c r="W32">
        <v>21.196015469625401</v>
      </c>
      <c r="X32">
        <v>20.9327449816832</v>
      </c>
      <c r="Y32">
        <v>21.170091078667099</v>
      </c>
      <c r="Z32">
        <v>21.159174421641801</v>
      </c>
      <c r="AA32">
        <v>20.964934288525299</v>
      </c>
      <c r="AB32">
        <v>20.867648765718499</v>
      </c>
      <c r="AC32">
        <v>20.940507691665101</v>
      </c>
      <c r="AD32">
        <v>21.150026497925001</v>
      </c>
      <c r="AE32">
        <v>21.202305983454401</v>
      </c>
      <c r="AF32">
        <v>21.144329785055199</v>
      </c>
      <c r="AG32">
        <v>21.193367000932302</v>
      </c>
      <c r="AH32">
        <v>21.198606919995399</v>
      </c>
      <c r="AI32">
        <v>21.157934864812301</v>
      </c>
      <c r="AJ32">
        <v>21.1373117320117</v>
      </c>
      <c r="AK32">
        <v>21.158984207068901</v>
      </c>
      <c r="AL32">
        <v>21.200914748349501</v>
      </c>
      <c r="AM32">
        <v>21.126225352469401</v>
      </c>
      <c r="AN32">
        <v>21.205304829804501</v>
      </c>
      <c r="AO32">
        <v>21.157637192617599</v>
      </c>
      <c r="AP32">
        <v>21.162794207441799</v>
      </c>
      <c r="AQ32">
        <v>21.153201374597199</v>
      </c>
      <c r="AR32">
        <v>21.169644108009599</v>
      </c>
      <c r="AS32">
        <v>21.149335147770401</v>
      </c>
      <c r="AT32">
        <v>21.156318080741901</v>
      </c>
      <c r="AU32">
        <v>21.166559157439298</v>
      </c>
      <c r="AV32">
        <v>21.156218600852</v>
      </c>
      <c r="AW32">
        <v>21.1586630118667</v>
      </c>
      <c r="AX32">
        <v>21.134347054753299</v>
      </c>
      <c r="AY32">
        <v>21.155289870022202</v>
      </c>
      <c r="AZ32">
        <v>21.197083649029501</v>
      </c>
      <c r="BB32">
        <f t="shared" si="0"/>
        <v>21.2008868532542</v>
      </c>
      <c r="BC32">
        <f t="shared" si="1"/>
        <v>21.207656102471599</v>
      </c>
      <c r="BD32">
        <f t="shared" si="2"/>
        <v>5.3785429950438798E-3</v>
      </c>
    </row>
    <row r="33" spans="1:56" x14ac:dyDescent="0.3">
      <c r="A33" t="s">
        <v>2</v>
      </c>
      <c r="B33">
        <v>6</v>
      </c>
      <c r="C33">
        <v>23.533414393092102</v>
      </c>
      <c r="D33">
        <v>23.564420210012202</v>
      </c>
      <c r="E33">
        <v>23.548682120797501</v>
      </c>
      <c r="F33">
        <v>23.561384691479699</v>
      </c>
      <c r="G33">
        <v>23.554115337535901</v>
      </c>
      <c r="H33">
        <v>23.608600179379099</v>
      </c>
      <c r="I33">
        <v>23.6005250609965</v>
      </c>
      <c r="J33">
        <v>23.5478024493741</v>
      </c>
      <c r="K33">
        <v>23.582194350180298</v>
      </c>
      <c r="L33">
        <v>23.494130571579401</v>
      </c>
      <c r="M33">
        <v>23.5625562347829</v>
      </c>
      <c r="N33">
        <v>23.6170645032539</v>
      </c>
      <c r="O33">
        <v>23.531373175837</v>
      </c>
      <c r="P33">
        <v>23.5660282843075</v>
      </c>
      <c r="Q33">
        <v>23.592981652935801</v>
      </c>
      <c r="R33">
        <v>23.5379049818957</v>
      </c>
      <c r="S33">
        <v>23.484097008978601</v>
      </c>
      <c r="T33">
        <v>23.4642304833461</v>
      </c>
      <c r="U33">
        <v>23.536300964738398</v>
      </c>
      <c r="V33">
        <v>23.428424002295799</v>
      </c>
      <c r="W33">
        <v>23.520520882514599</v>
      </c>
      <c r="X33">
        <v>23.502799050793701</v>
      </c>
      <c r="Y33">
        <v>23.6011830939572</v>
      </c>
      <c r="Z33">
        <v>23.546554943594298</v>
      </c>
      <c r="AA33">
        <v>23.566951732846299</v>
      </c>
      <c r="AB33">
        <v>23.568132927583701</v>
      </c>
      <c r="AC33">
        <v>23.507057622452301</v>
      </c>
      <c r="AD33">
        <v>23.588408539089201</v>
      </c>
      <c r="AE33">
        <v>23.4893950746964</v>
      </c>
      <c r="AF33">
        <v>23.503041936902498</v>
      </c>
      <c r="AG33">
        <v>23.560743660129599</v>
      </c>
      <c r="AH33">
        <v>23.552447158844998</v>
      </c>
      <c r="AI33">
        <v>23.608468487289102</v>
      </c>
      <c r="AJ33">
        <v>23.606656304161199</v>
      </c>
      <c r="AK33">
        <v>23.5633179732835</v>
      </c>
      <c r="AL33">
        <v>23.560102541766899</v>
      </c>
      <c r="AM33">
        <v>23.510385240846599</v>
      </c>
      <c r="AN33">
        <v>23.564063982779501</v>
      </c>
      <c r="AO33">
        <v>23.549350647105701</v>
      </c>
      <c r="AP33">
        <v>23.493883086639102</v>
      </c>
      <c r="AQ33">
        <v>23.567181816091999</v>
      </c>
      <c r="AR33">
        <v>23.565189795399</v>
      </c>
      <c r="AS33">
        <v>23.551577573544101</v>
      </c>
      <c r="AT33">
        <v>23.567967002844899</v>
      </c>
      <c r="AU33">
        <v>23.551329668977601</v>
      </c>
      <c r="AV33">
        <v>23.597353985161401</v>
      </c>
      <c r="AW33">
        <v>23.596021156416398</v>
      </c>
      <c r="AX33">
        <v>23.591615727356199</v>
      </c>
      <c r="AY33">
        <v>23.561714283553499</v>
      </c>
      <c r="AZ33">
        <v>23.495968013194499</v>
      </c>
      <c r="BB33">
        <f t="shared" si="0"/>
        <v>23.5146912031433</v>
      </c>
      <c r="BC33">
        <f t="shared" si="1"/>
        <v>23.6170645032539</v>
      </c>
      <c r="BD33">
        <f t="shared" si="2"/>
        <v>2.6478589156482241E-2</v>
      </c>
    </row>
    <row r="34" spans="1:56" x14ac:dyDescent="0.3">
      <c r="A34" t="s">
        <v>2</v>
      </c>
      <c r="B34">
        <v>7</v>
      </c>
      <c r="C34">
        <v>25.767522959632799</v>
      </c>
      <c r="D34">
        <v>25.849311605540201</v>
      </c>
      <c r="E34">
        <v>25.822824519004701</v>
      </c>
      <c r="F34">
        <v>25.8800139710367</v>
      </c>
      <c r="G34">
        <v>25.900322809417698</v>
      </c>
      <c r="H34">
        <v>25.850805996616501</v>
      </c>
      <c r="I34">
        <v>25.946097879245102</v>
      </c>
      <c r="J34">
        <v>25.8623387884594</v>
      </c>
      <c r="K34">
        <v>25.976625388607701</v>
      </c>
      <c r="L34">
        <v>25.869334197276199</v>
      </c>
      <c r="M34">
        <v>25.936362346263401</v>
      </c>
      <c r="N34">
        <v>25.805993478014301</v>
      </c>
      <c r="O34">
        <v>25.8009681282883</v>
      </c>
      <c r="P34">
        <v>25.9090740018448</v>
      </c>
      <c r="Q34">
        <v>25.833465904018301</v>
      </c>
      <c r="R34">
        <v>25.945617144436</v>
      </c>
      <c r="S34">
        <v>25.951370402719501</v>
      </c>
      <c r="T34">
        <v>25.811917215175299</v>
      </c>
      <c r="U34">
        <v>25.779908176826101</v>
      </c>
      <c r="V34">
        <v>25.878437655573499</v>
      </c>
      <c r="W34">
        <v>25.9071563591779</v>
      </c>
      <c r="X34">
        <v>25.891117531314102</v>
      </c>
      <c r="Y34">
        <v>25.9098710057281</v>
      </c>
      <c r="Z34">
        <v>25.782319682264301</v>
      </c>
      <c r="AA34">
        <v>25.9206379377042</v>
      </c>
      <c r="AB34">
        <v>25.888785100294299</v>
      </c>
      <c r="AC34">
        <v>25.988586004294799</v>
      </c>
      <c r="AD34">
        <v>25.785256022684099</v>
      </c>
      <c r="AE34">
        <v>25.893006776960402</v>
      </c>
      <c r="AF34">
        <v>25.892203136264701</v>
      </c>
      <c r="AG34">
        <v>25.8725000586501</v>
      </c>
      <c r="AH34">
        <v>25.953485274907599</v>
      </c>
      <c r="AI34">
        <v>25.951711380402202</v>
      </c>
      <c r="AJ34">
        <v>25.823826121690502</v>
      </c>
      <c r="AK34">
        <v>25.902404927256001</v>
      </c>
      <c r="AL34">
        <v>25.785903447808899</v>
      </c>
      <c r="AM34">
        <v>25.9349746899853</v>
      </c>
      <c r="AN34">
        <v>25.864733450193899</v>
      </c>
      <c r="AO34">
        <v>25.734448078627398</v>
      </c>
      <c r="AP34">
        <v>25.938980977013799</v>
      </c>
      <c r="AQ34">
        <v>26.009702658336799</v>
      </c>
      <c r="AR34">
        <v>25.8516499468974</v>
      </c>
      <c r="AS34">
        <v>25.910319255949599</v>
      </c>
      <c r="AT34">
        <v>25.883429113813602</v>
      </c>
      <c r="AU34">
        <v>25.7796437523</v>
      </c>
      <c r="AV34">
        <v>25.928250916086899</v>
      </c>
      <c r="AW34">
        <v>25.980880229931</v>
      </c>
      <c r="AX34">
        <v>25.953691369778198</v>
      </c>
      <c r="AY34">
        <v>25.725260425530099</v>
      </c>
      <c r="AZ34">
        <v>25.8587410866193</v>
      </c>
      <c r="BB34">
        <f t="shared" si="0"/>
        <v>25.813132023126052</v>
      </c>
      <c r="BC34">
        <f t="shared" si="1"/>
        <v>26.009702658336799</v>
      </c>
      <c r="BD34">
        <f t="shared" si="2"/>
        <v>6.4500956159290398E-2</v>
      </c>
    </row>
    <row r="35" spans="1:56" x14ac:dyDescent="0.3">
      <c r="A35" t="s">
        <v>2</v>
      </c>
      <c r="B35">
        <v>8</v>
      </c>
      <c r="C35">
        <v>27.965443512195002</v>
      </c>
      <c r="D35">
        <v>28.213781001263602</v>
      </c>
      <c r="E35">
        <v>28.211022890316201</v>
      </c>
      <c r="F35">
        <v>27.845290984080901</v>
      </c>
      <c r="G35">
        <v>27.7340883386195</v>
      </c>
      <c r="H35">
        <v>28.146045945727501</v>
      </c>
      <c r="I35">
        <v>28.026732116196001</v>
      </c>
      <c r="J35">
        <v>28.052796899755201</v>
      </c>
      <c r="K35">
        <v>28.001594025771801</v>
      </c>
      <c r="L35">
        <v>28.150028372280001</v>
      </c>
      <c r="M35">
        <v>28.026409757654399</v>
      </c>
      <c r="N35">
        <v>27.797661666263799</v>
      </c>
      <c r="O35">
        <v>28.0264869042927</v>
      </c>
      <c r="P35">
        <v>27.9830399498208</v>
      </c>
      <c r="Q35">
        <v>28.150088771054602</v>
      </c>
      <c r="R35">
        <v>28.0532771438582</v>
      </c>
      <c r="S35">
        <v>28.016255374454399</v>
      </c>
      <c r="T35">
        <v>27.863601354925201</v>
      </c>
      <c r="U35">
        <v>28.203748431105701</v>
      </c>
      <c r="V35">
        <v>28.030520714028</v>
      </c>
      <c r="W35">
        <v>27.996161172277901</v>
      </c>
      <c r="X35">
        <v>28.063925535009599</v>
      </c>
      <c r="Y35">
        <v>28.045200792181301</v>
      </c>
      <c r="Z35">
        <v>28.143079279019901</v>
      </c>
      <c r="AA35">
        <v>27.929462600728598</v>
      </c>
      <c r="AB35">
        <v>27.904131792760399</v>
      </c>
      <c r="AC35">
        <v>27.7206541203056</v>
      </c>
      <c r="AD35">
        <v>28.093130632711802</v>
      </c>
      <c r="AE35">
        <v>28.0883080911841</v>
      </c>
      <c r="AF35">
        <v>27.7367517723631</v>
      </c>
      <c r="AG35">
        <v>27.994392721093501</v>
      </c>
      <c r="AH35">
        <v>27.823504235122599</v>
      </c>
      <c r="AI35">
        <v>28.074491116541399</v>
      </c>
      <c r="AJ35">
        <v>28.018910263764099</v>
      </c>
      <c r="AK35">
        <v>27.7077861790052</v>
      </c>
      <c r="AL35">
        <v>28.133139058152</v>
      </c>
      <c r="AM35">
        <v>27.8358867375442</v>
      </c>
      <c r="AN35">
        <v>28.041715453923398</v>
      </c>
      <c r="AO35">
        <v>28.043610565501702</v>
      </c>
      <c r="AP35">
        <v>27.9100666099942</v>
      </c>
      <c r="AQ35">
        <v>27.788377761482302</v>
      </c>
      <c r="AR35">
        <v>28.148668254937899</v>
      </c>
      <c r="AS35">
        <v>28.086263456972901</v>
      </c>
      <c r="AT35">
        <v>28.047796171646802</v>
      </c>
      <c r="AU35">
        <v>28.058878513886398</v>
      </c>
      <c r="AV35">
        <v>28.196681959664499</v>
      </c>
      <c r="AW35">
        <v>28.1042359026174</v>
      </c>
      <c r="AX35">
        <v>27.919232818651398</v>
      </c>
      <c r="AY35">
        <v>28.118186156580201</v>
      </c>
      <c r="AZ35">
        <v>27.999432733639701</v>
      </c>
      <c r="BB35">
        <f t="shared" si="0"/>
        <v>27.982438122917351</v>
      </c>
      <c r="BC35">
        <f t="shared" si="1"/>
        <v>28.213781001263602</v>
      </c>
      <c r="BD35">
        <f t="shared" si="2"/>
        <v>2.4034008970797934E-2</v>
      </c>
    </row>
    <row r="36" spans="1:56" x14ac:dyDescent="0.3">
      <c r="A36" t="s">
        <v>2</v>
      </c>
      <c r="B36">
        <v>9</v>
      </c>
      <c r="C36">
        <v>30.086536184816801</v>
      </c>
      <c r="D36">
        <v>29.545093054154499</v>
      </c>
      <c r="E36">
        <v>30.105664091573601</v>
      </c>
      <c r="F36">
        <v>29.858093965143802</v>
      </c>
      <c r="G36">
        <v>30.159367611908401</v>
      </c>
      <c r="H36">
        <v>30.192359082704801</v>
      </c>
      <c r="I36">
        <v>30.1203011273839</v>
      </c>
      <c r="J36">
        <v>30.106579321452401</v>
      </c>
      <c r="K36">
        <v>29.958823487890701</v>
      </c>
      <c r="L36">
        <v>30.219668715846002</v>
      </c>
      <c r="M36">
        <v>30.092300845151499</v>
      </c>
      <c r="N36">
        <v>29.809462970140199</v>
      </c>
      <c r="O36">
        <v>30.2142231524492</v>
      </c>
      <c r="P36">
        <v>29.981797697135999</v>
      </c>
      <c r="Q36">
        <v>30.0170808468994</v>
      </c>
      <c r="R36">
        <v>29.934188388677601</v>
      </c>
      <c r="S36">
        <v>29.949306473160799</v>
      </c>
      <c r="T36">
        <v>30.012383794190999</v>
      </c>
      <c r="U36">
        <v>30.013027376061999</v>
      </c>
      <c r="V36">
        <v>29.808995432643702</v>
      </c>
      <c r="W36">
        <v>30.031172818751699</v>
      </c>
      <c r="X36">
        <v>30.091009752265201</v>
      </c>
      <c r="Y36">
        <v>30.009750701574099</v>
      </c>
      <c r="Z36">
        <v>30.2412892334426</v>
      </c>
      <c r="AA36">
        <v>30.157040903644599</v>
      </c>
      <c r="AB36">
        <v>29.9858934758381</v>
      </c>
      <c r="AC36">
        <v>30.305235911608602</v>
      </c>
      <c r="AD36">
        <v>30.165594629507002</v>
      </c>
      <c r="AE36">
        <v>30.0245773983699</v>
      </c>
      <c r="AF36">
        <v>30.2743681203447</v>
      </c>
      <c r="AG36">
        <v>30.035143835628499</v>
      </c>
      <c r="AH36">
        <v>30.095541311623499</v>
      </c>
      <c r="AI36">
        <v>29.794664459122</v>
      </c>
      <c r="AJ36">
        <v>30.226337445386399</v>
      </c>
      <c r="AK36">
        <v>29.742217368977801</v>
      </c>
      <c r="AL36">
        <v>30.1397587071746</v>
      </c>
      <c r="AM36">
        <v>29.942897152230302</v>
      </c>
      <c r="AN36">
        <v>30.113280327108701</v>
      </c>
      <c r="AO36">
        <v>29.817829981226801</v>
      </c>
      <c r="AP36">
        <v>30.2656781132217</v>
      </c>
      <c r="AQ36">
        <v>29.9992382185821</v>
      </c>
      <c r="AR36">
        <v>30.285580920701101</v>
      </c>
      <c r="AS36">
        <v>30.052938596275499</v>
      </c>
      <c r="AT36">
        <v>30.158108846586199</v>
      </c>
      <c r="AU36">
        <v>30.165928109806099</v>
      </c>
      <c r="AV36">
        <v>29.9486589050526</v>
      </c>
      <c r="AW36">
        <v>30.223040636743999</v>
      </c>
      <c r="AX36">
        <v>29.9791296363918</v>
      </c>
      <c r="AY36">
        <v>29.971700563682798</v>
      </c>
      <c r="AZ36">
        <v>30.020024272263001</v>
      </c>
      <c r="BB36">
        <f t="shared" si="0"/>
        <v>30.053280228539901</v>
      </c>
      <c r="BC36">
        <f t="shared" si="1"/>
        <v>30.305235911608602</v>
      </c>
      <c r="BD36">
        <f t="shared" si="2"/>
        <v>4.7031024396478528E-2</v>
      </c>
    </row>
    <row r="37" spans="1:56" x14ac:dyDescent="0.3">
      <c r="A37" t="s">
        <v>2</v>
      </c>
      <c r="B37">
        <v>10</v>
      </c>
      <c r="C37">
        <v>32.101504316925201</v>
      </c>
      <c r="D37">
        <v>31.892781155761899</v>
      </c>
      <c r="E37">
        <v>31.793297437995999</v>
      </c>
      <c r="F37">
        <v>32.1875733106016</v>
      </c>
      <c r="G37">
        <v>31.947288991548898</v>
      </c>
      <c r="H37">
        <v>32.196720596468602</v>
      </c>
      <c r="I37">
        <v>31.691053030802301</v>
      </c>
      <c r="J37">
        <v>32.0050206398342</v>
      </c>
      <c r="K37">
        <v>32.034186090806102</v>
      </c>
      <c r="L37">
        <v>31.7088966125398</v>
      </c>
      <c r="M37">
        <v>32.0948595879929</v>
      </c>
      <c r="N37">
        <v>32.165606002416702</v>
      </c>
      <c r="O37">
        <v>32.114391595967902</v>
      </c>
      <c r="P37">
        <v>32.003796452068002</v>
      </c>
      <c r="Q37">
        <v>32.002522184228702</v>
      </c>
      <c r="R37">
        <v>32.080144185730497</v>
      </c>
      <c r="S37">
        <v>31.788602458228901</v>
      </c>
      <c r="T37">
        <v>32.156914114821099</v>
      </c>
      <c r="U37">
        <v>31.987504292779601</v>
      </c>
      <c r="V37">
        <v>32.222335217536603</v>
      </c>
      <c r="W37">
        <v>32.139979581408902</v>
      </c>
      <c r="X37">
        <v>31.8866640154321</v>
      </c>
      <c r="Y37">
        <v>31.511470430823099</v>
      </c>
      <c r="Z37">
        <v>32.244733334029299</v>
      </c>
      <c r="AA37">
        <v>31.672899823714001</v>
      </c>
      <c r="AB37">
        <v>32.336211343560002</v>
      </c>
      <c r="AC37">
        <v>31.879518397958702</v>
      </c>
      <c r="AD37">
        <v>32.165830234398499</v>
      </c>
      <c r="AE37">
        <v>32.136332732486302</v>
      </c>
      <c r="AF37">
        <v>31.799377629908498</v>
      </c>
      <c r="AG37">
        <v>31.906589915481799</v>
      </c>
      <c r="AH37">
        <v>32.145800900425201</v>
      </c>
      <c r="AI37">
        <v>31.9607394088288</v>
      </c>
      <c r="AJ37">
        <v>31.957533808555599</v>
      </c>
      <c r="AK37">
        <v>32.0001784443565</v>
      </c>
      <c r="AL37">
        <v>31.995978160657899</v>
      </c>
      <c r="AM37">
        <v>31.808475851603799</v>
      </c>
      <c r="AN37">
        <v>32.074420201968699</v>
      </c>
      <c r="AO37">
        <v>31.819998179554901</v>
      </c>
      <c r="AP37">
        <v>32.170476884801502</v>
      </c>
      <c r="AQ37">
        <v>32.033679686156702</v>
      </c>
      <c r="AR37">
        <v>32.065170457246801</v>
      </c>
      <c r="AS37">
        <v>32.162184103562502</v>
      </c>
      <c r="AT37">
        <v>31.301475852689698</v>
      </c>
      <c r="AU37">
        <v>31.892426539820299</v>
      </c>
      <c r="AV37">
        <v>31.2718822304562</v>
      </c>
      <c r="AW37">
        <v>32.049938720731298</v>
      </c>
      <c r="AX37">
        <v>32.0533424133015</v>
      </c>
      <c r="AY37">
        <v>31.598061606710498</v>
      </c>
      <c r="AZ37">
        <v>31.472677728086701</v>
      </c>
      <c r="BB37">
        <f t="shared" si="0"/>
        <v>31.787091022505951</v>
      </c>
      <c r="BC37">
        <f t="shared" si="1"/>
        <v>32.336211343560002</v>
      </c>
      <c r="BD37">
        <f t="shared" si="2"/>
        <v>0.44464754515810817</v>
      </c>
    </row>
    <row r="38" spans="1:56" x14ac:dyDescent="0.3">
      <c r="A38" t="s">
        <v>4</v>
      </c>
      <c r="B38">
        <v>2</v>
      </c>
      <c r="C38">
        <v>11.695431858202699</v>
      </c>
      <c r="D38">
        <v>11.631996525747001</v>
      </c>
      <c r="E38">
        <v>11.3310207297907</v>
      </c>
      <c r="F38">
        <v>11.852025623182101</v>
      </c>
      <c r="G38">
        <v>11.142043380498301</v>
      </c>
      <c r="H38">
        <v>11.4817080126919</v>
      </c>
      <c r="I38">
        <v>11.502935711323</v>
      </c>
      <c r="J38">
        <v>11.5866230736713</v>
      </c>
      <c r="K38">
        <v>11.8654836380882</v>
      </c>
      <c r="L38">
        <v>11.6932931874532</v>
      </c>
      <c r="M38">
        <v>11.672044457286299</v>
      </c>
      <c r="N38">
        <v>11.2787132264592</v>
      </c>
      <c r="O38">
        <v>11.6029576366057</v>
      </c>
      <c r="P38">
        <v>11.829960898131301</v>
      </c>
      <c r="Q38">
        <v>10.7989143896481</v>
      </c>
      <c r="R38">
        <v>11.579421860791699</v>
      </c>
      <c r="S38">
        <v>11.487306980144499</v>
      </c>
      <c r="T38">
        <v>11.826451639527001</v>
      </c>
      <c r="U38">
        <v>11.560878276944599</v>
      </c>
      <c r="V38">
        <v>11.906160446428</v>
      </c>
      <c r="W38">
        <v>11.017334896593701</v>
      </c>
      <c r="X38">
        <v>11.7886515576385</v>
      </c>
      <c r="Y38">
        <v>11.386805786334801</v>
      </c>
      <c r="Z38">
        <v>11.8539689453505</v>
      </c>
      <c r="AA38">
        <v>11.8474111738704</v>
      </c>
      <c r="AB38">
        <v>11.4353407333686</v>
      </c>
      <c r="AC38">
        <v>11.617277509760299</v>
      </c>
      <c r="AD38">
        <v>11.7922408877869</v>
      </c>
      <c r="AE38">
        <v>11.2158538101632</v>
      </c>
      <c r="AF38">
        <v>12.072864697993801</v>
      </c>
      <c r="AG38">
        <v>11.6015991480335</v>
      </c>
      <c r="AH38">
        <v>11.816846699502801</v>
      </c>
      <c r="AI38">
        <v>11.334006470781899</v>
      </c>
      <c r="AJ38">
        <v>11.929729028148399</v>
      </c>
      <c r="AK38">
        <v>11.8658258685753</v>
      </c>
      <c r="AL38">
        <v>11.957005846989899</v>
      </c>
      <c r="AM38">
        <v>11.955304554567901</v>
      </c>
      <c r="AN38">
        <v>11.3014311172569</v>
      </c>
      <c r="AO38">
        <v>10.877711033768099</v>
      </c>
      <c r="AP38">
        <v>11.7202013026999</v>
      </c>
      <c r="AQ38">
        <v>11.957647261267701</v>
      </c>
      <c r="AR38">
        <v>11.123715459149</v>
      </c>
      <c r="AS38">
        <v>12.1765483759972</v>
      </c>
      <c r="AT38">
        <v>11.8723120252029</v>
      </c>
      <c r="AU38">
        <v>11.775982855997601</v>
      </c>
      <c r="AV38">
        <v>11.1497827128934</v>
      </c>
      <c r="AW38">
        <v>11.784742247292501</v>
      </c>
      <c r="AX38">
        <v>11.977463235762199</v>
      </c>
      <c r="AY38">
        <v>11.0186036966878</v>
      </c>
      <c r="AZ38">
        <v>11.2742557533398</v>
      </c>
      <c r="BB38">
        <f t="shared" si="0"/>
        <v>11.484843805771249</v>
      </c>
      <c r="BC38">
        <f t="shared" si="1"/>
        <v>12.1765483759972</v>
      </c>
      <c r="BD38">
        <f t="shared" si="2"/>
        <v>0.29781647982229281</v>
      </c>
    </row>
    <row r="39" spans="1:56" x14ac:dyDescent="0.3">
      <c r="A39" t="s">
        <v>4</v>
      </c>
      <c r="B39">
        <v>3</v>
      </c>
      <c r="C39">
        <v>13.2907536297748</v>
      </c>
      <c r="D39">
        <v>13.3108432970928</v>
      </c>
      <c r="E39">
        <v>13.796015326644399</v>
      </c>
      <c r="F39">
        <v>13.7042861089254</v>
      </c>
      <c r="G39">
        <v>13.8969811191771</v>
      </c>
      <c r="H39">
        <v>13.951012685936099</v>
      </c>
      <c r="I39">
        <v>13.8861395606533</v>
      </c>
      <c r="J39">
        <v>13.390425599099601</v>
      </c>
      <c r="K39">
        <v>14.241015005558699</v>
      </c>
      <c r="L39">
        <v>14.661136180862499</v>
      </c>
      <c r="M39">
        <v>13.354801083851299</v>
      </c>
      <c r="N39">
        <v>13.597967778279401</v>
      </c>
      <c r="O39">
        <v>13.604356618091501</v>
      </c>
      <c r="P39">
        <v>13.774151343544499</v>
      </c>
      <c r="Q39">
        <v>12.969173017635301</v>
      </c>
      <c r="R39">
        <v>14.2715977900273</v>
      </c>
      <c r="S39">
        <v>13.656181139029</v>
      </c>
      <c r="T39">
        <v>13.824086996320901</v>
      </c>
      <c r="U39">
        <v>13.2522287325792</v>
      </c>
      <c r="V39">
        <v>13.9620019654764</v>
      </c>
      <c r="W39">
        <v>13.448468614281699</v>
      </c>
      <c r="X39">
        <v>14.0747462614329</v>
      </c>
      <c r="Y39">
        <v>13.2295974626469</v>
      </c>
      <c r="Z39">
        <v>13.765374760297799</v>
      </c>
      <c r="AA39">
        <v>14.254551241414299</v>
      </c>
      <c r="AB39">
        <v>14.0302220730425</v>
      </c>
      <c r="AC39">
        <v>13.9491251357425</v>
      </c>
      <c r="AD39">
        <v>13.913467372006901</v>
      </c>
      <c r="AE39">
        <v>13.528059129106399</v>
      </c>
      <c r="AF39">
        <v>14.100927025691099</v>
      </c>
      <c r="AG39">
        <v>12.928733138691699</v>
      </c>
      <c r="AH39">
        <v>13.329289813726</v>
      </c>
      <c r="AI39">
        <v>13.897800459212799</v>
      </c>
      <c r="AJ39">
        <v>13.6470552913123</v>
      </c>
      <c r="AK39">
        <v>13.373881213087101</v>
      </c>
      <c r="AL39">
        <v>13.8563266001585</v>
      </c>
      <c r="AM39">
        <v>13.9355575928566</v>
      </c>
      <c r="AN39">
        <v>13.279616295719</v>
      </c>
      <c r="AO39">
        <v>13.6815581300904</v>
      </c>
      <c r="AP39">
        <v>13.9911846485974</v>
      </c>
      <c r="AQ39">
        <v>12.986320273580899</v>
      </c>
      <c r="AR39">
        <v>13.7615109970661</v>
      </c>
      <c r="AS39">
        <v>13.1235962117154</v>
      </c>
      <c r="AT39">
        <v>13.8140740549582</v>
      </c>
      <c r="AU39">
        <v>13.812236413479001</v>
      </c>
      <c r="AV39">
        <v>14.3528428659443</v>
      </c>
      <c r="AW39">
        <v>13.844560997795799</v>
      </c>
      <c r="AX39">
        <v>13.673734976125001</v>
      </c>
      <c r="AY39">
        <v>13.049608272224299</v>
      </c>
      <c r="AZ39">
        <v>13.8278151972843</v>
      </c>
      <c r="BB39">
        <f t="shared" si="0"/>
        <v>13.55928441352955</v>
      </c>
      <c r="BC39">
        <f t="shared" si="1"/>
        <v>14.661136180862499</v>
      </c>
      <c r="BD39">
        <f t="shared" si="2"/>
        <v>0.37975987630064445</v>
      </c>
    </row>
    <row r="40" spans="1:56" x14ac:dyDescent="0.3">
      <c r="A40" t="s">
        <v>4</v>
      </c>
      <c r="B40">
        <v>4</v>
      </c>
      <c r="C40">
        <v>16.604603907626402</v>
      </c>
      <c r="D40">
        <v>15.532606270601899</v>
      </c>
      <c r="E40">
        <v>15.373944351145701</v>
      </c>
      <c r="F40">
        <v>15.5816778925753</v>
      </c>
      <c r="G40">
        <v>14.0283023917374</v>
      </c>
      <c r="H40">
        <v>14.5029790675884</v>
      </c>
      <c r="I40">
        <v>17.154837051379999</v>
      </c>
      <c r="J40">
        <v>15.568707627666001</v>
      </c>
      <c r="K40">
        <v>16.220223884025501</v>
      </c>
      <c r="L40">
        <v>14.3981682943867</v>
      </c>
      <c r="M40">
        <v>14.505613813751401</v>
      </c>
      <c r="N40">
        <v>15.88702407383</v>
      </c>
      <c r="O40">
        <v>15.1631367479274</v>
      </c>
      <c r="P40">
        <v>14.486616503779199</v>
      </c>
      <c r="Q40">
        <v>16.0334130442033</v>
      </c>
      <c r="R40">
        <v>14.373110595437799</v>
      </c>
      <c r="S40">
        <v>14.9567849101612</v>
      </c>
      <c r="T40">
        <v>15.3130210546519</v>
      </c>
      <c r="U40">
        <v>14.7646695617294</v>
      </c>
      <c r="V40">
        <v>14.8482723459332</v>
      </c>
      <c r="W40">
        <v>15.967965503813501</v>
      </c>
      <c r="X40">
        <v>15.9909661284669</v>
      </c>
      <c r="Y40">
        <v>14.845183818037</v>
      </c>
      <c r="Z40">
        <v>14.737835369403999</v>
      </c>
      <c r="AA40">
        <v>15.9283972927738</v>
      </c>
      <c r="AB40">
        <v>14.113923031295</v>
      </c>
      <c r="AC40">
        <v>15.261480270176</v>
      </c>
      <c r="AD40">
        <v>15.092426725733301</v>
      </c>
      <c r="AE40">
        <v>14.8706048584949</v>
      </c>
      <c r="AF40">
        <v>16.155362778566399</v>
      </c>
      <c r="AG40">
        <v>15.704581886292599</v>
      </c>
      <c r="AH40">
        <v>15.879467214612101</v>
      </c>
      <c r="AI40">
        <v>14.340041525952101</v>
      </c>
      <c r="AJ40">
        <v>14.602027212415001</v>
      </c>
      <c r="AK40">
        <v>14.678363224988599</v>
      </c>
      <c r="AL40">
        <v>14.8072349811364</v>
      </c>
      <c r="AM40">
        <v>14.552166327859201</v>
      </c>
      <c r="AN40">
        <v>15.3247953587382</v>
      </c>
      <c r="AO40">
        <v>15.2230496003437</v>
      </c>
      <c r="AP40">
        <v>14.8555791620175</v>
      </c>
      <c r="AQ40">
        <v>14.801470143434701</v>
      </c>
      <c r="AR40">
        <v>14.695843085493101</v>
      </c>
      <c r="AS40">
        <v>14.283022273709999</v>
      </c>
      <c r="AT40">
        <v>15.3613005238846</v>
      </c>
      <c r="AU40">
        <v>16.231555793659101</v>
      </c>
      <c r="AV40">
        <v>16.5512608344557</v>
      </c>
      <c r="AW40">
        <v>14.311518417796099</v>
      </c>
      <c r="AX40">
        <v>14.7544407212562</v>
      </c>
      <c r="AY40">
        <v>14.9839528468237</v>
      </c>
      <c r="AZ40">
        <v>15.2355130780252</v>
      </c>
      <c r="BB40">
        <f t="shared" si="0"/>
        <v>15.920058492825801</v>
      </c>
      <c r="BC40">
        <f t="shared" si="1"/>
        <v>17.154837051379999</v>
      </c>
      <c r="BD40">
        <f t="shared" si="2"/>
        <v>0.96809340967132584</v>
      </c>
    </row>
    <row r="41" spans="1:56" x14ac:dyDescent="0.3">
      <c r="A41" t="s">
        <v>4</v>
      </c>
      <c r="B41">
        <v>5</v>
      </c>
      <c r="C41">
        <v>16.927060134302302</v>
      </c>
      <c r="D41">
        <v>18.5579090364321</v>
      </c>
      <c r="E41">
        <v>15.750172539683801</v>
      </c>
      <c r="F41">
        <v>16.144391037831099</v>
      </c>
      <c r="G41">
        <v>15.7923688171664</v>
      </c>
      <c r="H41">
        <v>16.373821763198301</v>
      </c>
      <c r="I41">
        <v>16.603077840268401</v>
      </c>
      <c r="J41">
        <v>16.183354346510299</v>
      </c>
      <c r="K41">
        <v>15.7148978285562</v>
      </c>
      <c r="L41">
        <v>14.763574688584701</v>
      </c>
      <c r="M41">
        <v>17.953301367708399</v>
      </c>
      <c r="N41">
        <v>16.6427890344034</v>
      </c>
      <c r="O41">
        <v>15.662094907024899</v>
      </c>
      <c r="P41">
        <v>15.048603530206799</v>
      </c>
      <c r="Q41">
        <v>17.434114768600601</v>
      </c>
      <c r="R41">
        <v>16.377579269336099</v>
      </c>
      <c r="S41">
        <v>17.001960326472599</v>
      </c>
      <c r="T41">
        <v>15.909103418406101</v>
      </c>
      <c r="U41">
        <v>16.504744059689401</v>
      </c>
      <c r="V41">
        <v>16.017401369880201</v>
      </c>
      <c r="W41">
        <v>16.476352698321701</v>
      </c>
      <c r="X41">
        <v>16.674521071057399</v>
      </c>
      <c r="Y41">
        <v>17.303101390446798</v>
      </c>
      <c r="Z41">
        <v>15.7634664404174</v>
      </c>
      <c r="AA41">
        <v>17.087170541803101</v>
      </c>
      <c r="AB41">
        <v>17.4512488534283</v>
      </c>
      <c r="AC41">
        <v>17.2006058197674</v>
      </c>
      <c r="AD41">
        <v>15.355878198198999</v>
      </c>
      <c r="AE41">
        <v>16.037924138961799</v>
      </c>
      <c r="AF41">
        <v>15.7989422342713</v>
      </c>
      <c r="AG41">
        <v>17.560104399483599</v>
      </c>
      <c r="AH41">
        <v>17.954230599336501</v>
      </c>
      <c r="AI41">
        <v>16.1763093539087</v>
      </c>
      <c r="AJ41">
        <v>17.351607664546801</v>
      </c>
      <c r="AK41">
        <v>14.9717607909718</v>
      </c>
      <c r="AL41">
        <v>15.3025623592905</v>
      </c>
      <c r="AM41">
        <v>16.6984593318412</v>
      </c>
      <c r="AN41">
        <v>16.966052928435499</v>
      </c>
      <c r="AO41">
        <v>16.433346431125798</v>
      </c>
      <c r="AP41">
        <v>17.009890125795099</v>
      </c>
      <c r="AQ41">
        <v>17.704950884428399</v>
      </c>
      <c r="AR41">
        <v>15.863238848610999</v>
      </c>
      <c r="AS41">
        <v>14.9276056840806</v>
      </c>
      <c r="AT41">
        <v>17.633275734650699</v>
      </c>
      <c r="AU41">
        <v>16.097444614266799</v>
      </c>
      <c r="AV41">
        <v>17.540913623331999</v>
      </c>
      <c r="AW41">
        <v>16.910526737666899</v>
      </c>
      <c r="AX41">
        <v>17.434499516774601</v>
      </c>
      <c r="AY41">
        <v>16.194743519386201</v>
      </c>
      <c r="AZ41">
        <v>15.770544497557699</v>
      </c>
      <c r="BB41">
        <f t="shared" si="0"/>
        <v>16.348802315930001</v>
      </c>
      <c r="BC41">
        <f t="shared" si="1"/>
        <v>18.5579090364321</v>
      </c>
      <c r="BD41">
        <f t="shared" si="2"/>
        <v>0.81778004929038628</v>
      </c>
    </row>
    <row r="42" spans="1:56" x14ac:dyDescent="0.3">
      <c r="A42" t="s">
        <v>4</v>
      </c>
      <c r="B42">
        <v>6</v>
      </c>
      <c r="C42">
        <v>18.185270243156701</v>
      </c>
      <c r="D42">
        <v>17.7602371784041</v>
      </c>
      <c r="E42">
        <v>16.067871337875602</v>
      </c>
      <c r="F42">
        <v>16.7714381750143</v>
      </c>
      <c r="G42">
        <v>16.658891583127499</v>
      </c>
      <c r="H42">
        <v>19.718041665485199</v>
      </c>
      <c r="I42">
        <v>17.750969246941501</v>
      </c>
      <c r="J42">
        <v>17.378145357247401</v>
      </c>
      <c r="K42">
        <v>18.276822459209399</v>
      </c>
      <c r="L42">
        <v>18.9360484920193</v>
      </c>
      <c r="M42">
        <v>16.888830702112699</v>
      </c>
      <c r="N42">
        <v>15.926573577300699</v>
      </c>
      <c r="O42">
        <v>19.247974699363301</v>
      </c>
      <c r="P42">
        <v>15.894774902795501</v>
      </c>
      <c r="Q42">
        <v>18.0622801201573</v>
      </c>
      <c r="R42">
        <v>16.595136268138901</v>
      </c>
      <c r="S42">
        <v>16.350928385861099</v>
      </c>
      <c r="T42">
        <v>18.208988492730501</v>
      </c>
      <c r="U42">
        <v>17.6339886869075</v>
      </c>
      <c r="V42">
        <v>17.5429138178553</v>
      </c>
      <c r="W42">
        <v>17.812837009769598</v>
      </c>
      <c r="X42">
        <v>18.024999067734701</v>
      </c>
      <c r="Y42">
        <v>18.1224168884157</v>
      </c>
      <c r="Z42">
        <v>19.5831296220945</v>
      </c>
      <c r="AA42">
        <v>17.767089421447899</v>
      </c>
      <c r="AB42">
        <v>18.336079494416001</v>
      </c>
      <c r="AC42">
        <v>18.126802286570499</v>
      </c>
      <c r="AD42">
        <v>18.222801779672398</v>
      </c>
      <c r="AE42">
        <v>19.962953699329699</v>
      </c>
      <c r="AF42">
        <v>17.934020312587901</v>
      </c>
      <c r="AG42">
        <v>17.461241022817902</v>
      </c>
      <c r="AH42">
        <v>17.623597213374602</v>
      </c>
      <c r="AI42">
        <v>17.653875336662399</v>
      </c>
      <c r="AJ42">
        <v>18.460810874431701</v>
      </c>
      <c r="AK42">
        <v>16.9455614302885</v>
      </c>
      <c r="AL42">
        <v>18.4063365397792</v>
      </c>
      <c r="AM42">
        <v>15.9434463508427</v>
      </c>
      <c r="AN42">
        <v>18.474133332505499</v>
      </c>
      <c r="AO42">
        <v>15.1499300642734</v>
      </c>
      <c r="AP42">
        <v>16.744055574225701</v>
      </c>
      <c r="AQ42">
        <v>18.4253378458043</v>
      </c>
      <c r="AR42">
        <v>17.119242871040999</v>
      </c>
      <c r="AS42">
        <v>16.557006650760002</v>
      </c>
      <c r="AT42">
        <v>18.0941895181594</v>
      </c>
      <c r="AU42">
        <v>18.5963567378436</v>
      </c>
      <c r="AV42">
        <v>19.100694176219701</v>
      </c>
      <c r="AW42">
        <v>15.9589751008034</v>
      </c>
      <c r="AX42">
        <v>16.516961775725001</v>
      </c>
      <c r="AY42">
        <v>17.026206009938601</v>
      </c>
      <c r="AZ42">
        <v>17.337074199767301</v>
      </c>
      <c r="BB42">
        <f t="shared" si="0"/>
        <v>17.761172221462001</v>
      </c>
      <c r="BC42">
        <f t="shared" si="1"/>
        <v>19.962953699329699</v>
      </c>
      <c r="BD42">
        <f t="shared" si="2"/>
        <v>0.59976517405624397</v>
      </c>
    </row>
    <row r="43" spans="1:56" x14ac:dyDescent="0.3">
      <c r="A43" t="s">
        <v>4</v>
      </c>
      <c r="B43">
        <v>7</v>
      </c>
      <c r="C43">
        <v>17.1376587437369</v>
      </c>
      <c r="D43">
        <v>20.166962325926399</v>
      </c>
      <c r="E43">
        <v>19.5440571117643</v>
      </c>
      <c r="F43">
        <v>19.075291784768101</v>
      </c>
      <c r="G43">
        <v>19.499252497001201</v>
      </c>
      <c r="H43">
        <v>22.032916973341099</v>
      </c>
      <c r="I43">
        <v>18.237681928414499</v>
      </c>
      <c r="J43">
        <v>18.144423402073102</v>
      </c>
      <c r="K43">
        <v>16.542204619615301</v>
      </c>
      <c r="L43">
        <v>19.293216616183699</v>
      </c>
      <c r="M43">
        <v>17.7529610604659</v>
      </c>
      <c r="N43">
        <v>19.158877602084399</v>
      </c>
      <c r="O43">
        <v>16.969927008326898</v>
      </c>
      <c r="P43">
        <v>17.3575908641327</v>
      </c>
      <c r="Q43">
        <v>19.157410877489799</v>
      </c>
      <c r="R43">
        <v>19.4239132694576</v>
      </c>
      <c r="S43">
        <v>18.0663011341451</v>
      </c>
      <c r="T43">
        <v>16.850192721363499</v>
      </c>
      <c r="U43">
        <v>19.466309536044299</v>
      </c>
      <c r="V43">
        <v>17.0553456445801</v>
      </c>
      <c r="W43">
        <v>18.168512114953899</v>
      </c>
      <c r="X43">
        <v>20.0740915664014</v>
      </c>
      <c r="Y43">
        <v>17.520456191384699</v>
      </c>
      <c r="Z43">
        <v>18.9060872495368</v>
      </c>
      <c r="AA43">
        <v>15.569053235307599</v>
      </c>
      <c r="AB43">
        <v>20.205547047297799</v>
      </c>
      <c r="AC43">
        <v>18.4900141641758</v>
      </c>
      <c r="AD43">
        <v>18.330086436190001</v>
      </c>
      <c r="AE43">
        <v>18.037352219388701</v>
      </c>
      <c r="AF43">
        <v>17.7787363119178</v>
      </c>
      <c r="AG43">
        <v>19.6329124960162</v>
      </c>
      <c r="AH43">
        <v>20.2308785768736</v>
      </c>
      <c r="AI43">
        <v>19.506096906743402</v>
      </c>
      <c r="AJ43">
        <v>20.024674936972598</v>
      </c>
      <c r="AK43">
        <v>19.7616218372372</v>
      </c>
      <c r="AL43">
        <v>19.2930747383168</v>
      </c>
      <c r="AM43">
        <v>20.013233302862901</v>
      </c>
      <c r="AN43">
        <v>16.287552466015601</v>
      </c>
      <c r="AO43">
        <v>18.310614658137901</v>
      </c>
      <c r="AP43">
        <v>17.915908854750601</v>
      </c>
      <c r="AQ43">
        <v>19.456777015464102</v>
      </c>
      <c r="AR43">
        <v>21.225159618008799</v>
      </c>
      <c r="AS43">
        <v>20.031221150992799</v>
      </c>
      <c r="AT43">
        <v>17.985461726985601</v>
      </c>
      <c r="AU43">
        <v>17.7747839069281</v>
      </c>
      <c r="AV43">
        <v>17.831988764017002</v>
      </c>
      <c r="AW43">
        <v>19.6195709954021</v>
      </c>
      <c r="AX43">
        <v>18.857192628043599</v>
      </c>
      <c r="AY43">
        <v>18.877540180540102</v>
      </c>
      <c r="AZ43">
        <v>19.382913144759101</v>
      </c>
      <c r="BB43">
        <f t="shared" si="0"/>
        <v>18.260285944248</v>
      </c>
      <c r="BC43">
        <f t="shared" si="1"/>
        <v>22.032916973341099</v>
      </c>
      <c r="BD43">
        <f t="shared" si="2"/>
        <v>1.5876346124517384</v>
      </c>
    </row>
    <row r="44" spans="1:56" x14ac:dyDescent="0.3">
      <c r="A44" t="s">
        <v>4</v>
      </c>
      <c r="B44">
        <v>8</v>
      </c>
      <c r="C44">
        <v>19.843297973223098</v>
      </c>
      <c r="D44">
        <v>19.503620237187</v>
      </c>
      <c r="E44">
        <v>20.3781200074847</v>
      </c>
      <c r="F44">
        <v>19.235957349511501</v>
      </c>
      <c r="G44">
        <v>17.815463000218099</v>
      </c>
      <c r="H44">
        <v>20.546888952075602</v>
      </c>
      <c r="I44">
        <v>16.542386780275599</v>
      </c>
      <c r="J44">
        <v>19.9151702493001</v>
      </c>
      <c r="K44">
        <v>20.741508487937999</v>
      </c>
      <c r="L44">
        <v>19.344893126377801</v>
      </c>
      <c r="M44">
        <v>20.639299569883299</v>
      </c>
      <c r="N44">
        <v>17.570661586656499</v>
      </c>
      <c r="O44">
        <v>18.684298302215598</v>
      </c>
      <c r="P44">
        <v>21.451119505569601</v>
      </c>
      <c r="Q44">
        <v>20.934030038970899</v>
      </c>
      <c r="R44">
        <v>17.753806906605199</v>
      </c>
      <c r="S44">
        <v>20.554218444031601</v>
      </c>
      <c r="T44">
        <v>19.600340923972102</v>
      </c>
      <c r="U44">
        <v>18.854390847207</v>
      </c>
      <c r="V44">
        <v>18.672286267813199</v>
      </c>
      <c r="W44">
        <v>19.189586405055401</v>
      </c>
      <c r="X44">
        <v>21.005947124267401</v>
      </c>
      <c r="Y44">
        <v>16.643196036334999</v>
      </c>
      <c r="Z44">
        <v>21.794669243277198</v>
      </c>
      <c r="AA44">
        <v>19.726100005377099</v>
      </c>
      <c r="AB44">
        <v>20.862363450590401</v>
      </c>
      <c r="AC44">
        <v>19.305060752325598</v>
      </c>
      <c r="AD44">
        <v>19.244507608086899</v>
      </c>
      <c r="AE44">
        <v>19.149655877180798</v>
      </c>
      <c r="AF44">
        <v>20.939657984594302</v>
      </c>
      <c r="AG44">
        <v>19.492848008018299</v>
      </c>
      <c r="AH44">
        <v>19.0175803236699</v>
      </c>
      <c r="AI44">
        <v>19.863271908056898</v>
      </c>
      <c r="AJ44">
        <v>18.216329057234301</v>
      </c>
      <c r="AK44">
        <v>19.541538001238301</v>
      </c>
      <c r="AL44">
        <v>18.033039965605202</v>
      </c>
      <c r="AM44">
        <v>21.460698335595499</v>
      </c>
      <c r="AN44">
        <v>19.160114487044002</v>
      </c>
      <c r="AO44">
        <v>20.208009386529099</v>
      </c>
      <c r="AP44">
        <v>20.127976536223098</v>
      </c>
      <c r="AQ44">
        <v>18.570685359668001</v>
      </c>
      <c r="AR44">
        <v>19.6075886422027</v>
      </c>
      <c r="AS44">
        <v>18.539339187223799</v>
      </c>
      <c r="AT44">
        <v>19.5861168768532</v>
      </c>
      <c r="AU44">
        <v>19.3725358578473</v>
      </c>
      <c r="AV44">
        <v>18.897159783971698</v>
      </c>
      <c r="AW44">
        <v>20.531652132120598</v>
      </c>
      <c r="AX44">
        <v>18.6262838415186</v>
      </c>
      <c r="AY44">
        <v>18.179991739928699</v>
      </c>
      <c r="AZ44">
        <v>21.0353070534488</v>
      </c>
      <c r="BB44">
        <f t="shared" si="0"/>
        <v>20.439302513335949</v>
      </c>
      <c r="BC44">
        <f t="shared" si="1"/>
        <v>21.794669243277198</v>
      </c>
      <c r="BD44">
        <f t="shared" si="2"/>
        <v>0.84287770386353333</v>
      </c>
    </row>
    <row r="45" spans="1:56" x14ac:dyDescent="0.3">
      <c r="A45" t="s">
        <v>4</v>
      </c>
      <c r="B45">
        <v>9</v>
      </c>
      <c r="C45">
        <v>18.559458585633301</v>
      </c>
      <c r="D45">
        <v>21.478900658467101</v>
      </c>
      <c r="E45">
        <v>20.0119470703888</v>
      </c>
      <c r="F45">
        <v>21.3063347627801</v>
      </c>
      <c r="G45">
        <v>21.341411615860402</v>
      </c>
      <c r="H45">
        <v>19.185419138297799</v>
      </c>
      <c r="I45">
        <v>18.101223356534099</v>
      </c>
      <c r="J45">
        <v>18.140364978627499</v>
      </c>
      <c r="K45">
        <v>17.694316162100499</v>
      </c>
      <c r="L45">
        <v>21.701166619988001</v>
      </c>
      <c r="M45">
        <v>19.718634371700901</v>
      </c>
      <c r="N45">
        <v>19.665792978009598</v>
      </c>
      <c r="O45">
        <v>20.8243610268301</v>
      </c>
      <c r="P45">
        <v>18.936173154214099</v>
      </c>
      <c r="Q45">
        <v>20.3732424834689</v>
      </c>
      <c r="R45">
        <v>21.4539623125366</v>
      </c>
      <c r="S45">
        <v>21.8488713139674</v>
      </c>
      <c r="T45">
        <v>21.818329065445699</v>
      </c>
      <c r="U45">
        <v>19.9898505257446</v>
      </c>
      <c r="V45">
        <v>20.4325917996239</v>
      </c>
      <c r="W45">
        <v>21.660283803835199</v>
      </c>
      <c r="X45">
        <v>21.526546786215</v>
      </c>
      <c r="Y45">
        <v>18.441757655057501</v>
      </c>
      <c r="Z45">
        <v>20.975687958357899</v>
      </c>
      <c r="AA45">
        <v>19.098489152576999</v>
      </c>
      <c r="AB45">
        <v>19.060508498479599</v>
      </c>
      <c r="AC45">
        <v>20.841366854599801</v>
      </c>
      <c r="AD45">
        <v>21.176207518020998</v>
      </c>
      <c r="AE45">
        <v>19.450779562289899</v>
      </c>
      <c r="AF45">
        <v>18.613091591198799</v>
      </c>
      <c r="AG45">
        <v>18.711535336891199</v>
      </c>
      <c r="AH45">
        <v>19.472137376498601</v>
      </c>
      <c r="AI45">
        <v>22.218589858301499</v>
      </c>
      <c r="AJ45">
        <v>20.911990125591501</v>
      </c>
      <c r="AK45">
        <v>22.4151215040288</v>
      </c>
      <c r="AL45">
        <v>20.353206200666001</v>
      </c>
      <c r="AM45">
        <v>18.472462332524501</v>
      </c>
      <c r="AN45">
        <v>22.006406805502699</v>
      </c>
      <c r="AO45">
        <v>17.4382765452477</v>
      </c>
      <c r="AP45">
        <v>20.7356269634348</v>
      </c>
      <c r="AQ45">
        <v>19.222006270435099</v>
      </c>
      <c r="AR45">
        <v>21.158195636808401</v>
      </c>
      <c r="AS45">
        <v>20.754652131022901</v>
      </c>
      <c r="AT45">
        <v>20.374760367718899</v>
      </c>
      <c r="AU45">
        <v>18.7150390616214</v>
      </c>
      <c r="AV45">
        <v>21.391847434005101</v>
      </c>
      <c r="AW45">
        <v>19.9453666085011</v>
      </c>
      <c r="AX45">
        <v>20.196555283968301</v>
      </c>
      <c r="AY45">
        <v>19.997124208919399</v>
      </c>
      <c r="AZ45">
        <v>19.555211403459101</v>
      </c>
      <c r="BB45">
        <f t="shared" si="0"/>
        <v>19.057334994546203</v>
      </c>
      <c r="BC45">
        <f t="shared" si="1"/>
        <v>22.4151215040288</v>
      </c>
      <c r="BD45">
        <f t="shared" si="2"/>
        <v>0.7041035698702357</v>
      </c>
    </row>
    <row r="46" spans="1:56" x14ac:dyDescent="0.3">
      <c r="A46" t="s">
        <v>4</v>
      </c>
      <c r="B46">
        <v>10</v>
      </c>
      <c r="C46">
        <v>20.019667378969999</v>
      </c>
      <c r="D46">
        <v>21.354104844356101</v>
      </c>
      <c r="E46">
        <v>20.953009681876502</v>
      </c>
      <c r="F46">
        <v>18.521779126274598</v>
      </c>
      <c r="G46">
        <v>21.160310717990001</v>
      </c>
      <c r="H46">
        <v>21.121654209985198</v>
      </c>
      <c r="I46">
        <v>19.859467346807399</v>
      </c>
      <c r="J46">
        <v>20.840104763704002</v>
      </c>
      <c r="K46">
        <v>22.720381067184999</v>
      </c>
      <c r="L46">
        <v>19.387193783786699</v>
      </c>
      <c r="M46">
        <v>20.474666309470301</v>
      </c>
      <c r="N46">
        <v>20.6330173810811</v>
      </c>
      <c r="O46">
        <v>21.7223879050024</v>
      </c>
      <c r="P46">
        <v>19.971660172306802</v>
      </c>
      <c r="Q46">
        <v>20.263753852773601</v>
      </c>
      <c r="R46">
        <v>20.128329180826601</v>
      </c>
      <c r="S46">
        <v>19.625773865291698</v>
      </c>
      <c r="T46">
        <v>17.728150685572999</v>
      </c>
      <c r="U46">
        <v>24.0511754269249</v>
      </c>
      <c r="V46">
        <v>19.364861981287898</v>
      </c>
      <c r="W46">
        <v>21.434110589387501</v>
      </c>
      <c r="X46">
        <v>22.442085396957999</v>
      </c>
      <c r="Y46">
        <v>19.522272741760499</v>
      </c>
      <c r="Z46">
        <v>17.645928823120201</v>
      </c>
      <c r="AA46">
        <v>19.382867385456599</v>
      </c>
      <c r="AB46">
        <v>22.1666490625209</v>
      </c>
      <c r="AC46">
        <v>20.916346051146</v>
      </c>
      <c r="AD46">
        <v>18.518808321435198</v>
      </c>
      <c r="AE46">
        <v>19.370207717824901</v>
      </c>
      <c r="AF46">
        <v>21.3901820316688</v>
      </c>
      <c r="AG46">
        <v>21.772278458001601</v>
      </c>
      <c r="AH46">
        <v>20.389627785408301</v>
      </c>
      <c r="AI46">
        <v>19.279821371858599</v>
      </c>
      <c r="AJ46">
        <v>22.535174355528198</v>
      </c>
      <c r="AK46">
        <v>23.7481937463481</v>
      </c>
      <c r="AL46">
        <v>23.148284577426399</v>
      </c>
      <c r="AM46">
        <v>20.305674890491002</v>
      </c>
      <c r="AN46">
        <v>20.656278549673001</v>
      </c>
      <c r="AO46">
        <v>20.382992799478</v>
      </c>
      <c r="AP46">
        <v>20.493157601106599</v>
      </c>
      <c r="AQ46">
        <v>21.676284680109202</v>
      </c>
      <c r="AR46">
        <v>19.859210365738999</v>
      </c>
      <c r="AS46">
        <v>21.546740805218501</v>
      </c>
      <c r="AT46">
        <v>21.9510421939863</v>
      </c>
      <c r="AU46">
        <v>17.738704510336699</v>
      </c>
      <c r="AV46">
        <v>22.6542379651404</v>
      </c>
      <c r="AW46">
        <v>21.5207626271743</v>
      </c>
      <c r="AX46">
        <v>18.430254072921201</v>
      </c>
      <c r="AY46">
        <v>23.099729375921299</v>
      </c>
      <c r="AZ46">
        <v>21.694044270497098</v>
      </c>
      <c r="BB46">
        <f t="shared" si="0"/>
        <v>20.85685582473355</v>
      </c>
      <c r="BC46">
        <f t="shared" si="1"/>
        <v>24.0511754269249</v>
      </c>
      <c r="BD46">
        <f t="shared" si="2"/>
        <v>1.1839632542608645</v>
      </c>
    </row>
    <row r="47" spans="1:56" x14ac:dyDescent="0.3">
      <c r="A47" t="s">
        <v>5</v>
      </c>
      <c r="B47">
        <v>2</v>
      </c>
      <c r="C47">
        <v>12.509911499316299</v>
      </c>
      <c r="D47">
        <v>12.4951124318977</v>
      </c>
      <c r="E47">
        <v>12.050589794235901</v>
      </c>
      <c r="F47">
        <v>12.4677421752904</v>
      </c>
      <c r="G47">
        <v>12.466410049715799</v>
      </c>
      <c r="H47">
        <v>12.4955848787303</v>
      </c>
      <c r="I47">
        <v>12.514167356821799</v>
      </c>
      <c r="J47">
        <v>12.4843754328635</v>
      </c>
      <c r="K47">
        <v>12.4855905841503</v>
      </c>
      <c r="L47">
        <v>12.470541803998501</v>
      </c>
      <c r="M47">
        <v>12.4751083513871</v>
      </c>
      <c r="N47">
        <v>12.484607526878699</v>
      </c>
      <c r="O47">
        <v>12.5004657336248</v>
      </c>
      <c r="P47">
        <v>12.4640867335642</v>
      </c>
      <c r="Q47">
        <v>12.4595904602775</v>
      </c>
      <c r="R47">
        <v>12.4595904602775</v>
      </c>
      <c r="S47">
        <v>12.4874233686579</v>
      </c>
      <c r="T47">
        <v>12.5360832565308</v>
      </c>
      <c r="U47">
        <v>12.4165825337762</v>
      </c>
      <c r="V47">
        <v>12.4855905841503</v>
      </c>
      <c r="W47">
        <v>12.489577375991001</v>
      </c>
      <c r="X47">
        <v>12.445474176190199</v>
      </c>
      <c r="Y47">
        <v>12.495633886144301</v>
      </c>
      <c r="Z47">
        <v>12.499779941127199</v>
      </c>
      <c r="AA47">
        <v>12.528924561871399</v>
      </c>
      <c r="AB47">
        <v>12.466020832047899</v>
      </c>
      <c r="AC47">
        <v>12.516044399070299</v>
      </c>
      <c r="AD47">
        <v>12.4907679875803</v>
      </c>
      <c r="AE47">
        <v>12.438787985441399</v>
      </c>
      <c r="AF47">
        <v>12.4258232502595</v>
      </c>
      <c r="AG47">
        <v>12.484131921719399</v>
      </c>
      <c r="AH47">
        <v>12.476459956115001</v>
      </c>
      <c r="AI47">
        <v>12.4855905841503</v>
      </c>
      <c r="AJ47">
        <v>12.5187707863999</v>
      </c>
      <c r="AK47">
        <v>12.5382082479994</v>
      </c>
      <c r="AL47">
        <v>12.0077352354577</v>
      </c>
      <c r="AM47">
        <v>12.416043084089701</v>
      </c>
      <c r="AN47">
        <v>12.521422674485899</v>
      </c>
      <c r="AO47">
        <v>12.484654911943499</v>
      </c>
      <c r="AP47">
        <v>12.459823602642</v>
      </c>
      <c r="AQ47">
        <v>12.373341843423001</v>
      </c>
      <c r="AR47">
        <v>12.4853404397789</v>
      </c>
      <c r="AS47">
        <v>12.538198742287999</v>
      </c>
      <c r="AT47">
        <v>12.4743532077973</v>
      </c>
      <c r="AU47">
        <v>12.3958854094668</v>
      </c>
      <c r="AV47">
        <v>12.482402007397701</v>
      </c>
      <c r="AW47">
        <v>12.4814602290023</v>
      </c>
      <c r="AX47">
        <v>12.5330466346569</v>
      </c>
      <c r="AY47">
        <v>12.2679564192012</v>
      </c>
      <c r="AZ47">
        <v>12.4714135258954</v>
      </c>
      <c r="BB47">
        <f t="shared" si="0"/>
        <v>12.49066251260585</v>
      </c>
      <c r="BC47">
        <f t="shared" si="1"/>
        <v>12.5382082479994</v>
      </c>
      <c r="BD47">
        <f t="shared" si="2"/>
        <v>2.722217806785715E-2</v>
      </c>
    </row>
    <row r="48" spans="1:56" x14ac:dyDescent="0.3">
      <c r="A48" t="s">
        <v>5</v>
      </c>
      <c r="B48">
        <v>3</v>
      </c>
      <c r="C48">
        <v>15.561220404871699</v>
      </c>
      <c r="D48">
        <v>15.648093993776</v>
      </c>
      <c r="E48">
        <v>15.413339783623501</v>
      </c>
      <c r="F48">
        <v>15.5598626332525</v>
      </c>
      <c r="G48">
        <v>15.728714867811799</v>
      </c>
      <c r="H48">
        <v>15.594670391700699</v>
      </c>
      <c r="I48">
        <v>15.6148678982806</v>
      </c>
      <c r="J48">
        <v>15.477790829752101</v>
      </c>
      <c r="K48">
        <v>15.477273474025599</v>
      </c>
      <c r="L48">
        <v>15.6569021379175</v>
      </c>
      <c r="M48">
        <v>15.5992044365242</v>
      </c>
      <c r="N48">
        <v>15.603985935616899</v>
      </c>
      <c r="O48">
        <v>15.684284296385901</v>
      </c>
      <c r="P48">
        <v>15.5719339458985</v>
      </c>
      <c r="Q48">
        <v>15.7030297294784</v>
      </c>
      <c r="R48">
        <v>15.6042473060843</v>
      </c>
      <c r="S48">
        <v>15.698678051216801</v>
      </c>
      <c r="T48">
        <v>15.0446459796655</v>
      </c>
      <c r="U48">
        <v>15.669596506235701</v>
      </c>
      <c r="V48">
        <v>15.596351462294701</v>
      </c>
      <c r="W48">
        <v>15.310897433915599</v>
      </c>
      <c r="X48">
        <v>15.5894705360193</v>
      </c>
      <c r="Y48">
        <v>15.665881046535899</v>
      </c>
      <c r="Z48">
        <v>15.6687906933959</v>
      </c>
      <c r="AA48">
        <v>15.6100450299567</v>
      </c>
      <c r="AB48">
        <v>15.6657728156889</v>
      </c>
      <c r="AC48">
        <v>15.6416021781874</v>
      </c>
      <c r="AD48">
        <v>15.6151660478327</v>
      </c>
      <c r="AE48">
        <v>15.647083210758501</v>
      </c>
      <c r="AF48">
        <v>15.6104750798191</v>
      </c>
      <c r="AG48">
        <v>15.6986809014422</v>
      </c>
      <c r="AH48">
        <v>15.5120058122495</v>
      </c>
      <c r="AI48">
        <v>15.4740384976702</v>
      </c>
      <c r="AJ48">
        <v>15.694168623051301</v>
      </c>
      <c r="AK48">
        <v>15.7339684475212</v>
      </c>
      <c r="AL48">
        <v>15.607257594840799</v>
      </c>
      <c r="AM48">
        <v>15.685379343098701</v>
      </c>
      <c r="AN48">
        <v>15.4689156972004</v>
      </c>
      <c r="AO48">
        <v>15.502404225930601</v>
      </c>
      <c r="AP48">
        <v>15.477743213062499</v>
      </c>
      <c r="AQ48">
        <v>15.6168965486602</v>
      </c>
      <c r="AR48">
        <v>15.5092712492406</v>
      </c>
      <c r="AS48">
        <v>15.487589638523</v>
      </c>
      <c r="AT48">
        <v>15.6573493141138</v>
      </c>
      <c r="AU48">
        <v>15.6000813072689</v>
      </c>
      <c r="AV48">
        <v>15.639311176957399</v>
      </c>
      <c r="AW48">
        <v>15.6824789096126</v>
      </c>
      <c r="AX48">
        <v>15.715141205161199</v>
      </c>
      <c r="AY48">
        <v>15.6921468156097</v>
      </c>
      <c r="AZ48">
        <v>15.6763642479649</v>
      </c>
      <c r="BB48">
        <f t="shared" si="0"/>
        <v>15.6187923264183</v>
      </c>
      <c r="BC48">
        <f t="shared" si="1"/>
        <v>15.7339684475212</v>
      </c>
      <c r="BD48">
        <f t="shared" si="2"/>
        <v>8.1418992263081788E-2</v>
      </c>
    </row>
    <row r="49" spans="1:56" x14ac:dyDescent="0.3">
      <c r="A49" t="s">
        <v>5</v>
      </c>
      <c r="B49">
        <v>4</v>
      </c>
      <c r="C49">
        <v>18.559673481373601</v>
      </c>
      <c r="D49">
        <v>18.2642274290899</v>
      </c>
      <c r="E49">
        <v>17.958245207611299</v>
      </c>
      <c r="F49">
        <v>18.399957109595199</v>
      </c>
      <c r="G49">
        <v>18.4390832750423</v>
      </c>
      <c r="H49">
        <v>18.2595070625548</v>
      </c>
      <c r="I49">
        <v>18.124031784375902</v>
      </c>
      <c r="J49">
        <v>18.410982567894202</v>
      </c>
      <c r="K49">
        <v>17.626727596009601</v>
      </c>
      <c r="L49">
        <v>17.755384076446099</v>
      </c>
      <c r="M49">
        <v>18.445754029607698</v>
      </c>
      <c r="N49">
        <v>18.0662784229892</v>
      </c>
      <c r="O49">
        <v>18.278010722439301</v>
      </c>
      <c r="P49">
        <v>18.080618123155201</v>
      </c>
      <c r="Q49">
        <v>18.212476442377898</v>
      </c>
      <c r="R49">
        <v>18.432496999938799</v>
      </c>
      <c r="S49">
        <v>18.308417070839599</v>
      </c>
      <c r="T49">
        <v>18.181772239442999</v>
      </c>
      <c r="U49">
        <v>17.981969854607101</v>
      </c>
      <c r="V49">
        <v>18.3055259969681</v>
      </c>
      <c r="W49">
        <v>18.104058500539999</v>
      </c>
      <c r="X49">
        <v>18.054534366816601</v>
      </c>
      <c r="Y49">
        <v>18.365258086183701</v>
      </c>
      <c r="Z49">
        <v>18.2999660362463</v>
      </c>
      <c r="AA49">
        <v>17.96850259963</v>
      </c>
      <c r="AB49">
        <v>18.190477544651198</v>
      </c>
      <c r="AC49">
        <v>18.2148785002314</v>
      </c>
      <c r="AD49">
        <v>18.343398882894501</v>
      </c>
      <c r="AE49">
        <v>18.355654010905699</v>
      </c>
      <c r="AF49">
        <v>18.4630971342024</v>
      </c>
      <c r="AG49">
        <v>18.494193912524899</v>
      </c>
      <c r="AH49">
        <v>18.158430159338401</v>
      </c>
      <c r="AI49">
        <v>18.326308281802199</v>
      </c>
      <c r="AJ49">
        <v>18.294515309527402</v>
      </c>
      <c r="AK49">
        <v>18.320390812788801</v>
      </c>
      <c r="AL49">
        <v>18.381445932146999</v>
      </c>
      <c r="AM49">
        <v>18.346401647772399</v>
      </c>
      <c r="AN49">
        <v>18.4017016209072</v>
      </c>
      <c r="AO49">
        <v>18.397362265693602</v>
      </c>
      <c r="AP49">
        <v>18.408597987124701</v>
      </c>
      <c r="AQ49">
        <v>18.341559174044999</v>
      </c>
      <c r="AR49">
        <v>18.544012843908</v>
      </c>
      <c r="AS49">
        <v>18.019070892367601</v>
      </c>
      <c r="AT49">
        <v>18.443551707048101</v>
      </c>
      <c r="AU49">
        <v>18.108499840749499</v>
      </c>
      <c r="AV49">
        <v>18.3003101612046</v>
      </c>
      <c r="AW49">
        <v>18.375512701758499</v>
      </c>
      <c r="AX49">
        <v>18.0697460603559</v>
      </c>
      <c r="AY49">
        <v>18.142088597209799</v>
      </c>
      <c r="AZ49">
        <v>18.313392855931799</v>
      </c>
      <c r="BB49">
        <f t="shared" si="0"/>
        <v>18.436533168652701</v>
      </c>
      <c r="BC49">
        <f t="shared" si="1"/>
        <v>18.559673481373601</v>
      </c>
      <c r="BD49">
        <f t="shared" si="2"/>
        <v>0.17414670032476234</v>
      </c>
    </row>
    <row r="50" spans="1:56" x14ac:dyDescent="0.3">
      <c r="A50" t="s">
        <v>5</v>
      </c>
      <c r="B50">
        <v>5</v>
      </c>
      <c r="C50">
        <v>20.774605307171399</v>
      </c>
      <c r="D50">
        <v>20.661570504543</v>
      </c>
      <c r="E50">
        <v>20.8566616014304</v>
      </c>
      <c r="F50">
        <v>20.477402257582199</v>
      </c>
      <c r="G50">
        <v>21.023483800120101</v>
      </c>
      <c r="H50">
        <v>20.922134011013199</v>
      </c>
      <c r="I50">
        <v>20.622674098610599</v>
      </c>
      <c r="J50">
        <v>20.782466090120799</v>
      </c>
      <c r="K50">
        <v>20.662663395764099</v>
      </c>
      <c r="L50">
        <v>20.255417058128099</v>
      </c>
      <c r="M50">
        <v>20.860867516767801</v>
      </c>
      <c r="N50">
        <v>20.728719525071199</v>
      </c>
      <c r="O50">
        <v>20.389125228952</v>
      </c>
      <c r="P50">
        <v>20.4842512213859</v>
      </c>
      <c r="Q50">
        <v>20.591846430253302</v>
      </c>
      <c r="R50">
        <v>20.680577219132701</v>
      </c>
      <c r="S50">
        <v>20.584147919752802</v>
      </c>
      <c r="T50">
        <v>20.705337750332799</v>
      </c>
      <c r="U50">
        <v>20.570211938985299</v>
      </c>
      <c r="V50">
        <v>20.862300015952599</v>
      </c>
      <c r="W50">
        <v>20.797100921953501</v>
      </c>
      <c r="X50">
        <v>20.293273640828101</v>
      </c>
      <c r="Y50">
        <v>20.838588045086698</v>
      </c>
      <c r="Z50">
        <v>20.587895576751102</v>
      </c>
      <c r="AA50">
        <v>20.105402190225401</v>
      </c>
      <c r="AB50">
        <v>20.814382807525298</v>
      </c>
      <c r="AC50">
        <v>20.709100214393999</v>
      </c>
      <c r="AD50">
        <v>20.197151314293301</v>
      </c>
      <c r="AE50">
        <v>20.0818113930669</v>
      </c>
      <c r="AF50">
        <v>20.878510010084302</v>
      </c>
      <c r="AG50">
        <v>20.212027774539699</v>
      </c>
      <c r="AH50">
        <v>20.740591003761701</v>
      </c>
      <c r="AI50">
        <v>20.518874215398402</v>
      </c>
      <c r="AJ50">
        <v>20.884285845949702</v>
      </c>
      <c r="AK50">
        <v>20.886521421857601</v>
      </c>
      <c r="AL50">
        <v>20.741306511956399</v>
      </c>
      <c r="AM50">
        <v>20.641399033395501</v>
      </c>
      <c r="AN50">
        <v>20.529628775096601</v>
      </c>
      <c r="AO50">
        <v>20.854967611468599</v>
      </c>
      <c r="AP50">
        <v>20.7069382362669</v>
      </c>
      <c r="AQ50">
        <v>20.5590249614939</v>
      </c>
      <c r="AR50">
        <v>20.952350312455799</v>
      </c>
      <c r="AS50">
        <v>20.432603731501001</v>
      </c>
      <c r="AT50">
        <v>20.269108424921399</v>
      </c>
      <c r="AU50">
        <v>20.465747037810399</v>
      </c>
      <c r="AV50">
        <v>20.5938447140969</v>
      </c>
      <c r="AW50">
        <v>20.110024805635302</v>
      </c>
      <c r="AX50">
        <v>20.600285003829899</v>
      </c>
      <c r="AY50">
        <v>20.487720040260498</v>
      </c>
      <c r="AZ50">
        <v>20.665512154624398</v>
      </c>
      <c r="BB50">
        <f t="shared" si="0"/>
        <v>20.720058730897897</v>
      </c>
      <c r="BC50">
        <f t="shared" si="1"/>
        <v>21.023483800120101</v>
      </c>
      <c r="BD50">
        <f t="shared" si="2"/>
        <v>7.7140507947002515E-2</v>
      </c>
    </row>
    <row r="51" spans="1:56" x14ac:dyDescent="0.3">
      <c r="A51" t="s">
        <v>5</v>
      </c>
      <c r="B51">
        <v>6</v>
      </c>
      <c r="C51">
        <v>23.194710485025801</v>
      </c>
      <c r="D51">
        <v>22.563079325288101</v>
      </c>
      <c r="E51">
        <v>22.957263873504399</v>
      </c>
      <c r="F51">
        <v>23.040864257570099</v>
      </c>
      <c r="G51">
        <v>23.274248620941901</v>
      </c>
      <c r="H51">
        <v>23.089867662732399</v>
      </c>
      <c r="I51">
        <v>22.997181594397901</v>
      </c>
      <c r="J51">
        <v>22.878893445531201</v>
      </c>
      <c r="K51">
        <v>23.0496054937989</v>
      </c>
      <c r="L51">
        <v>23.437855859849801</v>
      </c>
      <c r="M51">
        <v>23.122006607663199</v>
      </c>
      <c r="N51">
        <v>23.2999182130782</v>
      </c>
      <c r="O51">
        <v>23.168651886827</v>
      </c>
      <c r="P51">
        <v>22.731464407299899</v>
      </c>
      <c r="Q51">
        <v>23.2854123430558</v>
      </c>
      <c r="R51">
        <v>23.0608128090586</v>
      </c>
      <c r="S51">
        <v>23.3991387209606</v>
      </c>
      <c r="T51">
        <v>22.828648562593798</v>
      </c>
      <c r="U51">
        <v>22.995251448354299</v>
      </c>
      <c r="V51">
        <v>23.2224613620442</v>
      </c>
      <c r="W51">
        <v>23.055342457640101</v>
      </c>
      <c r="X51">
        <v>22.906764334325501</v>
      </c>
      <c r="Y51">
        <v>22.8382475331377</v>
      </c>
      <c r="Z51">
        <v>22.946257611332701</v>
      </c>
      <c r="AA51">
        <v>22.574251651623999</v>
      </c>
      <c r="AB51">
        <v>22.755334695275199</v>
      </c>
      <c r="AC51">
        <v>23.013253018881301</v>
      </c>
      <c r="AD51">
        <v>23.0297947883886</v>
      </c>
      <c r="AE51">
        <v>23.187998436359401</v>
      </c>
      <c r="AF51">
        <v>22.782688742052301</v>
      </c>
      <c r="AG51">
        <v>23.089630726762699</v>
      </c>
      <c r="AH51">
        <v>22.355468658683201</v>
      </c>
      <c r="AI51">
        <v>22.838122692712801</v>
      </c>
      <c r="AJ51">
        <v>23.066637995235201</v>
      </c>
      <c r="AK51">
        <v>22.604549266962898</v>
      </c>
      <c r="AL51">
        <v>22.970424700807101</v>
      </c>
      <c r="AM51">
        <v>22.591624851741798</v>
      </c>
      <c r="AN51">
        <v>22.906510581449499</v>
      </c>
      <c r="AO51">
        <v>22.837545667397301</v>
      </c>
      <c r="AP51">
        <v>23.196235868779301</v>
      </c>
      <c r="AQ51">
        <v>23.217484316735302</v>
      </c>
      <c r="AR51">
        <v>23.271022383450099</v>
      </c>
      <c r="AS51">
        <v>22.945850451480698</v>
      </c>
      <c r="AT51">
        <v>22.885567547325</v>
      </c>
      <c r="AU51">
        <v>22.948484962895201</v>
      </c>
      <c r="AV51">
        <v>23.0033060014132</v>
      </c>
      <c r="AW51">
        <v>22.7104236065923</v>
      </c>
      <c r="AX51">
        <v>23.281942193649101</v>
      </c>
      <c r="AY51">
        <v>22.849951163050999</v>
      </c>
      <c r="AZ51">
        <v>23.1550356150825</v>
      </c>
      <c r="BB51">
        <f t="shared" si="0"/>
        <v>23.174873050054153</v>
      </c>
      <c r="BC51">
        <f t="shared" si="1"/>
        <v>23.437855859849801</v>
      </c>
      <c r="BD51">
        <f t="shared" si="2"/>
        <v>2.8054369579602584E-2</v>
      </c>
    </row>
    <row r="52" spans="1:56" x14ac:dyDescent="0.3">
      <c r="A52" t="s">
        <v>5</v>
      </c>
      <c r="B52">
        <v>7</v>
      </c>
      <c r="C52">
        <v>25.1001689739157</v>
      </c>
      <c r="D52">
        <v>25.162784622254499</v>
      </c>
      <c r="E52">
        <v>25.048849027755299</v>
      </c>
      <c r="F52">
        <v>24.756233085874701</v>
      </c>
      <c r="G52">
        <v>25.170694042124101</v>
      </c>
      <c r="H52">
        <v>25.000287394853899</v>
      </c>
      <c r="I52">
        <v>25.081549993666901</v>
      </c>
      <c r="J52">
        <v>25.2058703958579</v>
      </c>
      <c r="K52">
        <v>25.210415535464101</v>
      </c>
      <c r="L52">
        <v>25.104045866648701</v>
      </c>
      <c r="M52">
        <v>25.2794329877255</v>
      </c>
      <c r="N52">
        <v>25.642582791352801</v>
      </c>
      <c r="O52">
        <v>24.427246714498398</v>
      </c>
      <c r="P52">
        <v>24.659780563718499</v>
      </c>
      <c r="Q52">
        <v>25.4935597006363</v>
      </c>
      <c r="R52">
        <v>25.239816240978499</v>
      </c>
      <c r="S52">
        <v>25.493129681495699</v>
      </c>
      <c r="T52">
        <v>24.9030310192618</v>
      </c>
      <c r="U52">
        <v>24.992496353347398</v>
      </c>
      <c r="V52">
        <v>24.9397017882226</v>
      </c>
      <c r="W52">
        <v>24.592090270126601</v>
      </c>
      <c r="X52">
        <v>25.307435271391601</v>
      </c>
      <c r="Y52">
        <v>25.361799314711401</v>
      </c>
      <c r="Z52">
        <v>25.4513873546044</v>
      </c>
      <c r="AA52">
        <v>25.007545672506701</v>
      </c>
      <c r="AB52">
        <v>25.075272056737699</v>
      </c>
      <c r="AC52">
        <v>25.232589415175301</v>
      </c>
      <c r="AD52">
        <v>24.907808849418402</v>
      </c>
      <c r="AE52">
        <v>25.247603570094</v>
      </c>
      <c r="AF52">
        <v>25.124887416546802</v>
      </c>
      <c r="AG52">
        <v>25.416109729005999</v>
      </c>
      <c r="AH52">
        <v>25.3585169927035</v>
      </c>
      <c r="AI52">
        <v>24.846692349657701</v>
      </c>
      <c r="AJ52">
        <v>25.155477760599101</v>
      </c>
      <c r="AK52">
        <v>24.905008366302599</v>
      </c>
      <c r="AL52">
        <v>24.739449838547699</v>
      </c>
      <c r="AM52">
        <v>24.477713437303301</v>
      </c>
      <c r="AN52">
        <v>24.250440729361799</v>
      </c>
      <c r="AO52">
        <v>25.271400428763201</v>
      </c>
      <c r="AP52">
        <v>25.420616813825401</v>
      </c>
      <c r="AQ52">
        <v>24.927691017005099</v>
      </c>
      <c r="AR52">
        <v>24.896433965611202</v>
      </c>
      <c r="AS52">
        <v>24.737589561728999</v>
      </c>
      <c r="AT52">
        <v>25.2165301943331</v>
      </c>
      <c r="AU52">
        <v>25.180264990720001</v>
      </c>
      <c r="AV52">
        <v>25.1917306737441</v>
      </c>
      <c r="AW52">
        <v>25.2327524412906</v>
      </c>
      <c r="AX52">
        <v>24.7483321142902</v>
      </c>
      <c r="AY52">
        <v>24.565313195355099</v>
      </c>
      <c r="AZ52">
        <v>24.698989371585998</v>
      </c>
      <c r="BB52">
        <f t="shared" si="0"/>
        <v>24.899579172750848</v>
      </c>
      <c r="BC52">
        <f t="shared" si="1"/>
        <v>25.642582791352801</v>
      </c>
      <c r="BD52">
        <f t="shared" si="2"/>
        <v>0.28367681728105448</v>
      </c>
    </row>
    <row r="53" spans="1:56" x14ac:dyDescent="0.3">
      <c r="A53" t="s">
        <v>5</v>
      </c>
      <c r="B53">
        <v>8</v>
      </c>
      <c r="C53">
        <v>27.036470638120399</v>
      </c>
      <c r="D53">
        <v>26.9419356942565</v>
      </c>
      <c r="E53">
        <v>27.374155066999499</v>
      </c>
      <c r="F53">
        <v>27.486810878482402</v>
      </c>
      <c r="G53">
        <v>27.4845362080477</v>
      </c>
      <c r="H53">
        <v>27.0366517362264</v>
      </c>
      <c r="I53">
        <v>27.0589758904622</v>
      </c>
      <c r="J53">
        <v>27.566846972993801</v>
      </c>
      <c r="K53">
        <v>27.160238608769799</v>
      </c>
      <c r="L53">
        <v>27.786026504876801</v>
      </c>
      <c r="M53">
        <v>26.662507119791002</v>
      </c>
      <c r="N53">
        <v>27.088934758649899</v>
      </c>
      <c r="O53">
        <v>27.0607040722305</v>
      </c>
      <c r="P53">
        <v>26.534314028192501</v>
      </c>
      <c r="Q53">
        <v>26.363970712343299</v>
      </c>
      <c r="R53">
        <v>27.583209531367</v>
      </c>
      <c r="S53">
        <v>27.577262277488899</v>
      </c>
      <c r="T53">
        <v>27.068384579597002</v>
      </c>
      <c r="U53">
        <v>27.544993592579601</v>
      </c>
      <c r="V53">
        <v>27.677874570776702</v>
      </c>
      <c r="W53">
        <v>26.942198259339101</v>
      </c>
      <c r="X53">
        <v>27.074064511606501</v>
      </c>
      <c r="Y53">
        <v>26.734762184653199</v>
      </c>
      <c r="Z53">
        <v>27.768774459398699</v>
      </c>
      <c r="AA53">
        <v>27.241613462986798</v>
      </c>
      <c r="AB53">
        <v>27.012031849709199</v>
      </c>
      <c r="AC53">
        <v>27.365468309200299</v>
      </c>
      <c r="AD53">
        <v>27.137223294257002</v>
      </c>
      <c r="AE53">
        <v>26.6423128409076</v>
      </c>
      <c r="AF53">
        <v>26.8714990854021</v>
      </c>
      <c r="AG53">
        <v>27.4475664807638</v>
      </c>
      <c r="AH53">
        <v>26.4804108714095</v>
      </c>
      <c r="AI53">
        <v>27.083610364920599</v>
      </c>
      <c r="AJ53">
        <v>27.6563810275339</v>
      </c>
      <c r="AK53">
        <v>27.7908209732005</v>
      </c>
      <c r="AL53">
        <v>27.337077824213502</v>
      </c>
      <c r="AM53">
        <v>27.338289919578902</v>
      </c>
      <c r="AN53">
        <v>26.8649379693572</v>
      </c>
      <c r="AO53">
        <v>27.185248379977601</v>
      </c>
      <c r="AP53">
        <v>26.5639225656139</v>
      </c>
      <c r="AQ53">
        <v>27.095408590726901</v>
      </c>
      <c r="AR53">
        <v>26.3328443369825</v>
      </c>
      <c r="AS53">
        <v>27.1726129565814</v>
      </c>
      <c r="AT53">
        <v>27.058562432369001</v>
      </c>
      <c r="AU53">
        <v>27.645512255679801</v>
      </c>
      <c r="AV53">
        <v>27.374799848901901</v>
      </c>
      <c r="AW53">
        <v>27.776182937586501</v>
      </c>
      <c r="AX53">
        <v>26.867924684387699</v>
      </c>
      <c r="AY53">
        <v>26.9086292659502</v>
      </c>
      <c r="AZ53">
        <v>26.818061466323801</v>
      </c>
      <c r="BB53">
        <f t="shared" si="0"/>
        <v>26.927266052222102</v>
      </c>
      <c r="BC53">
        <f t="shared" si="1"/>
        <v>27.7908209732005</v>
      </c>
      <c r="BD53">
        <f t="shared" si="2"/>
        <v>0.15443860645071186</v>
      </c>
    </row>
    <row r="54" spans="1:56" x14ac:dyDescent="0.3">
      <c r="A54" t="s">
        <v>5</v>
      </c>
      <c r="B54">
        <v>9</v>
      </c>
      <c r="C54">
        <v>28.510882443160401</v>
      </c>
      <c r="D54">
        <v>29.658032439306901</v>
      </c>
      <c r="E54">
        <v>29.179502087407901</v>
      </c>
      <c r="F54">
        <v>28.509507810387898</v>
      </c>
      <c r="G54">
        <v>29.269830978878399</v>
      </c>
      <c r="H54">
        <v>29.061600814532799</v>
      </c>
      <c r="I54">
        <v>29.4001936166257</v>
      </c>
      <c r="J54">
        <v>28.553023592135499</v>
      </c>
      <c r="K54">
        <v>29.155057576462401</v>
      </c>
      <c r="L54">
        <v>28.474635763483999</v>
      </c>
      <c r="M54">
        <v>28.6496128504591</v>
      </c>
      <c r="N54">
        <v>28.794954723880299</v>
      </c>
      <c r="O54">
        <v>29.602481917346601</v>
      </c>
      <c r="P54">
        <v>28.6481439492084</v>
      </c>
      <c r="Q54">
        <v>28.6526616496093</v>
      </c>
      <c r="R54">
        <v>29.328020984359298</v>
      </c>
      <c r="S54">
        <v>28.3021342219504</v>
      </c>
      <c r="T54">
        <v>29.139473968658901</v>
      </c>
      <c r="U54">
        <v>29.0556811444341</v>
      </c>
      <c r="V54">
        <v>29.620690300884</v>
      </c>
      <c r="W54">
        <v>29.391580052117799</v>
      </c>
      <c r="X54">
        <v>29.307733721309202</v>
      </c>
      <c r="Y54">
        <v>28.975103086493</v>
      </c>
      <c r="Z54">
        <v>28.462737686021001</v>
      </c>
      <c r="AA54">
        <v>28.8737796642191</v>
      </c>
      <c r="AB54">
        <v>28.715774276989301</v>
      </c>
      <c r="AC54">
        <v>28.992025947945201</v>
      </c>
      <c r="AD54">
        <v>29.1894195273346</v>
      </c>
      <c r="AE54">
        <v>28.402022246567402</v>
      </c>
      <c r="AF54">
        <v>28.868686538527001</v>
      </c>
      <c r="AG54">
        <v>27.7613183213636</v>
      </c>
      <c r="AH54">
        <v>28.8301408811576</v>
      </c>
      <c r="AI54">
        <v>28.8340701911232</v>
      </c>
      <c r="AJ54">
        <v>28.8245668191514</v>
      </c>
      <c r="AK54">
        <v>28.551696619186799</v>
      </c>
      <c r="AL54">
        <v>28.966790731123101</v>
      </c>
      <c r="AM54">
        <v>29.4007494854722</v>
      </c>
      <c r="AN54">
        <v>28.643222524352399</v>
      </c>
      <c r="AO54">
        <v>29.1180066934112</v>
      </c>
      <c r="AP54">
        <v>29.5062444374305</v>
      </c>
      <c r="AQ54">
        <v>29.008969066937301</v>
      </c>
      <c r="AR54">
        <v>28.903895224567801</v>
      </c>
      <c r="AS54">
        <v>29.625884860069601</v>
      </c>
      <c r="AT54">
        <v>28.473174385363201</v>
      </c>
      <c r="AU54">
        <v>28.954011158328001</v>
      </c>
      <c r="AV54">
        <v>28.648118865285198</v>
      </c>
      <c r="AW54">
        <v>28.178434233943001</v>
      </c>
      <c r="AX54">
        <v>29.229033472250599</v>
      </c>
      <c r="AY54">
        <v>28.8841099984284</v>
      </c>
      <c r="AZ54">
        <v>29.1448512524683</v>
      </c>
      <c r="BB54">
        <f t="shared" si="0"/>
        <v>28.827866847814349</v>
      </c>
      <c r="BC54">
        <f t="shared" si="1"/>
        <v>29.658032439306901</v>
      </c>
      <c r="BD54">
        <f t="shared" si="2"/>
        <v>0.44828364412237615</v>
      </c>
    </row>
    <row r="55" spans="1:56" x14ac:dyDescent="0.3">
      <c r="A55" t="s">
        <v>5</v>
      </c>
      <c r="B55">
        <v>10</v>
      </c>
      <c r="C55">
        <v>30.989556976864801</v>
      </c>
      <c r="D55">
        <v>29.398807954881502</v>
      </c>
      <c r="E55">
        <v>29.751019278277798</v>
      </c>
      <c r="F55">
        <v>30.6860415454674</v>
      </c>
      <c r="G55">
        <v>30.458073933345901</v>
      </c>
      <c r="H55">
        <v>31.488996286496</v>
      </c>
      <c r="I55">
        <v>30.582600345164401</v>
      </c>
      <c r="J55">
        <v>30.960941506277599</v>
      </c>
      <c r="K55">
        <v>30.837069509677601</v>
      </c>
      <c r="L55">
        <v>30.392496573302299</v>
      </c>
      <c r="M55">
        <v>30.797526843489301</v>
      </c>
      <c r="N55">
        <v>30.946770975542499</v>
      </c>
      <c r="O55">
        <v>30.921970859016501</v>
      </c>
      <c r="P55">
        <v>30.719332260531001</v>
      </c>
      <c r="Q55">
        <v>30.5716679701762</v>
      </c>
      <c r="R55">
        <v>30.354533502379098</v>
      </c>
      <c r="S55">
        <v>29.872418129772299</v>
      </c>
      <c r="T55">
        <v>31.162434237818601</v>
      </c>
      <c r="U55">
        <v>30.280649512862301</v>
      </c>
      <c r="V55">
        <v>30.620344758821702</v>
      </c>
      <c r="W55">
        <v>30.197045424840201</v>
      </c>
      <c r="X55">
        <v>30.2390105033639</v>
      </c>
      <c r="Y55">
        <v>31.3135134542602</v>
      </c>
      <c r="Z55">
        <v>31.003084171230199</v>
      </c>
      <c r="AA55">
        <v>30.973308804927498</v>
      </c>
      <c r="AB55">
        <v>30.267684054149001</v>
      </c>
      <c r="AC55">
        <v>30.577806420317799</v>
      </c>
      <c r="AD55">
        <v>30.7759386385897</v>
      </c>
      <c r="AE55">
        <v>30.663107887600798</v>
      </c>
      <c r="AF55">
        <v>30.950210316952202</v>
      </c>
      <c r="AG55">
        <v>29.884067273471601</v>
      </c>
      <c r="AH55">
        <v>31.0009312728087</v>
      </c>
      <c r="AI55">
        <v>31.657842596797401</v>
      </c>
      <c r="AJ55">
        <v>30.996563049777102</v>
      </c>
      <c r="AK55">
        <v>30.639549339750101</v>
      </c>
      <c r="AL55">
        <v>30.835674799222801</v>
      </c>
      <c r="AM55">
        <v>30.362450844855701</v>
      </c>
      <c r="AN55">
        <v>30.381021169854201</v>
      </c>
      <c r="AO55">
        <v>30.116333313215701</v>
      </c>
      <c r="AP55">
        <v>29.918071877134199</v>
      </c>
      <c r="AQ55">
        <v>31.4241573800719</v>
      </c>
      <c r="AR55">
        <v>30.476462153713602</v>
      </c>
      <c r="AS55">
        <v>30.6287860430938</v>
      </c>
      <c r="AT55">
        <v>30.453714334982202</v>
      </c>
      <c r="AU55">
        <v>30.558799542619099</v>
      </c>
      <c r="AV55">
        <v>30.467396940518299</v>
      </c>
      <c r="AW55">
        <v>31.314745602744701</v>
      </c>
      <c r="AX55">
        <v>30.571978827781798</v>
      </c>
      <c r="AY55">
        <v>31.452972330445299</v>
      </c>
      <c r="AZ55">
        <v>30.939602560043099</v>
      </c>
      <c r="BB55">
        <f t="shared" si="0"/>
        <v>30.964579768453952</v>
      </c>
      <c r="BC55">
        <f t="shared" si="1"/>
        <v>31.657842596797401</v>
      </c>
      <c r="BD55">
        <f t="shared" si="2"/>
        <v>3.5323106884844892E-2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D3DC9-3DD0-45AF-8459-40896C2F38CC}">
  <dimension ref="A1:BD55"/>
  <sheetViews>
    <sheetView zoomScale="40" zoomScaleNormal="40" workbookViewId="0">
      <selection activeCell="AV31" sqref="A1:XFD1048576"/>
    </sheetView>
  </sheetViews>
  <sheetFormatPr defaultRowHeight="14.4" x14ac:dyDescent="0.3"/>
  <sheetData>
    <row r="1" spans="1:56" x14ac:dyDescent="0.3">
      <c r="A1" s="1" t="s">
        <v>10</v>
      </c>
      <c r="BB1" s="2" t="s">
        <v>7</v>
      </c>
      <c r="BC1" s="2" t="s">
        <v>8</v>
      </c>
      <c r="BD1" s="2" t="s">
        <v>9</v>
      </c>
    </row>
    <row r="2" spans="1:56" x14ac:dyDescent="0.3">
      <c r="A2" t="s">
        <v>0</v>
      </c>
      <c r="B2">
        <v>2</v>
      </c>
      <c r="C2">
        <v>12.6418003062044</v>
      </c>
      <c r="D2">
        <v>12.665683921835299</v>
      </c>
      <c r="E2">
        <v>12.6667752629243</v>
      </c>
      <c r="F2">
        <v>12.6639100548408</v>
      </c>
      <c r="G2">
        <v>12.6634087872248</v>
      </c>
      <c r="H2">
        <v>12.6587778461958</v>
      </c>
      <c r="I2">
        <v>12.6433454019657</v>
      </c>
      <c r="J2">
        <v>12.6655099182224</v>
      </c>
      <c r="K2">
        <v>12.657540623627</v>
      </c>
      <c r="L2">
        <v>12.6367532954041</v>
      </c>
      <c r="M2">
        <v>12.6600229192406</v>
      </c>
      <c r="N2">
        <v>12.666869957774299</v>
      </c>
      <c r="O2">
        <v>12.645407981864301</v>
      </c>
      <c r="P2">
        <v>12.656902090612</v>
      </c>
      <c r="Q2">
        <v>12.638225054184</v>
      </c>
      <c r="R2">
        <v>12.6516664004516</v>
      </c>
      <c r="S2">
        <v>12.659677537793501</v>
      </c>
      <c r="T2">
        <v>12.6549887940359</v>
      </c>
      <c r="U2">
        <v>12.6417458260775</v>
      </c>
      <c r="V2">
        <v>12.663330730142601</v>
      </c>
      <c r="W2">
        <v>12.6484115010745</v>
      </c>
      <c r="X2">
        <v>12.647541788972701</v>
      </c>
      <c r="Y2">
        <v>12.6283861624481</v>
      </c>
      <c r="Z2">
        <v>12.666869957774299</v>
      </c>
      <c r="AA2">
        <v>12.6298392041786</v>
      </c>
      <c r="AB2">
        <v>12.655744500728</v>
      </c>
      <c r="AC2">
        <v>12.5647672205408</v>
      </c>
      <c r="AD2">
        <v>12.6463353933873</v>
      </c>
      <c r="AE2">
        <v>12.6667752629243</v>
      </c>
      <c r="AF2">
        <v>12.6402155106422</v>
      </c>
      <c r="AG2">
        <v>12.662958656793901</v>
      </c>
      <c r="AH2">
        <v>12.6636377935135</v>
      </c>
      <c r="AI2">
        <v>12.659677537793501</v>
      </c>
      <c r="AJ2">
        <v>12.659922200131399</v>
      </c>
      <c r="AK2">
        <v>12.6124283017281</v>
      </c>
      <c r="AL2">
        <v>12.664954993022601</v>
      </c>
      <c r="AM2">
        <v>12.662519569651799</v>
      </c>
      <c r="AN2">
        <v>12.644750192694501</v>
      </c>
      <c r="AO2">
        <v>12.641770310669299</v>
      </c>
      <c r="AP2">
        <v>12.654163195096899</v>
      </c>
      <c r="AQ2">
        <v>12.604399970601801</v>
      </c>
      <c r="AR2">
        <v>12.662125678934901</v>
      </c>
      <c r="AS2">
        <v>12.6544076076579</v>
      </c>
      <c r="AT2">
        <v>12.631125751181701</v>
      </c>
      <c r="AU2">
        <v>12.6367172794615</v>
      </c>
      <c r="AV2">
        <v>12.666912426685199</v>
      </c>
      <c r="AW2">
        <v>12.6187056689387</v>
      </c>
      <c r="AX2">
        <v>12.6391561398831</v>
      </c>
      <c r="AY2">
        <v>12.628330496982</v>
      </c>
      <c r="AZ2">
        <v>12.608624483536</v>
      </c>
      <c r="BB2">
        <f>AVERAGE(C2,AZ2)</f>
        <v>12.6252123948702</v>
      </c>
      <c r="BC2">
        <f>MAX(C2:AZ2)</f>
        <v>12.666912426685199</v>
      </c>
      <c r="BD2">
        <f>STDEV(C2,AZ2)</f>
        <v>2.3458849180268668E-2</v>
      </c>
    </row>
    <row r="3" spans="1:56" x14ac:dyDescent="0.3">
      <c r="A3" t="s">
        <v>0</v>
      </c>
      <c r="B3">
        <v>3</v>
      </c>
      <c r="C3">
        <v>15.676044090029301</v>
      </c>
      <c r="D3">
        <v>15.616403943638799</v>
      </c>
      <c r="E3">
        <v>15.576224660479699</v>
      </c>
      <c r="F3">
        <v>15.6229273891981</v>
      </c>
      <c r="G3">
        <v>15.637260417561601</v>
      </c>
      <c r="H3">
        <v>15.705653219388999</v>
      </c>
      <c r="I3">
        <v>15.602336765446401</v>
      </c>
      <c r="J3">
        <v>15.5945755324112</v>
      </c>
      <c r="K3">
        <v>15.6165924200155</v>
      </c>
      <c r="L3">
        <v>15.693647525452301</v>
      </c>
      <c r="M3">
        <v>15.706489396166299</v>
      </c>
      <c r="N3">
        <v>15.575178097436201</v>
      </c>
      <c r="O3">
        <v>15.698212702577401</v>
      </c>
      <c r="P3">
        <v>15.655014374553099</v>
      </c>
      <c r="Q3">
        <v>15.6951092921807</v>
      </c>
      <c r="R3">
        <v>15.6789654696573</v>
      </c>
      <c r="S3">
        <v>15.7215635124382</v>
      </c>
      <c r="T3">
        <v>15.5197713686696</v>
      </c>
      <c r="U3">
        <v>15.6396970603829</v>
      </c>
      <c r="V3">
        <v>15.6105023328334</v>
      </c>
      <c r="W3">
        <v>15.6711716328302</v>
      </c>
      <c r="X3">
        <v>15.5403007485173</v>
      </c>
      <c r="Y3">
        <v>15.635795817880799</v>
      </c>
      <c r="Z3">
        <v>15.6829355228958</v>
      </c>
      <c r="AA3">
        <v>15.631867410185601</v>
      </c>
      <c r="AB3">
        <v>15.574032014693399</v>
      </c>
      <c r="AC3">
        <v>15.724631631031601</v>
      </c>
      <c r="AD3">
        <v>15.7227005178166</v>
      </c>
      <c r="AE3">
        <v>15.6472117027732</v>
      </c>
      <c r="AF3">
        <v>15.699409898272499</v>
      </c>
      <c r="AG3">
        <v>15.721176797041201</v>
      </c>
      <c r="AH3">
        <v>15.731687839706</v>
      </c>
      <c r="AI3">
        <v>15.621683941059301</v>
      </c>
      <c r="AJ3">
        <v>15.612839676263601</v>
      </c>
      <c r="AK3">
        <v>15.717894087462</v>
      </c>
      <c r="AL3">
        <v>15.7391786950603</v>
      </c>
      <c r="AM3">
        <v>15.571910465856901</v>
      </c>
      <c r="AN3">
        <v>15.6218650538489</v>
      </c>
      <c r="AO3">
        <v>15.7328268396514</v>
      </c>
      <c r="AP3">
        <v>15.625311108813101</v>
      </c>
      <c r="AQ3">
        <v>15.6199737770261</v>
      </c>
      <c r="AR3">
        <v>15.647699362025</v>
      </c>
      <c r="AS3">
        <v>15.710222823611501</v>
      </c>
      <c r="AT3">
        <v>15.658438555675399</v>
      </c>
      <c r="AU3">
        <v>15.7347696142335</v>
      </c>
      <c r="AV3">
        <v>15.707149929812401</v>
      </c>
      <c r="AW3">
        <v>15.6589867155958</v>
      </c>
      <c r="AX3">
        <v>15.548454672154699</v>
      </c>
      <c r="AY3">
        <v>15.677797418573199</v>
      </c>
      <c r="AZ3">
        <v>15.661366675297201</v>
      </c>
      <c r="BB3">
        <f t="shared" ref="BB3:BB55" si="0">AVERAGE(C3,AZ3)</f>
        <v>15.668705382663251</v>
      </c>
      <c r="BC3">
        <f t="shared" ref="BC3:BC55" si="1">MAX(C3:AZ3)</f>
        <v>15.7391786950603</v>
      </c>
      <c r="BD3">
        <f t="shared" ref="BD3:BD55" si="2">STDEV(C3,AZ3)</f>
        <v>1.0378499487355277E-2</v>
      </c>
    </row>
    <row r="4" spans="1:56" x14ac:dyDescent="0.3">
      <c r="A4" t="s">
        <v>0</v>
      </c>
      <c r="B4">
        <v>4</v>
      </c>
      <c r="C4">
        <v>18.351801770593099</v>
      </c>
      <c r="D4">
        <v>18.429452001580099</v>
      </c>
      <c r="E4">
        <v>18.433402212618901</v>
      </c>
      <c r="F4">
        <v>18.434819148089101</v>
      </c>
      <c r="G4">
        <v>18.4362683797053</v>
      </c>
      <c r="H4">
        <v>18.467982059232099</v>
      </c>
      <c r="I4">
        <v>18.485782465971099</v>
      </c>
      <c r="J4">
        <v>18.402501954789201</v>
      </c>
      <c r="K4">
        <v>18.359874700558599</v>
      </c>
      <c r="L4">
        <v>18.432279643333999</v>
      </c>
      <c r="M4">
        <v>18.473383004252899</v>
      </c>
      <c r="N4">
        <v>18.421751470860499</v>
      </c>
      <c r="O4">
        <v>18.4586315743535</v>
      </c>
      <c r="P4">
        <v>18.294309612714699</v>
      </c>
      <c r="Q4">
        <v>18.4746659927191</v>
      </c>
      <c r="R4">
        <v>18.3410881596545</v>
      </c>
      <c r="S4">
        <v>18.432653017642298</v>
      </c>
      <c r="T4">
        <v>18.365321143261799</v>
      </c>
      <c r="U4">
        <v>18.4198226008082</v>
      </c>
      <c r="V4">
        <v>18.263822405865501</v>
      </c>
      <c r="W4">
        <v>18.332189979510201</v>
      </c>
      <c r="X4">
        <v>18.352484932444799</v>
      </c>
      <c r="Y4">
        <v>18.388516855772298</v>
      </c>
      <c r="Z4">
        <v>18.4756787322072</v>
      </c>
      <c r="AA4">
        <v>18.422792628887201</v>
      </c>
      <c r="AB4">
        <v>18.4319163405338</v>
      </c>
      <c r="AC4">
        <v>18.357384683680699</v>
      </c>
      <c r="AD4">
        <v>18.466552352788</v>
      </c>
      <c r="AE4">
        <v>18.2582600544843</v>
      </c>
      <c r="AF4">
        <v>18.345197290180799</v>
      </c>
      <c r="AG4">
        <v>18.3988247262334</v>
      </c>
      <c r="AH4">
        <v>18.4542785497718</v>
      </c>
      <c r="AI4">
        <v>18.365855642272798</v>
      </c>
      <c r="AJ4">
        <v>18.331359087586801</v>
      </c>
      <c r="AK4">
        <v>18.464463423066899</v>
      </c>
      <c r="AL4">
        <v>18.4461918946274</v>
      </c>
      <c r="AM4">
        <v>18.407243582726199</v>
      </c>
      <c r="AN4">
        <v>18.498568368054698</v>
      </c>
      <c r="AO4">
        <v>18.382926996873898</v>
      </c>
      <c r="AP4">
        <v>18.399978266415498</v>
      </c>
      <c r="AQ4">
        <v>18.407453093866199</v>
      </c>
      <c r="AR4">
        <v>18.367554141340101</v>
      </c>
      <c r="AS4">
        <v>18.4914486510948</v>
      </c>
      <c r="AT4">
        <v>18.362567154994199</v>
      </c>
      <c r="AU4">
        <v>18.535254567766099</v>
      </c>
      <c r="AV4">
        <v>18.4624688428983</v>
      </c>
      <c r="AW4">
        <v>18.373422701768799</v>
      </c>
      <c r="AX4">
        <v>18.469053327413299</v>
      </c>
      <c r="AY4">
        <v>18.4270281415866</v>
      </c>
      <c r="AZ4">
        <v>18.4457117044543</v>
      </c>
      <c r="BB4">
        <f t="shared" si="0"/>
        <v>18.398756737523698</v>
      </c>
      <c r="BC4">
        <f t="shared" si="1"/>
        <v>18.535254567766099</v>
      </c>
      <c r="BD4">
        <f t="shared" si="2"/>
        <v>6.6404351054035915E-2</v>
      </c>
    </row>
    <row r="5" spans="1:56" x14ac:dyDescent="0.3">
      <c r="A5" t="s">
        <v>0</v>
      </c>
      <c r="B5">
        <v>5</v>
      </c>
      <c r="C5">
        <v>20.992220829453199</v>
      </c>
      <c r="D5">
        <v>21.0079212184705</v>
      </c>
      <c r="E5">
        <v>20.894727936374402</v>
      </c>
      <c r="F5">
        <v>20.877288117505501</v>
      </c>
      <c r="G5">
        <v>20.8448149291311</v>
      </c>
      <c r="H5">
        <v>20.9569516384107</v>
      </c>
      <c r="I5">
        <v>20.758437870267201</v>
      </c>
      <c r="J5">
        <v>21.004805436813101</v>
      </c>
      <c r="K5">
        <v>20.775301664438899</v>
      </c>
      <c r="L5">
        <v>20.861201124281401</v>
      </c>
      <c r="M5">
        <v>20.818585181452001</v>
      </c>
      <c r="N5">
        <v>20.861624469661301</v>
      </c>
      <c r="O5">
        <v>20.723146496580501</v>
      </c>
      <c r="P5">
        <v>20.853196425383899</v>
      </c>
      <c r="Q5">
        <v>20.960786237687898</v>
      </c>
      <c r="R5">
        <v>21.096906302872998</v>
      </c>
      <c r="S5">
        <v>21.0923117669685</v>
      </c>
      <c r="T5">
        <v>20.7076296882869</v>
      </c>
      <c r="U5">
        <v>21.004806701698801</v>
      </c>
      <c r="V5">
        <v>20.956520415666699</v>
      </c>
      <c r="W5">
        <v>21.116275352080098</v>
      </c>
      <c r="X5">
        <v>21.105876606245701</v>
      </c>
      <c r="Y5">
        <v>21.056236534060599</v>
      </c>
      <c r="Z5">
        <v>20.900654642328799</v>
      </c>
      <c r="AA5">
        <v>20.946694133856401</v>
      </c>
      <c r="AB5">
        <v>21.0684082067961</v>
      </c>
      <c r="AC5">
        <v>21.165940544135299</v>
      </c>
      <c r="AD5">
        <v>21.010772709172201</v>
      </c>
      <c r="AE5">
        <v>21.074454510008501</v>
      </c>
      <c r="AF5">
        <v>20.690136068187901</v>
      </c>
      <c r="AG5">
        <v>21.022627930229799</v>
      </c>
      <c r="AH5">
        <v>21.215392757937501</v>
      </c>
      <c r="AI5">
        <v>20.945760538530699</v>
      </c>
      <c r="AJ5">
        <v>21.120555246171499</v>
      </c>
      <c r="AK5">
        <v>20.939136829359001</v>
      </c>
      <c r="AL5">
        <v>20.860400053307501</v>
      </c>
      <c r="AM5">
        <v>20.884802125935298</v>
      </c>
      <c r="AN5">
        <v>20.869584956171298</v>
      </c>
      <c r="AO5">
        <v>20.883186068187499</v>
      </c>
      <c r="AP5">
        <v>20.997845133401299</v>
      </c>
      <c r="AQ5">
        <v>21.046261509939999</v>
      </c>
      <c r="AR5">
        <v>21.062411042527199</v>
      </c>
      <c r="AS5">
        <v>21.073118631669299</v>
      </c>
      <c r="AT5">
        <v>21.053760391404101</v>
      </c>
      <c r="AU5">
        <v>20.774883725951099</v>
      </c>
      <c r="AV5">
        <v>20.4697262704344</v>
      </c>
      <c r="AW5">
        <v>20.935985709295299</v>
      </c>
      <c r="AX5">
        <v>20.950094748105698</v>
      </c>
      <c r="AY5">
        <v>21.216578633560601</v>
      </c>
      <c r="AZ5">
        <v>20.899098670317301</v>
      </c>
      <c r="BB5">
        <f t="shared" si="0"/>
        <v>20.945659749885252</v>
      </c>
      <c r="BC5">
        <f t="shared" si="1"/>
        <v>21.216578633560601</v>
      </c>
      <c r="BD5">
        <f t="shared" si="2"/>
        <v>6.5847310203726556E-2</v>
      </c>
    </row>
    <row r="6" spans="1:56" x14ac:dyDescent="0.3">
      <c r="A6" t="s">
        <v>0</v>
      </c>
      <c r="B6">
        <v>6</v>
      </c>
      <c r="C6">
        <v>22.942746331480901</v>
      </c>
      <c r="D6">
        <v>23.708628291813099</v>
      </c>
      <c r="E6">
        <v>23.495940188176998</v>
      </c>
      <c r="F6">
        <v>23.00147515898</v>
      </c>
      <c r="G6">
        <v>23.2690834240423</v>
      </c>
      <c r="H6">
        <v>23.336860375680899</v>
      </c>
      <c r="I6">
        <v>23.609716056877499</v>
      </c>
      <c r="J6">
        <v>23.243844320233901</v>
      </c>
      <c r="K6">
        <v>23.026523471568801</v>
      </c>
      <c r="L6">
        <v>23.404953665932499</v>
      </c>
      <c r="M6">
        <v>23.275912401000699</v>
      </c>
      <c r="N6">
        <v>22.896484543651201</v>
      </c>
      <c r="O6">
        <v>23.1801721772181</v>
      </c>
      <c r="P6">
        <v>23.614868127140401</v>
      </c>
      <c r="Q6">
        <v>23.035782502377199</v>
      </c>
      <c r="R6">
        <v>23.479317489686299</v>
      </c>
      <c r="S6">
        <v>23.2531568875395</v>
      </c>
      <c r="T6">
        <v>23.2008274073055</v>
      </c>
      <c r="U6">
        <v>23.332419507788899</v>
      </c>
      <c r="V6">
        <v>23.369542747624099</v>
      </c>
      <c r="W6">
        <v>23.1600452960732</v>
      </c>
      <c r="X6">
        <v>23.213716677947801</v>
      </c>
      <c r="Y6">
        <v>23.0782170409732</v>
      </c>
      <c r="Z6">
        <v>23.539288416155198</v>
      </c>
      <c r="AA6">
        <v>23.521782052918699</v>
      </c>
      <c r="AB6">
        <v>23.2000915853476</v>
      </c>
      <c r="AC6">
        <v>23.018690726293901</v>
      </c>
      <c r="AD6">
        <v>23.234257562783501</v>
      </c>
      <c r="AE6">
        <v>23.0783632602075</v>
      </c>
      <c r="AF6">
        <v>23.437235130746199</v>
      </c>
      <c r="AG6">
        <v>22.9011543923978</v>
      </c>
      <c r="AH6">
        <v>23.481003648083401</v>
      </c>
      <c r="AI6">
        <v>23.1406474130406</v>
      </c>
      <c r="AJ6">
        <v>23.184595743504701</v>
      </c>
      <c r="AK6">
        <v>22.9962378700722</v>
      </c>
      <c r="AL6">
        <v>23.274483718991601</v>
      </c>
      <c r="AM6">
        <v>23.595203729604702</v>
      </c>
      <c r="AN6">
        <v>23.1967968763533</v>
      </c>
      <c r="AO6">
        <v>23.3721636076619</v>
      </c>
      <c r="AP6">
        <v>23.5097510012606</v>
      </c>
      <c r="AQ6">
        <v>23.448596834443801</v>
      </c>
      <c r="AR6">
        <v>23.398411712587201</v>
      </c>
      <c r="AS6">
        <v>23.347072569589699</v>
      </c>
      <c r="AT6">
        <v>23.034051560769701</v>
      </c>
      <c r="AU6">
        <v>23.0834583995759</v>
      </c>
      <c r="AV6">
        <v>23.1540343453592</v>
      </c>
      <c r="AW6">
        <v>23.3876156682839</v>
      </c>
      <c r="AX6">
        <v>23.331691934363299</v>
      </c>
      <c r="AY6">
        <v>23.554034018965801</v>
      </c>
      <c r="AZ6">
        <v>22.923548956125</v>
      </c>
      <c r="BB6">
        <f t="shared" si="0"/>
        <v>22.93314764380295</v>
      </c>
      <c r="BC6">
        <f t="shared" si="1"/>
        <v>23.708628291813099</v>
      </c>
      <c r="BD6">
        <f t="shared" si="2"/>
        <v>1.3574594295141219E-2</v>
      </c>
    </row>
    <row r="7" spans="1:56" x14ac:dyDescent="0.3">
      <c r="A7" t="s">
        <v>0</v>
      </c>
      <c r="B7">
        <v>7</v>
      </c>
      <c r="C7">
        <v>25.626490678324299</v>
      </c>
      <c r="D7">
        <v>25.3646305960728</v>
      </c>
      <c r="E7">
        <v>25.505463479905</v>
      </c>
      <c r="F7">
        <v>25.422424777281599</v>
      </c>
      <c r="G7">
        <v>25.315552119210299</v>
      </c>
      <c r="H7">
        <v>25.5382344407491</v>
      </c>
      <c r="I7">
        <v>25.3755576041887</v>
      </c>
      <c r="J7">
        <v>24.862917142787701</v>
      </c>
      <c r="K7">
        <v>25.1859599124247</v>
      </c>
      <c r="L7">
        <v>25.546201117127499</v>
      </c>
      <c r="M7">
        <v>25.3977836277435</v>
      </c>
      <c r="N7">
        <v>25.4268764132262</v>
      </c>
      <c r="O7">
        <v>25.008080331175901</v>
      </c>
      <c r="P7">
        <v>25.138452302264099</v>
      </c>
      <c r="Q7">
        <v>25.7471284585978</v>
      </c>
      <c r="R7">
        <v>25.869346610126598</v>
      </c>
      <c r="S7">
        <v>25.233779977914601</v>
      </c>
      <c r="T7">
        <v>25.2679543175263</v>
      </c>
      <c r="U7">
        <v>25.428306499871098</v>
      </c>
      <c r="V7">
        <v>25.1535249103142</v>
      </c>
      <c r="W7">
        <v>25.3109081044683</v>
      </c>
      <c r="X7">
        <v>25.385716441842</v>
      </c>
      <c r="Y7">
        <v>25.7529635133615</v>
      </c>
      <c r="Z7">
        <v>25.6575473139644</v>
      </c>
      <c r="AA7">
        <v>25.2796835018212</v>
      </c>
      <c r="AB7">
        <v>25.420603109234101</v>
      </c>
      <c r="AC7">
        <v>25.614574337589701</v>
      </c>
      <c r="AD7">
        <v>25.524613068046801</v>
      </c>
      <c r="AE7">
        <v>25.568171267449301</v>
      </c>
      <c r="AF7">
        <v>25.5164499975381</v>
      </c>
      <c r="AG7">
        <v>25.3447790370099</v>
      </c>
      <c r="AH7">
        <v>25.560222667121401</v>
      </c>
      <c r="AI7">
        <v>25.244981174032699</v>
      </c>
      <c r="AJ7">
        <v>25.485366410406598</v>
      </c>
      <c r="AK7">
        <v>25.289651627844101</v>
      </c>
      <c r="AL7">
        <v>25.441920952024599</v>
      </c>
      <c r="AM7">
        <v>25.483015953198301</v>
      </c>
      <c r="AN7">
        <v>25.3249656565003</v>
      </c>
      <c r="AO7">
        <v>25.579346491070002</v>
      </c>
      <c r="AP7">
        <v>25.7293066092804</v>
      </c>
      <c r="AQ7">
        <v>25.500600631678701</v>
      </c>
      <c r="AR7">
        <v>25.490960027552699</v>
      </c>
      <c r="AS7">
        <v>25.686523772696699</v>
      </c>
      <c r="AT7">
        <v>25.617617347178602</v>
      </c>
      <c r="AU7">
        <v>25.197562784099901</v>
      </c>
      <c r="AV7">
        <v>25.3887331871138</v>
      </c>
      <c r="AW7">
        <v>25.498681426049298</v>
      </c>
      <c r="AX7">
        <v>25.198766661481201</v>
      </c>
      <c r="AY7">
        <v>25.3866387889768</v>
      </c>
      <c r="AZ7">
        <v>25.898787967988198</v>
      </c>
      <c r="BB7">
        <f t="shared" si="0"/>
        <v>25.76263932315625</v>
      </c>
      <c r="BC7">
        <f t="shared" si="1"/>
        <v>25.898787967988198</v>
      </c>
      <c r="BD7">
        <f t="shared" si="2"/>
        <v>0.19254326002006128</v>
      </c>
    </row>
    <row r="8" spans="1:56" x14ac:dyDescent="0.3">
      <c r="A8" t="s">
        <v>0</v>
      </c>
      <c r="B8">
        <v>8</v>
      </c>
      <c r="C8">
        <v>27.043116333321802</v>
      </c>
      <c r="D8">
        <v>26.791124655188501</v>
      </c>
      <c r="E8">
        <v>27.5743038533301</v>
      </c>
      <c r="F8">
        <v>27.212854247748599</v>
      </c>
      <c r="G8">
        <v>27.1853312746697</v>
      </c>
      <c r="H8">
        <v>27.122094641711701</v>
      </c>
      <c r="I8">
        <v>27.1473498169801</v>
      </c>
      <c r="J8">
        <v>27.308628735814501</v>
      </c>
      <c r="K8">
        <v>27.683805942749402</v>
      </c>
      <c r="L8">
        <v>27.483743392021399</v>
      </c>
      <c r="M8">
        <v>27.8820931614664</v>
      </c>
      <c r="N8">
        <v>27.5946039460412</v>
      </c>
      <c r="O8">
        <v>27.274063531718401</v>
      </c>
      <c r="P8">
        <v>27.914320227792</v>
      </c>
      <c r="Q8">
        <v>27.054148798247201</v>
      </c>
      <c r="R8">
        <v>27.299277697332499</v>
      </c>
      <c r="S8">
        <v>27.531569096238599</v>
      </c>
      <c r="T8">
        <v>27.347474093561001</v>
      </c>
      <c r="U8">
        <v>27.163717826433999</v>
      </c>
      <c r="V8">
        <v>27.456444306879799</v>
      </c>
      <c r="W8">
        <v>27.923915985112501</v>
      </c>
      <c r="X8">
        <v>27.074167497332201</v>
      </c>
      <c r="Y8">
        <v>27.5607433411408</v>
      </c>
      <c r="Z8">
        <v>27.279248647045101</v>
      </c>
      <c r="AA8">
        <v>27.806031677315499</v>
      </c>
      <c r="AB8">
        <v>27.306482330772599</v>
      </c>
      <c r="AC8">
        <v>27.1163929517902</v>
      </c>
      <c r="AD8">
        <v>27.6727463830243</v>
      </c>
      <c r="AE8">
        <v>27.804563971410399</v>
      </c>
      <c r="AF8">
        <v>26.979879247497401</v>
      </c>
      <c r="AG8">
        <v>27.485794760169998</v>
      </c>
      <c r="AH8">
        <v>27.885879822120899</v>
      </c>
      <c r="AI8">
        <v>27.406295950562502</v>
      </c>
      <c r="AJ8">
        <v>27.0597816914389</v>
      </c>
      <c r="AK8">
        <v>28.040573388940501</v>
      </c>
      <c r="AL8">
        <v>27.0022914848117</v>
      </c>
      <c r="AM8">
        <v>27.613864576315699</v>
      </c>
      <c r="AN8">
        <v>27.345337672912901</v>
      </c>
      <c r="AO8">
        <v>27.252141154628699</v>
      </c>
      <c r="AP8">
        <v>28.0017956229185</v>
      </c>
      <c r="AQ8">
        <v>27.354125673263201</v>
      </c>
      <c r="AR8">
        <v>27.7400939019793</v>
      </c>
      <c r="AS8">
        <v>27.3364869810115</v>
      </c>
      <c r="AT8">
        <v>27.0796613655131</v>
      </c>
      <c r="AU8">
        <v>27.990098593141301</v>
      </c>
      <c r="AV8">
        <v>27.176422267174502</v>
      </c>
      <c r="AW8">
        <v>27.449915302469201</v>
      </c>
      <c r="AX8">
        <v>27.6505711771478</v>
      </c>
      <c r="AY8">
        <v>27.8921237103037</v>
      </c>
      <c r="AZ8">
        <v>27.364238709042901</v>
      </c>
      <c r="BB8">
        <f t="shared" si="0"/>
        <v>27.20367752118235</v>
      </c>
      <c r="BC8">
        <f t="shared" si="1"/>
        <v>28.040573388940501</v>
      </c>
      <c r="BD8">
        <f t="shared" si="2"/>
        <v>0.22706780946312377</v>
      </c>
    </row>
    <row r="9" spans="1:56" x14ac:dyDescent="0.3">
      <c r="A9" t="s">
        <v>0</v>
      </c>
      <c r="B9">
        <v>9</v>
      </c>
      <c r="C9">
        <v>29.369769929372399</v>
      </c>
      <c r="D9">
        <v>29.733482152475201</v>
      </c>
      <c r="E9">
        <v>28.836867614617798</v>
      </c>
      <c r="F9">
        <v>29.228144240886699</v>
      </c>
      <c r="G9">
        <v>29.364379389454399</v>
      </c>
      <c r="H9">
        <v>29.587902843136298</v>
      </c>
      <c r="I9">
        <v>29.869963209768699</v>
      </c>
      <c r="J9">
        <v>29.386211461179599</v>
      </c>
      <c r="K9">
        <v>29.281746627025701</v>
      </c>
      <c r="L9">
        <v>29.137133153468302</v>
      </c>
      <c r="M9">
        <v>28.841016098595301</v>
      </c>
      <c r="N9">
        <v>29.567649999965202</v>
      </c>
      <c r="O9">
        <v>28.853268096111499</v>
      </c>
      <c r="P9">
        <v>29.216007279938299</v>
      </c>
      <c r="Q9">
        <v>29.741041189197599</v>
      </c>
      <c r="R9">
        <v>29.776871316884801</v>
      </c>
      <c r="S9">
        <v>29.007923924488399</v>
      </c>
      <c r="T9">
        <v>29.074294164895399</v>
      </c>
      <c r="U9">
        <v>29.217979102366201</v>
      </c>
      <c r="V9">
        <v>29.371440905871001</v>
      </c>
      <c r="W9">
        <v>29.713773964886698</v>
      </c>
      <c r="X9">
        <v>29.210417820566601</v>
      </c>
      <c r="Y9">
        <v>29.406024016188699</v>
      </c>
      <c r="Z9">
        <v>29.5345973511754</v>
      </c>
      <c r="AA9">
        <v>29.0922388951263</v>
      </c>
      <c r="AB9">
        <v>30.066412576459498</v>
      </c>
      <c r="AC9">
        <v>29.857789197557999</v>
      </c>
      <c r="AD9">
        <v>29.206417406436501</v>
      </c>
      <c r="AE9">
        <v>28.997775263898099</v>
      </c>
      <c r="AF9">
        <v>29.394429597862899</v>
      </c>
      <c r="AG9">
        <v>29.300339488081701</v>
      </c>
      <c r="AH9">
        <v>29.5147832994151</v>
      </c>
      <c r="AI9">
        <v>29.7596976379571</v>
      </c>
      <c r="AJ9">
        <v>29.6463552857889</v>
      </c>
      <c r="AK9">
        <v>29.703555730707901</v>
      </c>
      <c r="AL9">
        <v>29.202223168098101</v>
      </c>
      <c r="AM9">
        <v>29.2897127035456</v>
      </c>
      <c r="AN9">
        <v>29.651184917834499</v>
      </c>
      <c r="AO9">
        <v>29.446797019351798</v>
      </c>
      <c r="AP9">
        <v>29.675426865885498</v>
      </c>
      <c r="AQ9">
        <v>29.2752435816797</v>
      </c>
      <c r="AR9">
        <v>29.228012626120702</v>
      </c>
      <c r="AS9">
        <v>29.3743067164175</v>
      </c>
      <c r="AT9">
        <v>29.6644465721877</v>
      </c>
      <c r="AU9">
        <v>29.1632727469241</v>
      </c>
      <c r="AV9">
        <v>29.724052242252402</v>
      </c>
      <c r="AW9">
        <v>29.537191313369998</v>
      </c>
      <c r="AX9">
        <v>29.014809779257799</v>
      </c>
      <c r="AY9">
        <v>29.3195132120109</v>
      </c>
      <c r="AZ9">
        <v>29.299096699610701</v>
      </c>
      <c r="BB9">
        <f t="shared" si="0"/>
        <v>29.334433314491548</v>
      </c>
      <c r="BC9">
        <f t="shared" si="1"/>
        <v>30.066412576459498</v>
      </c>
      <c r="BD9">
        <f t="shared" si="2"/>
        <v>4.9973520012852123E-2</v>
      </c>
    </row>
    <row r="10" spans="1:56" x14ac:dyDescent="0.3">
      <c r="A10" t="s">
        <v>0</v>
      </c>
      <c r="B10">
        <v>10</v>
      </c>
      <c r="C10">
        <v>31.4618151099369</v>
      </c>
      <c r="D10">
        <v>30.611535495639899</v>
      </c>
      <c r="E10">
        <v>31.450254061555501</v>
      </c>
      <c r="F10">
        <v>31.705333050593101</v>
      </c>
      <c r="G10">
        <v>31.4812473556178</v>
      </c>
      <c r="H10">
        <v>30.952074751356999</v>
      </c>
      <c r="I10">
        <v>30.768748565803499</v>
      </c>
      <c r="J10">
        <v>31.570074183809901</v>
      </c>
      <c r="K10">
        <v>31.063700556003901</v>
      </c>
      <c r="L10">
        <v>31.3738683348537</v>
      </c>
      <c r="M10">
        <v>31.3947693890991</v>
      </c>
      <c r="N10">
        <v>31.801650781105</v>
      </c>
      <c r="O10">
        <v>30.496181504662299</v>
      </c>
      <c r="P10">
        <v>31.186548713749499</v>
      </c>
      <c r="Q10">
        <v>30.447799479179601</v>
      </c>
      <c r="R10">
        <v>31.495166277259699</v>
      </c>
      <c r="S10">
        <v>31.1661842800922</v>
      </c>
      <c r="T10">
        <v>31.0142224614303</v>
      </c>
      <c r="U10">
        <v>31.0854688299295</v>
      </c>
      <c r="V10">
        <v>31.422596787647901</v>
      </c>
      <c r="W10">
        <v>31.531528657671402</v>
      </c>
      <c r="X10">
        <v>30.812332957418199</v>
      </c>
      <c r="Y10">
        <v>32.075541836928203</v>
      </c>
      <c r="Z10">
        <v>31.148660084536001</v>
      </c>
      <c r="AA10">
        <v>31.343419143484301</v>
      </c>
      <c r="AB10">
        <v>31.086283008677501</v>
      </c>
      <c r="AC10">
        <v>30.240546207037202</v>
      </c>
      <c r="AD10">
        <v>30.6168639891435</v>
      </c>
      <c r="AE10">
        <v>30.393824792788799</v>
      </c>
      <c r="AF10">
        <v>30.923115459105901</v>
      </c>
      <c r="AG10">
        <v>31.1439024868038</v>
      </c>
      <c r="AH10">
        <v>31.013452050065499</v>
      </c>
      <c r="AI10">
        <v>31.308789874683001</v>
      </c>
      <c r="AJ10">
        <v>30.999748157400301</v>
      </c>
      <c r="AK10">
        <v>31.8424572936615</v>
      </c>
      <c r="AL10">
        <v>31.737409685226002</v>
      </c>
      <c r="AM10">
        <v>31.350367523176701</v>
      </c>
      <c r="AN10">
        <v>31.6565472051836</v>
      </c>
      <c r="AO10">
        <v>31.3392340537564</v>
      </c>
      <c r="AP10">
        <v>31.304543658840402</v>
      </c>
      <c r="AQ10">
        <v>30.9303007170383</v>
      </c>
      <c r="AR10">
        <v>31.110388072124501</v>
      </c>
      <c r="AS10">
        <v>31.347185642429199</v>
      </c>
      <c r="AT10">
        <v>31.2066840690295</v>
      </c>
      <c r="AU10">
        <v>31.077418125005</v>
      </c>
      <c r="AV10">
        <v>31.154794705796402</v>
      </c>
      <c r="AW10">
        <v>31.5564550607541</v>
      </c>
      <c r="AX10">
        <v>31.0127515452977</v>
      </c>
      <c r="AY10">
        <v>31.676286769230799</v>
      </c>
      <c r="AZ10">
        <v>31.815101084104199</v>
      </c>
      <c r="BB10">
        <f t="shared" si="0"/>
        <v>31.63845809702055</v>
      </c>
      <c r="BC10">
        <f t="shared" si="1"/>
        <v>32.075541836928203</v>
      </c>
      <c r="BD10">
        <f t="shared" si="2"/>
        <v>0.24981090803179282</v>
      </c>
    </row>
    <row r="11" spans="1:56" x14ac:dyDescent="0.3">
      <c r="A11" t="s">
        <v>1</v>
      </c>
      <c r="B11">
        <v>2</v>
      </c>
      <c r="C11">
        <v>12.668336540000899</v>
      </c>
      <c r="D11">
        <v>12.668336540000899</v>
      </c>
      <c r="E11">
        <v>12.668336540000899</v>
      </c>
      <c r="F11">
        <v>12.668336540000899</v>
      </c>
      <c r="G11">
        <v>12.668336540000899</v>
      </c>
      <c r="H11">
        <v>12.668336540000899</v>
      </c>
      <c r="I11">
        <v>12.668336540000899</v>
      </c>
      <c r="J11">
        <v>12.668336540000899</v>
      </c>
      <c r="K11">
        <v>12.668336540000899</v>
      </c>
      <c r="L11">
        <v>12.668336540000899</v>
      </c>
      <c r="M11">
        <v>12.668336540000899</v>
      </c>
      <c r="N11">
        <v>12.668336540000899</v>
      </c>
      <c r="O11">
        <v>12.668336540000899</v>
      </c>
      <c r="P11">
        <v>12.668336540000899</v>
      </c>
      <c r="Q11">
        <v>12.668336540000899</v>
      </c>
      <c r="R11">
        <v>12.668336540000899</v>
      </c>
      <c r="S11">
        <v>12.668336540000899</v>
      </c>
      <c r="T11">
        <v>12.668336540000899</v>
      </c>
      <c r="U11">
        <v>12.668336540000899</v>
      </c>
      <c r="V11">
        <v>12.668336540000899</v>
      </c>
      <c r="W11">
        <v>12.668336540000899</v>
      </c>
      <c r="X11">
        <v>12.668336540000899</v>
      </c>
      <c r="Y11">
        <v>12.668336540000899</v>
      </c>
      <c r="Z11">
        <v>12.668336540000899</v>
      </c>
      <c r="AA11">
        <v>12.668336540000899</v>
      </c>
      <c r="AB11">
        <v>12.668336540000899</v>
      </c>
      <c r="AC11">
        <v>12.668336540000899</v>
      </c>
      <c r="AD11">
        <v>12.668336540000899</v>
      </c>
      <c r="AE11">
        <v>12.668336540000899</v>
      </c>
      <c r="AF11">
        <v>12.668336540000899</v>
      </c>
      <c r="AG11">
        <v>12.668336540000899</v>
      </c>
      <c r="AH11">
        <v>12.668336540000899</v>
      </c>
      <c r="AI11">
        <v>12.668336540000899</v>
      </c>
      <c r="AJ11">
        <v>12.668336540000899</v>
      </c>
      <c r="AK11">
        <v>12.668336540000899</v>
      </c>
      <c r="AL11">
        <v>12.668336540000899</v>
      </c>
      <c r="AM11">
        <v>12.668336540000899</v>
      </c>
      <c r="AN11">
        <v>12.668336540000899</v>
      </c>
      <c r="AO11">
        <v>12.668336540000899</v>
      </c>
      <c r="AP11">
        <v>12.668336540000899</v>
      </c>
      <c r="AQ11">
        <v>12.668336540000899</v>
      </c>
      <c r="AR11">
        <v>12.668336540000899</v>
      </c>
      <c r="AS11">
        <v>12.668336540000899</v>
      </c>
      <c r="AT11">
        <v>12.668336540000899</v>
      </c>
      <c r="AU11">
        <v>12.668336540000899</v>
      </c>
      <c r="AV11">
        <v>12.668336540000899</v>
      </c>
      <c r="AW11">
        <v>12.668336540000899</v>
      </c>
      <c r="AX11">
        <v>12.668336540000899</v>
      </c>
      <c r="AY11">
        <v>12.668336540000899</v>
      </c>
      <c r="AZ11">
        <v>12.668336540000899</v>
      </c>
      <c r="BB11">
        <f t="shared" si="0"/>
        <v>12.668336540000899</v>
      </c>
      <c r="BC11">
        <f t="shared" si="1"/>
        <v>12.668336540000899</v>
      </c>
      <c r="BD11">
        <f t="shared" si="2"/>
        <v>0</v>
      </c>
    </row>
    <row r="12" spans="1:56" x14ac:dyDescent="0.3">
      <c r="A12" t="s">
        <v>1</v>
      </c>
      <c r="B12">
        <v>3</v>
      </c>
      <c r="C12">
        <v>15.7470877982201</v>
      </c>
      <c r="D12">
        <v>15.7470704683801</v>
      </c>
      <c r="E12">
        <v>15.7470877982201</v>
      </c>
      <c r="F12">
        <v>15.7470704683801</v>
      </c>
      <c r="G12">
        <v>15.7470877982201</v>
      </c>
      <c r="H12">
        <v>15.7470877982201</v>
      </c>
      <c r="I12">
        <v>15.7470146121256</v>
      </c>
      <c r="J12">
        <v>15.7470877982201</v>
      </c>
      <c r="K12">
        <v>15.7470704683801</v>
      </c>
      <c r="L12">
        <v>15.7470877982201</v>
      </c>
      <c r="M12">
        <v>15.7470877982201</v>
      </c>
      <c r="N12">
        <v>15.7470877982201</v>
      </c>
      <c r="O12">
        <v>15.7470877982201</v>
      </c>
      <c r="P12">
        <v>15.7470704683801</v>
      </c>
      <c r="Q12">
        <v>15.7470704683801</v>
      </c>
      <c r="R12">
        <v>15.7470877982201</v>
      </c>
      <c r="S12">
        <v>15.7470704683801</v>
      </c>
      <c r="T12">
        <v>15.7470877982201</v>
      </c>
      <c r="U12">
        <v>15.7470146121256</v>
      </c>
      <c r="V12">
        <v>15.7470146121256</v>
      </c>
      <c r="W12">
        <v>15.7470877982201</v>
      </c>
      <c r="X12">
        <v>15.7470877982201</v>
      </c>
      <c r="Y12">
        <v>15.7470877982201</v>
      </c>
      <c r="Z12">
        <v>15.7470877982201</v>
      </c>
      <c r="AA12">
        <v>15.7470877982201</v>
      </c>
      <c r="AB12">
        <v>15.7470704683801</v>
      </c>
      <c r="AC12">
        <v>15.7470877982201</v>
      </c>
      <c r="AD12">
        <v>15.7470877982201</v>
      </c>
      <c r="AE12">
        <v>15.7470704683801</v>
      </c>
      <c r="AF12">
        <v>15.7470877982201</v>
      </c>
      <c r="AG12">
        <v>15.7470877982201</v>
      </c>
      <c r="AH12">
        <v>15.7470877982201</v>
      </c>
      <c r="AI12">
        <v>15.7470877982201</v>
      </c>
      <c r="AJ12">
        <v>15.7470704683801</v>
      </c>
      <c r="AK12">
        <v>15.7470877982201</v>
      </c>
      <c r="AL12">
        <v>15.7470877982201</v>
      </c>
      <c r="AM12">
        <v>15.746962173115101</v>
      </c>
      <c r="AN12">
        <v>15.7470877982201</v>
      </c>
      <c r="AO12">
        <v>15.7470877982201</v>
      </c>
      <c r="AP12">
        <v>15.7470877982201</v>
      </c>
      <c r="AQ12">
        <v>15.7470877982201</v>
      </c>
      <c r="AR12">
        <v>15.7470877982201</v>
      </c>
      <c r="AS12">
        <v>15.7470877982201</v>
      </c>
      <c r="AT12">
        <v>15.746702636431801</v>
      </c>
      <c r="AU12">
        <v>15.7470877982201</v>
      </c>
      <c r="AV12">
        <v>15.7470877982201</v>
      </c>
      <c r="AW12">
        <v>15.7470704683801</v>
      </c>
      <c r="AX12">
        <v>15.7470704683801</v>
      </c>
      <c r="AY12">
        <v>15.7470704683801</v>
      </c>
      <c r="AZ12">
        <v>15.7470877982201</v>
      </c>
      <c r="BB12">
        <f t="shared" si="0"/>
        <v>15.7470877982201</v>
      </c>
      <c r="BC12">
        <f t="shared" si="1"/>
        <v>15.7470877982201</v>
      </c>
      <c r="BD12">
        <f t="shared" si="2"/>
        <v>0</v>
      </c>
    </row>
    <row r="13" spans="1:56" x14ac:dyDescent="0.3">
      <c r="A13" t="s">
        <v>1</v>
      </c>
      <c r="B13">
        <v>4</v>
      </c>
      <c r="C13">
        <v>18.5567868611002</v>
      </c>
      <c r="D13">
        <v>18.556728341960898</v>
      </c>
      <c r="E13">
        <v>18.556431760689701</v>
      </c>
      <c r="F13">
        <v>18.556088378705201</v>
      </c>
      <c r="G13">
        <v>18.5567868611002</v>
      </c>
      <c r="H13">
        <v>18.555890638132901</v>
      </c>
      <c r="I13">
        <v>18.555890638132901</v>
      </c>
      <c r="J13">
        <v>18.556431760689701</v>
      </c>
      <c r="K13">
        <v>18.555465554300898</v>
      </c>
      <c r="L13">
        <v>18.556413827694399</v>
      </c>
      <c r="M13">
        <v>18.556343199835901</v>
      </c>
      <c r="N13">
        <v>18.556431760689701</v>
      </c>
      <c r="O13">
        <v>18.556131279291499</v>
      </c>
      <c r="P13">
        <v>18.555862377026799</v>
      </c>
      <c r="Q13">
        <v>18.556401546844299</v>
      </c>
      <c r="R13">
        <v>18.5567868611002</v>
      </c>
      <c r="S13">
        <v>18.5554834872962</v>
      </c>
      <c r="T13">
        <v>18.5567868611002</v>
      </c>
      <c r="U13">
        <v>18.556511383807099</v>
      </c>
      <c r="V13">
        <v>18.556272863076501</v>
      </c>
      <c r="W13">
        <v>18.556131279291499</v>
      </c>
      <c r="X13">
        <v>18.5567868611002</v>
      </c>
      <c r="Y13">
        <v>18.555890638132901</v>
      </c>
      <c r="Z13">
        <v>18.556361132831199</v>
      </c>
      <c r="AA13">
        <v>18.556131279291499</v>
      </c>
      <c r="AB13">
        <v>18.5567868611002</v>
      </c>
      <c r="AC13">
        <v>18.5555573242641</v>
      </c>
      <c r="AD13">
        <v>18.5567868611002</v>
      </c>
      <c r="AE13">
        <v>18.556131279291499</v>
      </c>
      <c r="AF13">
        <v>18.5567868611002</v>
      </c>
      <c r="AG13">
        <v>18.556431760689701</v>
      </c>
      <c r="AH13">
        <v>18.556511383807099</v>
      </c>
      <c r="AI13">
        <v>18.556413827694399</v>
      </c>
      <c r="AJ13">
        <v>18.555838587706699</v>
      </c>
      <c r="AK13">
        <v>18.556413827694399</v>
      </c>
      <c r="AL13">
        <v>18.556728341960898</v>
      </c>
      <c r="AM13">
        <v>18.556361132831199</v>
      </c>
      <c r="AN13">
        <v>18.5567868611002</v>
      </c>
      <c r="AO13">
        <v>18.5567104089656</v>
      </c>
      <c r="AP13">
        <v>18.556728341960898</v>
      </c>
      <c r="AQ13">
        <v>18.556144174677499</v>
      </c>
      <c r="AR13">
        <v>18.556343199835901</v>
      </c>
      <c r="AS13">
        <v>18.556292893315501</v>
      </c>
      <c r="AT13">
        <v>18.556431760689701</v>
      </c>
      <c r="AU13">
        <v>18.556728341960898</v>
      </c>
      <c r="AV13">
        <v>18.555707848452101</v>
      </c>
      <c r="AW13">
        <v>18.556343199835901</v>
      </c>
      <c r="AX13">
        <v>18.5567868611002</v>
      </c>
      <c r="AY13">
        <v>18.5567868611002</v>
      </c>
      <c r="AZ13">
        <v>18.555838587706699</v>
      </c>
      <c r="BB13">
        <f t="shared" si="0"/>
        <v>18.556312724403448</v>
      </c>
      <c r="BC13">
        <f t="shared" si="1"/>
        <v>18.5567868611002</v>
      </c>
      <c r="BD13">
        <f t="shared" si="2"/>
        <v>6.7053054696326441E-4</v>
      </c>
    </row>
    <row r="14" spans="1:56" x14ac:dyDescent="0.3">
      <c r="A14" t="s">
        <v>1</v>
      </c>
      <c r="B14">
        <v>5</v>
      </c>
      <c r="C14">
        <v>21.241669965130701</v>
      </c>
      <c r="D14">
        <v>21.239505363417699</v>
      </c>
      <c r="E14">
        <v>21.243322059226202</v>
      </c>
      <c r="F14">
        <v>21.233651451259099</v>
      </c>
      <c r="G14">
        <v>21.241559450340301</v>
      </c>
      <c r="H14">
        <v>21.2357736528011</v>
      </c>
      <c r="I14">
        <v>21.237732424593499</v>
      </c>
      <c r="J14">
        <v>21.243469932553499</v>
      </c>
      <c r="K14">
        <v>21.241758827712999</v>
      </c>
      <c r="L14">
        <v>21.242888385360899</v>
      </c>
      <c r="M14">
        <v>21.243947360530999</v>
      </c>
      <c r="N14">
        <v>21.2418254535397</v>
      </c>
      <c r="O14">
        <v>21.237061457221198</v>
      </c>
      <c r="P14">
        <v>21.238039840201498</v>
      </c>
      <c r="Q14">
        <v>21.2421804441116</v>
      </c>
      <c r="R14">
        <v>21.243004312532101</v>
      </c>
      <c r="S14">
        <v>21.243873438893601</v>
      </c>
      <c r="T14">
        <v>21.2398218106913</v>
      </c>
      <c r="U14">
        <v>21.244795514234799</v>
      </c>
      <c r="V14">
        <v>21.239643296893401</v>
      </c>
      <c r="W14">
        <v>21.239786264967002</v>
      </c>
      <c r="X14">
        <v>21.241964566277399</v>
      </c>
      <c r="Y14">
        <v>21.228178271847899</v>
      </c>
      <c r="Z14">
        <v>21.243469932553499</v>
      </c>
      <c r="AA14">
        <v>21.241775497484198</v>
      </c>
      <c r="AB14">
        <v>21.240003365785501</v>
      </c>
      <c r="AC14">
        <v>21.243563195581899</v>
      </c>
      <c r="AD14">
        <v>21.237734903782101</v>
      </c>
      <c r="AE14">
        <v>21.2421804441116</v>
      </c>
      <c r="AF14">
        <v>21.244109505092698</v>
      </c>
      <c r="AG14">
        <v>21.240303608747599</v>
      </c>
      <c r="AH14">
        <v>21.243384588045199</v>
      </c>
      <c r="AI14">
        <v>21.241245111903499</v>
      </c>
      <c r="AJ14">
        <v>21.243711294331799</v>
      </c>
      <c r="AK14">
        <v>21.242096318361099</v>
      </c>
      <c r="AL14">
        <v>21.242131487714001</v>
      </c>
      <c r="AM14">
        <v>21.242477447397601</v>
      </c>
      <c r="AN14">
        <v>21.243947360530999</v>
      </c>
      <c r="AO14">
        <v>21.240019608900599</v>
      </c>
      <c r="AP14">
        <v>21.2429452655389</v>
      </c>
      <c r="AQ14">
        <v>21.238778110976899</v>
      </c>
      <c r="AR14">
        <v>21.2421804441116</v>
      </c>
      <c r="AS14">
        <v>21.2439903138504</v>
      </c>
      <c r="AT14">
        <v>21.2433435829664</v>
      </c>
      <c r="AU14">
        <v>21.237656540735099</v>
      </c>
      <c r="AV14">
        <v>21.243130847375799</v>
      </c>
      <c r="AW14">
        <v>21.230176179145602</v>
      </c>
      <c r="AX14">
        <v>21.238578873377101</v>
      </c>
      <c r="AY14">
        <v>21.243947360530999</v>
      </c>
      <c r="AZ14">
        <v>21.238342689056701</v>
      </c>
      <c r="BB14">
        <f t="shared" si="0"/>
        <v>21.240006327093703</v>
      </c>
      <c r="BC14">
        <f t="shared" si="1"/>
        <v>21.244795514234799</v>
      </c>
      <c r="BD14">
        <f t="shared" si="2"/>
        <v>2.3527394748049696E-3</v>
      </c>
    </row>
    <row r="15" spans="1:56" x14ac:dyDescent="0.3">
      <c r="A15" t="s">
        <v>1</v>
      </c>
      <c r="B15">
        <v>6</v>
      </c>
      <c r="C15">
        <v>23.7780225211466</v>
      </c>
      <c r="D15">
        <v>23.774259333270301</v>
      </c>
      <c r="E15">
        <v>23.781284048485499</v>
      </c>
      <c r="F15">
        <v>23.768274607313199</v>
      </c>
      <c r="G15">
        <v>23.746404555990502</v>
      </c>
      <c r="H15">
        <v>23.767845048747802</v>
      </c>
      <c r="I15">
        <v>23.773306484610998</v>
      </c>
      <c r="J15">
        <v>23.780377059735201</v>
      </c>
      <c r="K15">
        <v>23.775537353392899</v>
      </c>
      <c r="L15">
        <v>23.7859137544879</v>
      </c>
      <c r="M15">
        <v>23.778215895119502</v>
      </c>
      <c r="N15">
        <v>23.779147743710801</v>
      </c>
      <c r="O15">
        <v>23.760603785650499</v>
      </c>
      <c r="P15">
        <v>23.7646743556909</v>
      </c>
      <c r="Q15">
        <v>23.781722636944199</v>
      </c>
      <c r="R15">
        <v>23.7577164569954</v>
      </c>
      <c r="S15">
        <v>23.760087774844699</v>
      </c>
      <c r="T15">
        <v>23.7645417839719</v>
      </c>
      <c r="U15">
        <v>23.735408032964099</v>
      </c>
      <c r="V15">
        <v>23.783859612562299</v>
      </c>
      <c r="W15">
        <v>23.784199444442802</v>
      </c>
      <c r="X15">
        <v>23.769825954287999</v>
      </c>
      <c r="Y15">
        <v>23.777683167452501</v>
      </c>
      <c r="Z15">
        <v>23.772096872704701</v>
      </c>
      <c r="AA15">
        <v>23.7533961613738</v>
      </c>
      <c r="AB15">
        <v>23.782540400263901</v>
      </c>
      <c r="AC15">
        <v>23.771954344650901</v>
      </c>
      <c r="AD15">
        <v>23.777078820176001</v>
      </c>
      <c r="AE15">
        <v>23.762932899920401</v>
      </c>
      <c r="AF15">
        <v>23.770417669931899</v>
      </c>
      <c r="AG15">
        <v>23.777650371460901</v>
      </c>
      <c r="AH15">
        <v>23.7610166349553</v>
      </c>
      <c r="AI15">
        <v>23.760493365934</v>
      </c>
      <c r="AJ15">
        <v>23.7705264961835</v>
      </c>
      <c r="AK15">
        <v>23.770444832106499</v>
      </c>
      <c r="AL15">
        <v>23.7723014861959</v>
      </c>
      <c r="AM15">
        <v>23.774014032200402</v>
      </c>
      <c r="AN15">
        <v>23.7601289889855</v>
      </c>
      <c r="AO15">
        <v>23.7771047492175</v>
      </c>
      <c r="AP15">
        <v>23.7697304420719</v>
      </c>
      <c r="AQ15">
        <v>23.7657548076394</v>
      </c>
      <c r="AR15">
        <v>23.761160785724499</v>
      </c>
      <c r="AS15">
        <v>23.776217859813102</v>
      </c>
      <c r="AT15">
        <v>23.766232048039502</v>
      </c>
      <c r="AU15">
        <v>23.764297097697501</v>
      </c>
      <c r="AV15">
        <v>23.771217286239999</v>
      </c>
      <c r="AW15">
        <v>23.7562021148381</v>
      </c>
      <c r="AX15">
        <v>23.780824103379601</v>
      </c>
      <c r="AY15">
        <v>23.773663878150099</v>
      </c>
      <c r="AZ15">
        <v>23.788195309944701</v>
      </c>
      <c r="BB15">
        <f t="shared" si="0"/>
        <v>23.78310891554565</v>
      </c>
      <c r="BC15">
        <f t="shared" si="1"/>
        <v>23.788195309944701</v>
      </c>
      <c r="BD15">
        <f t="shared" si="2"/>
        <v>7.1932479427160136E-3</v>
      </c>
    </row>
    <row r="16" spans="1:56" x14ac:dyDescent="0.3">
      <c r="A16" t="s">
        <v>1</v>
      </c>
      <c r="B16">
        <v>7</v>
      </c>
      <c r="C16">
        <v>25.9632615206067</v>
      </c>
      <c r="D16">
        <v>26.0777598504101</v>
      </c>
      <c r="E16">
        <v>26.069681833767699</v>
      </c>
      <c r="F16">
        <v>26.0895470979676</v>
      </c>
      <c r="G16">
        <v>26.076342387724399</v>
      </c>
      <c r="H16">
        <v>26.038715676328199</v>
      </c>
      <c r="I16">
        <v>26.0946915915803</v>
      </c>
      <c r="J16">
        <v>26.031116678470301</v>
      </c>
      <c r="K16">
        <v>26.156429627911301</v>
      </c>
      <c r="L16">
        <v>26.053377132244002</v>
      </c>
      <c r="M16">
        <v>26.129156013627298</v>
      </c>
      <c r="N16">
        <v>26.162356160325999</v>
      </c>
      <c r="O16">
        <v>25.975526941264199</v>
      </c>
      <c r="P16">
        <v>26.020251181413599</v>
      </c>
      <c r="Q16">
        <v>26.125300651918302</v>
      </c>
      <c r="R16">
        <v>26.0722199625393</v>
      </c>
      <c r="S16">
        <v>26.088788291381501</v>
      </c>
      <c r="T16">
        <v>26.028888931085799</v>
      </c>
      <c r="U16">
        <v>26.085393358996299</v>
      </c>
      <c r="V16">
        <v>26.066995688084599</v>
      </c>
      <c r="W16">
        <v>26.078330569676901</v>
      </c>
      <c r="X16">
        <v>26.0964253226484</v>
      </c>
      <c r="Y16">
        <v>26.067069358753301</v>
      </c>
      <c r="Z16">
        <v>26.069694572078401</v>
      </c>
      <c r="AA16">
        <v>26.086164683437602</v>
      </c>
      <c r="AB16">
        <v>26.081521786470802</v>
      </c>
      <c r="AC16">
        <v>26.091127505154599</v>
      </c>
      <c r="AD16">
        <v>26.1125525980611</v>
      </c>
      <c r="AE16">
        <v>26.154813477891501</v>
      </c>
      <c r="AF16">
        <v>26.012652919202601</v>
      </c>
      <c r="AG16">
        <v>25.999495182290701</v>
      </c>
      <c r="AH16">
        <v>26.062643547439301</v>
      </c>
      <c r="AI16">
        <v>26.049675729427999</v>
      </c>
      <c r="AJ16">
        <v>26.081784981970799</v>
      </c>
      <c r="AK16">
        <v>26.081624322601598</v>
      </c>
      <c r="AL16">
        <v>26.106042109295199</v>
      </c>
      <c r="AM16">
        <v>25.980209963586699</v>
      </c>
      <c r="AN16">
        <v>26.1714442132781</v>
      </c>
      <c r="AO16">
        <v>26.159296797352098</v>
      </c>
      <c r="AP16">
        <v>25.9800111483537</v>
      </c>
      <c r="AQ16">
        <v>26.0720078105523</v>
      </c>
      <c r="AR16">
        <v>26.140934672561201</v>
      </c>
      <c r="AS16">
        <v>26.144477339403501</v>
      </c>
      <c r="AT16">
        <v>26.0015815650065</v>
      </c>
      <c r="AU16">
        <v>26.1015470895838</v>
      </c>
      <c r="AV16">
        <v>26.120918049473399</v>
      </c>
      <c r="AW16">
        <v>26.076503839665001</v>
      </c>
      <c r="AX16">
        <v>26.081008993051</v>
      </c>
      <c r="AY16">
        <v>26.009402711569699</v>
      </c>
      <c r="AZ16">
        <v>26.1161073603866</v>
      </c>
      <c r="BB16">
        <f t="shared" si="0"/>
        <v>26.03968444049665</v>
      </c>
      <c r="BC16">
        <f t="shared" si="1"/>
        <v>26.1714442132781</v>
      </c>
      <c r="BD16">
        <f t="shared" si="2"/>
        <v>0.10807832978451982</v>
      </c>
    </row>
    <row r="17" spans="1:56" x14ac:dyDescent="0.3">
      <c r="A17" t="s">
        <v>1</v>
      </c>
      <c r="B17">
        <v>8</v>
      </c>
      <c r="C17">
        <v>27.915362009480599</v>
      </c>
      <c r="D17">
        <v>28.319447910742099</v>
      </c>
      <c r="E17">
        <v>28.310978833332499</v>
      </c>
      <c r="F17">
        <v>27.9714613880084</v>
      </c>
      <c r="G17">
        <v>28.183945715184802</v>
      </c>
      <c r="H17">
        <v>28.245149869213598</v>
      </c>
      <c r="I17">
        <v>28.128051859450199</v>
      </c>
      <c r="J17">
        <v>28.2588495011675</v>
      </c>
      <c r="K17">
        <v>28.268572008816001</v>
      </c>
      <c r="L17">
        <v>28.006375037769502</v>
      </c>
      <c r="M17">
        <v>28.026821576618602</v>
      </c>
      <c r="N17">
        <v>28.238343820788401</v>
      </c>
      <c r="O17">
        <v>28.1548911016849</v>
      </c>
      <c r="P17">
        <v>28.349611455843899</v>
      </c>
      <c r="Q17">
        <v>27.929650352248899</v>
      </c>
      <c r="R17">
        <v>28.221885508982801</v>
      </c>
      <c r="S17">
        <v>28.3246057187555</v>
      </c>
      <c r="T17">
        <v>28.227296362633201</v>
      </c>
      <c r="U17">
        <v>27.842186965816499</v>
      </c>
      <c r="V17">
        <v>28.1572311298738</v>
      </c>
      <c r="W17">
        <v>28.1166873654666</v>
      </c>
      <c r="X17">
        <v>28.2495360805625</v>
      </c>
      <c r="Y17">
        <v>27.740287838273201</v>
      </c>
      <c r="Z17">
        <v>28.046625024110199</v>
      </c>
      <c r="AA17">
        <v>28.3252272405574</v>
      </c>
      <c r="AB17">
        <v>28.277250718450901</v>
      </c>
      <c r="AC17">
        <v>28.331107716488798</v>
      </c>
      <c r="AD17">
        <v>28.1776045366917</v>
      </c>
      <c r="AE17">
        <v>28.2968829536355</v>
      </c>
      <c r="AF17">
        <v>27.938035386914901</v>
      </c>
      <c r="AG17">
        <v>28.295075736730599</v>
      </c>
      <c r="AH17">
        <v>28.337173619631798</v>
      </c>
      <c r="AI17">
        <v>28.1789984547618</v>
      </c>
      <c r="AJ17">
        <v>28.2568529864696</v>
      </c>
      <c r="AK17">
        <v>28.2168408876746</v>
      </c>
      <c r="AL17">
        <v>28.273442985881601</v>
      </c>
      <c r="AM17">
        <v>28.105737662322799</v>
      </c>
      <c r="AN17">
        <v>27.146971439503201</v>
      </c>
      <c r="AO17">
        <v>28.243581976504899</v>
      </c>
      <c r="AP17">
        <v>28.237248131653399</v>
      </c>
      <c r="AQ17">
        <v>28.179659764877499</v>
      </c>
      <c r="AR17">
        <v>27.862886926526102</v>
      </c>
      <c r="AS17">
        <v>28.185683591082999</v>
      </c>
      <c r="AT17">
        <v>28.044659286891399</v>
      </c>
      <c r="AU17">
        <v>27.915103410788401</v>
      </c>
      <c r="AV17">
        <v>28.215873916500399</v>
      </c>
      <c r="AW17">
        <v>27.825552689075401</v>
      </c>
      <c r="AX17">
        <v>28.138932102492198</v>
      </c>
      <c r="AY17">
        <v>28.289063529585</v>
      </c>
      <c r="AZ17">
        <v>28.368324133400701</v>
      </c>
      <c r="BB17">
        <f t="shared" si="0"/>
        <v>28.14184307144065</v>
      </c>
      <c r="BC17">
        <f t="shared" si="1"/>
        <v>28.368324133400701</v>
      </c>
      <c r="BD17">
        <f t="shared" si="2"/>
        <v>0.32029258944456546</v>
      </c>
    </row>
    <row r="18" spans="1:56" x14ac:dyDescent="0.3">
      <c r="A18" t="s">
        <v>1</v>
      </c>
      <c r="B18">
        <v>9</v>
      </c>
      <c r="C18">
        <v>29.9301868430287</v>
      </c>
      <c r="D18">
        <v>29.598593532477601</v>
      </c>
      <c r="E18">
        <v>30.058636619639199</v>
      </c>
      <c r="F18">
        <v>29.879597761303799</v>
      </c>
      <c r="G18">
        <v>30.083471072798499</v>
      </c>
      <c r="H18">
        <v>29.827080787068802</v>
      </c>
      <c r="I18">
        <v>29.9859958678468</v>
      </c>
      <c r="J18">
        <v>30.229614918325801</v>
      </c>
      <c r="K18">
        <v>29.6408738742251</v>
      </c>
      <c r="L18">
        <v>29.613005623210299</v>
      </c>
      <c r="M18">
        <v>30.074621943472</v>
      </c>
      <c r="N18">
        <v>30.106876339912301</v>
      </c>
      <c r="O18">
        <v>29.613226826918101</v>
      </c>
      <c r="P18">
        <v>30.2032636952205</v>
      </c>
      <c r="Q18">
        <v>29.844481406170399</v>
      </c>
      <c r="R18">
        <v>29.6900777911852</v>
      </c>
      <c r="S18">
        <v>29.928639458438699</v>
      </c>
      <c r="T18">
        <v>29.642574574173501</v>
      </c>
      <c r="U18">
        <v>29.857137787634301</v>
      </c>
      <c r="V18">
        <v>29.497368107042</v>
      </c>
      <c r="W18">
        <v>30.1259732426341</v>
      </c>
      <c r="X18">
        <v>29.895766434650099</v>
      </c>
      <c r="Y18">
        <v>29.873936653115202</v>
      </c>
      <c r="Z18">
        <v>29.836337939577401</v>
      </c>
      <c r="AA18">
        <v>29.8400286175304</v>
      </c>
      <c r="AB18">
        <v>29.810217618435399</v>
      </c>
      <c r="AC18">
        <v>29.504609070026898</v>
      </c>
      <c r="AD18">
        <v>29.709357815005401</v>
      </c>
      <c r="AE18">
        <v>29.696807838433699</v>
      </c>
      <c r="AF18">
        <v>29.547231237191902</v>
      </c>
      <c r="AG18">
        <v>29.5136517107603</v>
      </c>
      <c r="AH18">
        <v>29.161652949413</v>
      </c>
      <c r="AI18">
        <v>30.001080690930198</v>
      </c>
      <c r="AJ18">
        <v>29.773043459199499</v>
      </c>
      <c r="AK18">
        <v>30.119503731610301</v>
      </c>
      <c r="AL18">
        <v>29.966207167032</v>
      </c>
      <c r="AM18">
        <v>30.148993594839901</v>
      </c>
      <c r="AN18">
        <v>29.723563068679599</v>
      </c>
      <c r="AO18">
        <v>29.2142595524721</v>
      </c>
      <c r="AP18">
        <v>30.154293267015401</v>
      </c>
      <c r="AQ18">
        <v>29.9366539121066</v>
      </c>
      <c r="AR18">
        <v>29.1250556525119</v>
      </c>
      <c r="AS18">
        <v>29.860456976666999</v>
      </c>
      <c r="AT18">
        <v>29.705654622182202</v>
      </c>
      <c r="AU18">
        <v>29.886339126669299</v>
      </c>
      <c r="AV18">
        <v>29.911188184093898</v>
      </c>
      <c r="AW18">
        <v>29.711169721819299</v>
      </c>
      <c r="AX18">
        <v>29.8042335638178</v>
      </c>
      <c r="AY18">
        <v>30.129780329492199</v>
      </c>
      <c r="AZ18">
        <v>29.717534392598498</v>
      </c>
      <c r="BB18">
        <f t="shared" si="0"/>
        <v>29.823860617813601</v>
      </c>
      <c r="BC18">
        <f t="shared" si="1"/>
        <v>30.229614918325801</v>
      </c>
      <c r="BD18">
        <f t="shared" si="2"/>
        <v>0.15036798973513191</v>
      </c>
    </row>
    <row r="19" spans="1:56" x14ac:dyDescent="0.3">
      <c r="A19" t="s">
        <v>1</v>
      </c>
      <c r="B19">
        <v>10</v>
      </c>
      <c r="C19">
        <v>31.761145927793201</v>
      </c>
      <c r="D19">
        <v>31.763467958476902</v>
      </c>
      <c r="E19">
        <v>31.609852938982598</v>
      </c>
      <c r="F19">
        <v>31.441349536294801</v>
      </c>
      <c r="G19">
        <v>30.5190544364944</v>
      </c>
      <c r="H19">
        <v>30.9382104989688</v>
      </c>
      <c r="I19">
        <v>30.9191036134252</v>
      </c>
      <c r="J19">
        <v>31.553462175469999</v>
      </c>
      <c r="K19">
        <v>31.837842593271301</v>
      </c>
      <c r="L19">
        <v>31.756095042247399</v>
      </c>
      <c r="M19">
        <v>31.6265727524288</v>
      </c>
      <c r="N19">
        <v>31.749668342372999</v>
      </c>
      <c r="O19">
        <v>31.513519081846301</v>
      </c>
      <c r="P19">
        <v>31.833332981110001</v>
      </c>
      <c r="Q19">
        <v>31.1426370319612</v>
      </c>
      <c r="R19">
        <v>31.502845161349398</v>
      </c>
      <c r="S19">
        <v>31.9196639684369</v>
      </c>
      <c r="T19">
        <v>30.837657442932699</v>
      </c>
      <c r="U19">
        <v>31.9029701124072</v>
      </c>
      <c r="V19">
        <v>31.981920201543399</v>
      </c>
      <c r="W19">
        <v>31.427958087912899</v>
      </c>
      <c r="X19">
        <v>31.550146633688801</v>
      </c>
      <c r="Y19">
        <v>31.713379144052901</v>
      </c>
      <c r="Z19">
        <v>31.308098592170499</v>
      </c>
      <c r="AA19">
        <v>31.759441224126601</v>
      </c>
      <c r="AB19">
        <v>31.624613131552199</v>
      </c>
      <c r="AC19">
        <v>31.877214544595599</v>
      </c>
      <c r="AD19">
        <v>31.618110906559501</v>
      </c>
      <c r="AE19">
        <v>31.3611016680671</v>
      </c>
      <c r="AF19">
        <v>31.828413286539199</v>
      </c>
      <c r="AG19">
        <v>31.426656618535102</v>
      </c>
      <c r="AH19">
        <v>32.033918468695099</v>
      </c>
      <c r="AI19">
        <v>29.8629392918813</v>
      </c>
      <c r="AJ19">
        <v>31.5122365568342</v>
      </c>
      <c r="AK19">
        <v>31.442832335064001</v>
      </c>
      <c r="AL19">
        <v>31.3579707319455</v>
      </c>
      <c r="AM19">
        <v>31.5459210559114</v>
      </c>
      <c r="AN19">
        <v>31.360518211743301</v>
      </c>
      <c r="AO19">
        <v>31.546297625291899</v>
      </c>
      <c r="AP19">
        <v>31.729672441969701</v>
      </c>
      <c r="AQ19">
        <v>31.010918483679401</v>
      </c>
      <c r="AR19">
        <v>31.676361939202899</v>
      </c>
      <c r="AS19">
        <v>31.4383911913032</v>
      </c>
      <c r="AT19">
        <v>31.464774603978402</v>
      </c>
      <c r="AU19">
        <v>31.1431294116048</v>
      </c>
      <c r="AV19">
        <v>31.507373169296098</v>
      </c>
      <c r="AW19">
        <v>30.749371418248501</v>
      </c>
      <c r="AX19">
        <v>31.504283942765898</v>
      </c>
      <c r="AY19">
        <v>31.2165196302326</v>
      </c>
      <c r="AZ19">
        <v>31.5695230664302</v>
      </c>
      <c r="BB19">
        <f t="shared" si="0"/>
        <v>31.665334497111701</v>
      </c>
      <c r="BC19">
        <f t="shared" si="1"/>
        <v>32.033918468695099</v>
      </c>
      <c r="BD19">
        <f t="shared" si="2"/>
        <v>0.13549782470014776</v>
      </c>
    </row>
    <row r="20" spans="1:56" x14ac:dyDescent="0.3">
      <c r="A20" t="s">
        <v>3</v>
      </c>
      <c r="B20">
        <v>2</v>
      </c>
      <c r="C20">
        <v>12.668083681029</v>
      </c>
      <c r="D20">
        <v>12.665854783485001</v>
      </c>
      <c r="E20">
        <v>12.649770235471999</v>
      </c>
      <c r="F20">
        <v>12.652765432359001</v>
      </c>
      <c r="G20">
        <v>12.642752653345701</v>
      </c>
      <c r="H20">
        <v>12.6565837982077</v>
      </c>
      <c r="I20">
        <v>12.650627835615801</v>
      </c>
      <c r="J20">
        <v>12.654163195096899</v>
      </c>
      <c r="K20">
        <v>12.6521335587123</v>
      </c>
      <c r="L20">
        <v>12.6653420942054</v>
      </c>
      <c r="M20">
        <v>12.6168601353924</v>
      </c>
      <c r="N20">
        <v>12.639465647496399</v>
      </c>
      <c r="O20">
        <v>12.6540331331845</v>
      </c>
      <c r="P20">
        <v>12.660411418572499</v>
      </c>
      <c r="Q20">
        <v>12.6431093367648</v>
      </c>
      <c r="R20">
        <v>12.668083681029</v>
      </c>
      <c r="S20">
        <v>12.6314754643432</v>
      </c>
      <c r="T20">
        <v>12.667825890841501</v>
      </c>
      <c r="U20">
        <v>12.6653288180326</v>
      </c>
      <c r="V20">
        <v>12.6657036783809</v>
      </c>
      <c r="W20">
        <v>12.6516664004516</v>
      </c>
      <c r="X20">
        <v>12.6450105584744</v>
      </c>
      <c r="Y20">
        <v>12.662331802445699</v>
      </c>
      <c r="Z20">
        <v>12.666081430792801</v>
      </c>
      <c r="AA20">
        <v>12.6682405307425</v>
      </c>
      <c r="AB20">
        <v>12.6593973038164</v>
      </c>
      <c r="AC20">
        <v>12.656294648396599</v>
      </c>
      <c r="AD20">
        <v>12.654518251379899</v>
      </c>
      <c r="AE20">
        <v>12.650852721559</v>
      </c>
      <c r="AF20">
        <v>12.6065841042144</v>
      </c>
      <c r="AG20">
        <v>12.6607716045866</v>
      </c>
      <c r="AH20">
        <v>12.656090388414</v>
      </c>
      <c r="AI20">
        <v>12.6451044491592</v>
      </c>
      <c r="AJ20">
        <v>12.6636377935135</v>
      </c>
      <c r="AK20">
        <v>12.663337735009099</v>
      </c>
      <c r="AL20">
        <v>12.647501868499999</v>
      </c>
      <c r="AM20">
        <v>12.6630597521496</v>
      </c>
      <c r="AN20">
        <v>12.6477658999619</v>
      </c>
      <c r="AO20">
        <v>12.623706280961599</v>
      </c>
      <c r="AP20">
        <v>12.663979536190901</v>
      </c>
      <c r="AQ20">
        <v>12.652895281048</v>
      </c>
      <c r="AR20">
        <v>12.660046588689299</v>
      </c>
      <c r="AS20">
        <v>12.660763128987499</v>
      </c>
      <c r="AT20">
        <v>12.663612373924501</v>
      </c>
      <c r="AU20">
        <v>12.662519569651799</v>
      </c>
      <c r="AV20">
        <v>12.6573005101591</v>
      </c>
      <c r="AW20">
        <v>12.6678041602351</v>
      </c>
      <c r="AX20">
        <v>12.6436231422252</v>
      </c>
      <c r="AY20">
        <v>12.6663087754242</v>
      </c>
      <c r="AZ20">
        <v>12.6484115010745</v>
      </c>
      <c r="BB20">
        <f t="shared" si="0"/>
        <v>12.658247591051751</v>
      </c>
      <c r="BC20">
        <f t="shared" si="1"/>
        <v>12.6682405307425</v>
      </c>
      <c r="BD20">
        <f t="shared" si="2"/>
        <v>1.3910331846548463E-2</v>
      </c>
    </row>
    <row r="21" spans="1:56" x14ac:dyDescent="0.3">
      <c r="A21" t="s">
        <v>3</v>
      </c>
      <c r="B21">
        <v>3</v>
      </c>
      <c r="C21">
        <v>15.720675454072699</v>
      </c>
      <c r="D21">
        <v>15.7023009413645</v>
      </c>
      <c r="E21">
        <v>15.667683565819599</v>
      </c>
      <c r="F21">
        <v>15.7320230269455</v>
      </c>
      <c r="G21">
        <v>15.717499790604201</v>
      </c>
      <c r="H21">
        <v>15.686536219529</v>
      </c>
      <c r="I21">
        <v>15.6959316662657</v>
      </c>
      <c r="J21">
        <v>15.7269203703947</v>
      </c>
      <c r="K21">
        <v>15.649805651400101</v>
      </c>
      <c r="L21">
        <v>15.7103870521159</v>
      </c>
      <c r="M21">
        <v>15.7220356640569</v>
      </c>
      <c r="N21">
        <v>15.6588569263564</v>
      </c>
      <c r="O21">
        <v>15.7197226573824</v>
      </c>
      <c r="P21">
        <v>15.723319436763299</v>
      </c>
      <c r="Q21">
        <v>15.683530677672</v>
      </c>
      <c r="R21">
        <v>15.690080859624301</v>
      </c>
      <c r="S21">
        <v>15.6170839225263</v>
      </c>
      <c r="T21">
        <v>15.681590987664899</v>
      </c>
      <c r="U21">
        <v>15.639976514808801</v>
      </c>
      <c r="V21">
        <v>15.7027206139458</v>
      </c>
      <c r="W21">
        <v>15.680885949477499</v>
      </c>
      <c r="X21">
        <v>15.659909089783</v>
      </c>
      <c r="Y21">
        <v>15.7406271204968</v>
      </c>
      <c r="Z21">
        <v>15.6586397322745</v>
      </c>
      <c r="AA21">
        <v>15.663433873104299</v>
      </c>
      <c r="AB21">
        <v>15.739727450195399</v>
      </c>
      <c r="AC21">
        <v>15.7211548108498</v>
      </c>
      <c r="AD21">
        <v>15.733501449475099</v>
      </c>
      <c r="AE21">
        <v>15.684871371164199</v>
      </c>
      <c r="AF21">
        <v>15.70330505596</v>
      </c>
      <c r="AG21">
        <v>15.6889583964493</v>
      </c>
      <c r="AH21">
        <v>15.722911181059001</v>
      </c>
      <c r="AI21">
        <v>15.707865163917401</v>
      </c>
      <c r="AJ21">
        <v>15.72790100806</v>
      </c>
      <c r="AK21">
        <v>15.6759093495697</v>
      </c>
      <c r="AL21">
        <v>15.683587406485699</v>
      </c>
      <c r="AM21">
        <v>15.6622610800632</v>
      </c>
      <c r="AN21">
        <v>15.687001736693</v>
      </c>
      <c r="AO21">
        <v>15.6725683660987</v>
      </c>
      <c r="AP21">
        <v>15.744088992405</v>
      </c>
      <c r="AQ21">
        <v>15.6667998799036</v>
      </c>
      <c r="AR21">
        <v>15.7424407340984</v>
      </c>
      <c r="AS21">
        <v>15.737496387343199</v>
      </c>
      <c r="AT21">
        <v>15.675767115942101</v>
      </c>
      <c r="AU21">
        <v>15.7309647865484</v>
      </c>
      <c r="AV21">
        <v>15.6877402690948</v>
      </c>
      <c r="AW21">
        <v>15.7275523881551</v>
      </c>
      <c r="AX21">
        <v>15.7006263261274</v>
      </c>
      <c r="AY21">
        <v>15.725527768582999</v>
      </c>
      <c r="AZ21">
        <v>15.723261665839599</v>
      </c>
      <c r="BB21">
        <f t="shared" si="0"/>
        <v>15.721968559956149</v>
      </c>
      <c r="BC21">
        <f t="shared" si="1"/>
        <v>15.744088992405</v>
      </c>
      <c r="BD21">
        <f t="shared" si="2"/>
        <v>1.8287278779594276E-3</v>
      </c>
    </row>
    <row r="22" spans="1:56" x14ac:dyDescent="0.3">
      <c r="A22" t="s">
        <v>3</v>
      </c>
      <c r="B22">
        <v>4</v>
      </c>
      <c r="C22">
        <v>18.387808553387099</v>
      </c>
      <c r="D22">
        <v>18.524194538205801</v>
      </c>
      <c r="E22">
        <v>18.541472302871</v>
      </c>
      <c r="F22">
        <v>18.494859919674202</v>
      </c>
      <c r="G22">
        <v>18.4600618734977</v>
      </c>
      <c r="H22">
        <v>18.3591865920122</v>
      </c>
      <c r="I22">
        <v>18.542662956769998</v>
      </c>
      <c r="J22">
        <v>18.4569446571832</v>
      </c>
      <c r="K22">
        <v>18.523181766761098</v>
      </c>
      <c r="L22">
        <v>18.513169043763401</v>
      </c>
      <c r="M22">
        <v>18.417052045571602</v>
      </c>
      <c r="N22">
        <v>18.43739815651</v>
      </c>
      <c r="O22">
        <v>18.512408132130499</v>
      </c>
      <c r="P22">
        <v>18.402427835461701</v>
      </c>
      <c r="Q22">
        <v>18.451415928378299</v>
      </c>
      <c r="R22">
        <v>18.392681510405701</v>
      </c>
      <c r="S22">
        <v>18.443155170211199</v>
      </c>
      <c r="T22">
        <v>18.4741324480221</v>
      </c>
      <c r="U22">
        <v>18.517009073830302</v>
      </c>
      <c r="V22">
        <v>18.479607151069899</v>
      </c>
      <c r="W22">
        <v>18.484604006742501</v>
      </c>
      <c r="X22">
        <v>18.3619388416524</v>
      </c>
      <c r="Y22">
        <v>18.500576205212901</v>
      </c>
      <c r="Z22">
        <v>18.514107610125901</v>
      </c>
      <c r="AA22">
        <v>18.489798407647498</v>
      </c>
      <c r="AB22">
        <v>18.508917617005</v>
      </c>
      <c r="AC22">
        <v>18.462707566289101</v>
      </c>
      <c r="AD22">
        <v>18.4589297765765</v>
      </c>
      <c r="AE22">
        <v>18.398880479072499</v>
      </c>
      <c r="AF22">
        <v>18.402812406019201</v>
      </c>
      <c r="AG22">
        <v>18.525503726429299</v>
      </c>
      <c r="AH22">
        <v>18.4297984108055</v>
      </c>
      <c r="AI22">
        <v>18.389512426769102</v>
      </c>
      <c r="AJ22">
        <v>18.399814062156999</v>
      </c>
      <c r="AK22">
        <v>18.456497947133201</v>
      </c>
      <c r="AL22">
        <v>18.382472476380102</v>
      </c>
      <c r="AM22">
        <v>18.440169944257899</v>
      </c>
      <c r="AN22">
        <v>18.4683930699691</v>
      </c>
      <c r="AO22">
        <v>18.357368128756001</v>
      </c>
      <c r="AP22">
        <v>18.4589717799997</v>
      </c>
      <c r="AQ22">
        <v>18.3502025994412</v>
      </c>
      <c r="AR22">
        <v>18.388173402959701</v>
      </c>
      <c r="AS22">
        <v>18.385248526748398</v>
      </c>
      <c r="AT22">
        <v>18.4525140528946</v>
      </c>
      <c r="AU22">
        <v>18.241068627115499</v>
      </c>
      <c r="AV22">
        <v>18.5116634437701</v>
      </c>
      <c r="AW22">
        <v>18.386817721790599</v>
      </c>
      <c r="AX22">
        <v>18.3943095111104</v>
      </c>
      <c r="AY22">
        <v>18.470283197189001</v>
      </c>
      <c r="AZ22">
        <v>18.470753049365399</v>
      </c>
      <c r="BB22">
        <f t="shared" si="0"/>
        <v>18.429280801376251</v>
      </c>
      <c r="BC22">
        <f t="shared" si="1"/>
        <v>18.542662956769998</v>
      </c>
      <c r="BD22">
        <f t="shared" si="2"/>
        <v>5.8650615568356018E-2</v>
      </c>
    </row>
    <row r="23" spans="1:56" x14ac:dyDescent="0.3">
      <c r="A23" t="s">
        <v>3</v>
      </c>
      <c r="B23">
        <v>5</v>
      </c>
      <c r="C23">
        <v>21.023779488734998</v>
      </c>
      <c r="D23">
        <v>20.972501911777801</v>
      </c>
      <c r="E23">
        <v>21.081790467628</v>
      </c>
      <c r="F23">
        <v>20.852471694255701</v>
      </c>
      <c r="G23">
        <v>20.825862702462199</v>
      </c>
      <c r="H23">
        <v>20.912795246537399</v>
      </c>
      <c r="I23">
        <v>21.1692897661217</v>
      </c>
      <c r="J23">
        <v>21.164333137675001</v>
      </c>
      <c r="K23">
        <v>21.0984565468707</v>
      </c>
      <c r="L23">
        <v>21.0235844223558</v>
      </c>
      <c r="M23">
        <v>21.100773423307899</v>
      </c>
      <c r="N23">
        <v>21.147786142768901</v>
      </c>
      <c r="O23">
        <v>20.815204388257499</v>
      </c>
      <c r="P23">
        <v>21.080085184371601</v>
      </c>
      <c r="Q23">
        <v>21.055008602801301</v>
      </c>
      <c r="R23">
        <v>21.080271224576599</v>
      </c>
      <c r="S23">
        <v>20.910989879912901</v>
      </c>
      <c r="T23">
        <v>20.902813707644398</v>
      </c>
      <c r="U23">
        <v>21.124854434092398</v>
      </c>
      <c r="V23">
        <v>21.065358450995198</v>
      </c>
      <c r="W23">
        <v>21.148207186634501</v>
      </c>
      <c r="X23">
        <v>21.051826868711299</v>
      </c>
      <c r="Y23">
        <v>21.0150491762965</v>
      </c>
      <c r="Z23">
        <v>20.969480284103401</v>
      </c>
      <c r="AA23">
        <v>21.1124771524299</v>
      </c>
      <c r="AB23">
        <v>21.0368413509721</v>
      </c>
      <c r="AC23">
        <v>20.870559551957001</v>
      </c>
      <c r="AD23">
        <v>21.034540429127301</v>
      </c>
      <c r="AE23">
        <v>21.005516473656801</v>
      </c>
      <c r="AF23">
        <v>20.986269180069101</v>
      </c>
      <c r="AG23">
        <v>20.940131793150499</v>
      </c>
      <c r="AH23">
        <v>20.9141445556718</v>
      </c>
      <c r="AI23">
        <v>21.098801231497301</v>
      </c>
      <c r="AJ23">
        <v>20.876809092145301</v>
      </c>
      <c r="AK23">
        <v>20.968567475221501</v>
      </c>
      <c r="AL23">
        <v>21.0072006740475</v>
      </c>
      <c r="AM23">
        <v>21.084105289774101</v>
      </c>
      <c r="AN23">
        <v>20.951132822792399</v>
      </c>
      <c r="AO23">
        <v>20.936863752460201</v>
      </c>
      <c r="AP23">
        <v>21.0486085022422</v>
      </c>
      <c r="AQ23">
        <v>21.033682278591101</v>
      </c>
      <c r="AR23">
        <v>20.979006042260199</v>
      </c>
      <c r="AS23">
        <v>20.987052326590799</v>
      </c>
      <c r="AT23">
        <v>21.110885856983401</v>
      </c>
      <c r="AU23">
        <v>21.113092291053299</v>
      </c>
      <c r="AV23">
        <v>20.987623410109698</v>
      </c>
      <c r="AW23">
        <v>21.0093152449416</v>
      </c>
      <c r="AX23">
        <v>20.9602170712479</v>
      </c>
      <c r="AY23">
        <v>21.097929664509699</v>
      </c>
      <c r="AZ23">
        <v>21.072412407327199</v>
      </c>
      <c r="BB23">
        <f t="shared" si="0"/>
        <v>21.048095948031097</v>
      </c>
      <c r="BC23">
        <f t="shared" si="1"/>
        <v>21.1692897661217</v>
      </c>
      <c r="BD23">
        <f t="shared" si="2"/>
        <v>3.4388666525438635E-2</v>
      </c>
    </row>
    <row r="24" spans="1:56" x14ac:dyDescent="0.3">
      <c r="A24" t="s">
        <v>3</v>
      </c>
      <c r="B24">
        <v>6</v>
      </c>
      <c r="C24">
        <v>23.429449962210601</v>
      </c>
      <c r="D24">
        <v>23.266234959472701</v>
      </c>
      <c r="E24">
        <v>23.371767259524901</v>
      </c>
      <c r="F24">
        <v>23.654263283538601</v>
      </c>
      <c r="G24">
        <v>23.198039720585701</v>
      </c>
      <c r="H24">
        <v>23.486563599819</v>
      </c>
      <c r="I24">
        <v>23.6513103290565</v>
      </c>
      <c r="J24">
        <v>23.697317229727702</v>
      </c>
      <c r="K24">
        <v>23.394925326472499</v>
      </c>
      <c r="L24">
        <v>23.425349923983301</v>
      </c>
      <c r="M24">
        <v>23.4772121646327</v>
      </c>
      <c r="N24">
        <v>23.379643652532899</v>
      </c>
      <c r="O24">
        <v>23.516264310178698</v>
      </c>
      <c r="P24">
        <v>23.477873291395099</v>
      </c>
      <c r="Q24">
        <v>23.40735829166</v>
      </c>
      <c r="R24">
        <v>23.247149436006701</v>
      </c>
      <c r="S24">
        <v>23.694756795931799</v>
      </c>
      <c r="T24">
        <v>23.3752664340454</v>
      </c>
      <c r="U24">
        <v>23.563257528592001</v>
      </c>
      <c r="V24">
        <v>23.561185176247001</v>
      </c>
      <c r="W24">
        <v>23.394936569077402</v>
      </c>
      <c r="X24">
        <v>23.219508592522899</v>
      </c>
      <c r="Y24">
        <v>23.203752998458398</v>
      </c>
      <c r="Z24">
        <v>23.4813174676766</v>
      </c>
      <c r="AA24">
        <v>23.342444351712899</v>
      </c>
      <c r="AB24">
        <v>23.363362701153701</v>
      </c>
      <c r="AC24">
        <v>23.295272542503401</v>
      </c>
      <c r="AD24">
        <v>23.4778473628086</v>
      </c>
      <c r="AE24">
        <v>23.5185801078309</v>
      </c>
      <c r="AF24">
        <v>23.521767756387302</v>
      </c>
      <c r="AG24">
        <v>23.4518721742064</v>
      </c>
      <c r="AH24">
        <v>22.976331180085399</v>
      </c>
      <c r="AI24">
        <v>23.356835432990898</v>
      </c>
      <c r="AJ24">
        <v>23.254335330649301</v>
      </c>
      <c r="AK24">
        <v>23.3862619969698</v>
      </c>
      <c r="AL24">
        <v>23.556611864794601</v>
      </c>
      <c r="AM24">
        <v>23.411942843752701</v>
      </c>
      <c r="AN24">
        <v>23.438595969367899</v>
      </c>
      <c r="AO24">
        <v>23.299077128453298</v>
      </c>
      <c r="AP24">
        <v>23.484564067972101</v>
      </c>
      <c r="AQ24">
        <v>23.189180299416599</v>
      </c>
      <c r="AR24">
        <v>23.233283398231301</v>
      </c>
      <c r="AS24">
        <v>23.584785978330501</v>
      </c>
      <c r="AT24">
        <v>23.379652834783599</v>
      </c>
      <c r="AU24">
        <v>23.567353969877999</v>
      </c>
      <c r="AV24">
        <v>23.442402731755799</v>
      </c>
      <c r="AW24">
        <v>23.550120638105302</v>
      </c>
      <c r="AX24">
        <v>23.111399643520901</v>
      </c>
      <c r="AY24">
        <v>23.518913754181899</v>
      </c>
      <c r="AZ24">
        <v>23.4690458170559</v>
      </c>
      <c r="BB24">
        <f t="shared" si="0"/>
        <v>23.449247889633249</v>
      </c>
      <c r="BC24">
        <f t="shared" si="1"/>
        <v>23.697317229727702</v>
      </c>
      <c r="BD24">
        <f t="shared" si="2"/>
        <v>2.7998497467989006E-2</v>
      </c>
    </row>
    <row r="25" spans="1:56" x14ac:dyDescent="0.3">
      <c r="A25" t="s">
        <v>3</v>
      </c>
      <c r="B25">
        <v>7</v>
      </c>
      <c r="C25">
        <v>25.7840255133796</v>
      </c>
      <c r="D25">
        <v>25.485147883425299</v>
      </c>
      <c r="E25">
        <v>25.562023008950302</v>
      </c>
      <c r="F25">
        <v>25.358147666615</v>
      </c>
      <c r="G25">
        <v>25.703478728638299</v>
      </c>
      <c r="H25">
        <v>25.620575118688901</v>
      </c>
      <c r="I25">
        <v>25.474703429127899</v>
      </c>
      <c r="J25">
        <v>25.860865376841101</v>
      </c>
      <c r="K25">
        <v>25.409789219294801</v>
      </c>
      <c r="L25">
        <v>25.612080197350899</v>
      </c>
      <c r="M25">
        <v>25.638671735325701</v>
      </c>
      <c r="N25">
        <v>25.5075519129539</v>
      </c>
      <c r="O25">
        <v>25.455394597947901</v>
      </c>
      <c r="P25">
        <v>25.837515610611401</v>
      </c>
      <c r="Q25">
        <v>25.5455379591385</v>
      </c>
      <c r="R25">
        <v>25.673926384164599</v>
      </c>
      <c r="S25">
        <v>25.556215629651199</v>
      </c>
      <c r="T25">
        <v>25.352971968115799</v>
      </c>
      <c r="U25">
        <v>25.6564774239773</v>
      </c>
      <c r="V25">
        <v>25.4720844009648</v>
      </c>
      <c r="W25">
        <v>25.3562846429252</v>
      </c>
      <c r="X25">
        <v>25.921419839433</v>
      </c>
      <c r="Y25">
        <v>25.321487750630101</v>
      </c>
      <c r="Z25">
        <v>25.7112380074798</v>
      </c>
      <c r="AA25">
        <v>25.7482656181819</v>
      </c>
      <c r="AB25">
        <v>25.956348466782</v>
      </c>
      <c r="AC25">
        <v>25.218055355478</v>
      </c>
      <c r="AD25">
        <v>25.640755533278099</v>
      </c>
      <c r="AE25">
        <v>25.633680323730701</v>
      </c>
      <c r="AF25">
        <v>25.773733687652499</v>
      </c>
      <c r="AG25">
        <v>25.519890836548502</v>
      </c>
      <c r="AH25">
        <v>25.884497511775699</v>
      </c>
      <c r="AI25">
        <v>25.649410778642999</v>
      </c>
      <c r="AJ25">
        <v>25.662776385198999</v>
      </c>
      <c r="AK25">
        <v>25.540889911850201</v>
      </c>
      <c r="AL25">
        <v>25.505548403858501</v>
      </c>
      <c r="AM25">
        <v>25.788255863562402</v>
      </c>
      <c r="AN25">
        <v>25.737322126960599</v>
      </c>
      <c r="AO25">
        <v>25.503955982478299</v>
      </c>
      <c r="AP25">
        <v>25.415025383019501</v>
      </c>
      <c r="AQ25">
        <v>25.546028549129201</v>
      </c>
      <c r="AR25">
        <v>25.430437727986099</v>
      </c>
      <c r="AS25">
        <v>25.796199791843101</v>
      </c>
      <c r="AT25">
        <v>25.5993776388129</v>
      </c>
      <c r="AU25">
        <v>25.7364977139944</v>
      </c>
      <c r="AV25">
        <v>25.725862411721899</v>
      </c>
      <c r="AW25">
        <v>25.681576196566301</v>
      </c>
      <c r="AX25">
        <v>25.407136180518599</v>
      </c>
      <c r="AY25">
        <v>25.4581180048657</v>
      </c>
      <c r="AZ25">
        <v>25.337438986969701</v>
      </c>
      <c r="BB25">
        <f t="shared" si="0"/>
        <v>25.560732250174652</v>
      </c>
      <c r="BC25">
        <f t="shared" si="1"/>
        <v>25.956348466782</v>
      </c>
      <c r="BD25">
        <f t="shared" si="2"/>
        <v>0.31578436121098458</v>
      </c>
    </row>
    <row r="26" spans="1:56" x14ac:dyDescent="0.3">
      <c r="A26" t="s">
        <v>3</v>
      </c>
      <c r="B26">
        <v>8</v>
      </c>
      <c r="C26">
        <v>27.624291350021998</v>
      </c>
      <c r="D26">
        <v>27.552908900199899</v>
      </c>
      <c r="E26">
        <v>27.5129151230067</v>
      </c>
      <c r="F26">
        <v>27.638047768425199</v>
      </c>
      <c r="G26">
        <v>27.581626746655498</v>
      </c>
      <c r="H26">
        <v>27.8342452197043</v>
      </c>
      <c r="I26">
        <v>27.815483568023001</v>
      </c>
      <c r="J26">
        <v>28.0287475708685</v>
      </c>
      <c r="K26">
        <v>27.071217624315398</v>
      </c>
      <c r="L26">
        <v>27.683588252053202</v>
      </c>
      <c r="M26">
        <v>27.671465913317601</v>
      </c>
      <c r="N26">
        <v>28.0359410751397</v>
      </c>
      <c r="O26">
        <v>27.943495492217099</v>
      </c>
      <c r="P26">
        <v>27.7186107676084</v>
      </c>
      <c r="Q26">
        <v>27.437836741555</v>
      </c>
      <c r="R26">
        <v>28.127546373503701</v>
      </c>
      <c r="S26">
        <v>27.626630682394499</v>
      </c>
      <c r="T26">
        <v>27.761918229817802</v>
      </c>
      <c r="U26">
        <v>27.829623706330899</v>
      </c>
      <c r="V26">
        <v>27.772457275758601</v>
      </c>
      <c r="W26">
        <v>27.7439047693037</v>
      </c>
      <c r="X26">
        <v>27.745309678295001</v>
      </c>
      <c r="Y26">
        <v>27.726131006808401</v>
      </c>
      <c r="Z26">
        <v>27.715432041067402</v>
      </c>
      <c r="AA26">
        <v>28.058847246450501</v>
      </c>
      <c r="AB26">
        <v>27.959470953465001</v>
      </c>
      <c r="AC26">
        <v>27.887909544690999</v>
      </c>
      <c r="AD26">
        <v>27.6858129899367</v>
      </c>
      <c r="AE26">
        <v>27.856826283332001</v>
      </c>
      <c r="AF26">
        <v>27.640344438735699</v>
      </c>
      <c r="AG26">
        <v>27.603519227005201</v>
      </c>
      <c r="AH26">
        <v>28.110885046898701</v>
      </c>
      <c r="AI26">
        <v>27.093712137679201</v>
      </c>
      <c r="AJ26">
        <v>27.7808179307711</v>
      </c>
      <c r="AK26">
        <v>28.072644392338901</v>
      </c>
      <c r="AL26">
        <v>27.626533726256799</v>
      </c>
      <c r="AM26">
        <v>27.904045014095299</v>
      </c>
      <c r="AN26">
        <v>27.879396224399201</v>
      </c>
      <c r="AO26">
        <v>27.5010970723242</v>
      </c>
      <c r="AP26">
        <v>27.874405839155401</v>
      </c>
      <c r="AQ26">
        <v>27.482855924914901</v>
      </c>
      <c r="AR26">
        <v>28.031832368986901</v>
      </c>
      <c r="AS26">
        <v>27.293426046176801</v>
      </c>
      <c r="AT26">
        <v>27.719390518679599</v>
      </c>
      <c r="AU26">
        <v>27.631399970065299</v>
      </c>
      <c r="AV26">
        <v>27.794778458249102</v>
      </c>
      <c r="AW26">
        <v>28.1014437053969</v>
      </c>
      <c r="AX26">
        <v>27.373643242228301</v>
      </c>
      <c r="AY26">
        <v>27.548780371151999</v>
      </c>
      <c r="AZ26">
        <v>27.6113063443111</v>
      </c>
      <c r="BB26">
        <f t="shared" si="0"/>
        <v>27.617798847166547</v>
      </c>
      <c r="BC26">
        <f t="shared" si="1"/>
        <v>28.127546373503701</v>
      </c>
      <c r="BD26">
        <f t="shared" si="2"/>
        <v>9.1817855919226511E-3</v>
      </c>
    </row>
    <row r="27" spans="1:56" x14ac:dyDescent="0.3">
      <c r="A27" t="s">
        <v>3</v>
      </c>
      <c r="B27">
        <v>9</v>
      </c>
      <c r="C27">
        <v>29.722562798948701</v>
      </c>
      <c r="D27">
        <v>29.877871271814801</v>
      </c>
      <c r="E27">
        <v>29.3893200912295</v>
      </c>
      <c r="F27">
        <v>29.6997437943565</v>
      </c>
      <c r="G27">
        <v>29.162727982751299</v>
      </c>
      <c r="H27">
        <v>29.688590746097201</v>
      </c>
      <c r="I27">
        <v>29.596086462393099</v>
      </c>
      <c r="J27">
        <v>29.561398859411</v>
      </c>
      <c r="K27">
        <v>29.948225353058898</v>
      </c>
      <c r="L27">
        <v>29.0384261776634</v>
      </c>
      <c r="M27">
        <v>30.267014950240501</v>
      </c>
      <c r="N27">
        <v>28.986420131404898</v>
      </c>
      <c r="O27">
        <v>30.0310191721981</v>
      </c>
      <c r="P27">
        <v>29.681588839039101</v>
      </c>
      <c r="Q27">
        <v>30.002502871481699</v>
      </c>
      <c r="R27">
        <v>29.6864327486254</v>
      </c>
      <c r="S27">
        <v>29.519560566182498</v>
      </c>
      <c r="T27">
        <v>30.1315365619032</v>
      </c>
      <c r="U27">
        <v>29.415739306238301</v>
      </c>
      <c r="V27">
        <v>29.6514416678354</v>
      </c>
      <c r="W27">
        <v>30.1607266719781</v>
      </c>
      <c r="X27">
        <v>29.723511459708799</v>
      </c>
      <c r="Y27">
        <v>30.111902274576099</v>
      </c>
      <c r="Z27">
        <v>30.029999021130099</v>
      </c>
      <c r="AA27">
        <v>29.6472614434829</v>
      </c>
      <c r="AB27">
        <v>30.133029606791201</v>
      </c>
      <c r="AC27">
        <v>29.385358356084801</v>
      </c>
      <c r="AD27">
        <v>29.641872907159598</v>
      </c>
      <c r="AE27">
        <v>29.634432169478998</v>
      </c>
      <c r="AF27">
        <v>29.952284334205402</v>
      </c>
      <c r="AG27">
        <v>29.694155007826399</v>
      </c>
      <c r="AH27">
        <v>29.746586245497099</v>
      </c>
      <c r="AI27">
        <v>29.659268651245501</v>
      </c>
      <c r="AJ27">
        <v>29.613294479206701</v>
      </c>
      <c r="AK27">
        <v>30.011851970985099</v>
      </c>
      <c r="AL27">
        <v>29.456819584983599</v>
      </c>
      <c r="AM27">
        <v>29.5109979351808</v>
      </c>
      <c r="AN27">
        <v>29.459816901656499</v>
      </c>
      <c r="AO27">
        <v>29.5296006364715</v>
      </c>
      <c r="AP27">
        <v>29.468588560768801</v>
      </c>
      <c r="AQ27">
        <v>29.9782769535339</v>
      </c>
      <c r="AR27">
        <v>30.054759857959901</v>
      </c>
      <c r="AS27">
        <v>29.820523329464301</v>
      </c>
      <c r="AT27">
        <v>29.3704672489019</v>
      </c>
      <c r="AU27">
        <v>29.810270338785799</v>
      </c>
      <c r="AV27">
        <v>29.8972120665644</v>
      </c>
      <c r="AW27">
        <v>29.719719864429401</v>
      </c>
      <c r="AX27">
        <v>29.518279092598402</v>
      </c>
      <c r="AY27">
        <v>30.0490035386584</v>
      </c>
      <c r="AZ27">
        <v>29.957742570013099</v>
      </c>
      <c r="BB27">
        <f t="shared" si="0"/>
        <v>29.840152684480898</v>
      </c>
      <c r="BC27">
        <f t="shared" si="1"/>
        <v>30.267014950240501</v>
      </c>
      <c r="BD27">
        <f t="shared" si="2"/>
        <v>0.16629721091753602</v>
      </c>
    </row>
    <row r="28" spans="1:56" x14ac:dyDescent="0.3">
      <c r="A28" t="s">
        <v>3</v>
      </c>
      <c r="B28">
        <v>10</v>
      </c>
      <c r="C28">
        <v>31.4895539980227</v>
      </c>
      <c r="D28">
        <v>31.859595098328398</v>
      </c>
      <c r="E28">
        <v>32.263206345411703</v>
      </c>
      <c r="F28">
        <v>31.632176144528302</v>
      </c>
      <c r="G28">
        <v>31.519489084578499</v>
      </c>
      <c r="H28">
        <v>31.217897503674699</v>
      </c>
      <c r="I28">
        <v>31.993505708623701</v>
      </c>
      <c r="J28">
        <v>31.779631955470499</v>
      </c>
      <c r="K28">
        <v>31.113898391904598</v>
      </c>
      <c r="L28">
        <v>31.537280374992001</v>
      </c>
      <c r="M28">
        <v>31.359743290428899</v>
      </c>
      <c r="N28">
        <v>31.0875916498651</v>
      </c>
      <c r="O28">
        <v>30.989535592242699</v>
      </c>
      <c r="P28">
        <v>31.1374610906723</v>
      </c>
      <c r="Q28">
        <v>31.650719008065099</v>
      </c>
      <c r="R28">
        <v>31.439667599182101</v>
      </c>
      <c r="S28">
        <v>31.866813121264499</v>
      </c>
      <c r="T28">
        <v>31.139805140354198</v>
      </c>
      <c r="U28">
        <v>31.633579401695101</v>
      </c>
      <c r="V28">
        <v>31.221000966864398</v>
      </c>
      <c r="W28">
        <v>31.085505576539099</v>
      </c>
      <c r="X28">
        <v>31.2257883638555</v>
      </c>
      <c r="Y28">
        <v>31.804519615263501</v>
      </c>
      <c r="Z28">
        <v>31.198861042477901</v>
      </c>
      <c r="AA28">
        <v>31.675950356362002</v>
      </c>
      <c r="AB28">
        <v>31.752082105722</v>
      </c>
      <c r="AC28">
        <v>31.367505875612199</v>
      </c>
      <c r="AD28">
        <v>31.301231735406802</v>
      </c>
      <c r="AE28">
        <v>31.451666755071599</v>
      </c>
      <c r="AF28">
        <v>31.5967188712265</v>
      </c>
      <c r="AG28">
        <v>31.903149746098201</v>
      </c>
      <c r="AH28">
        <v>31.096170916282901</v>
      </c>
      <c r="AI28">
        <v>31.207741423174099</v>
      </c>
      <c r="AJ28">
        <v>31.270885772539401</v>
      </c>
      <c r="AK28">
        <v>31.112625384645</v>
      </c>
      <c r="AL28">
        <v>31.355192619594899</v>
      </c>
      <c r="AM28">
        <v>31.329588779963299</v>
      </c>
      <c r="AN28">
        <v>31.879947851921202</v>
      </c>
      <c r="AO28">
        <v>31.336088750895499</v>
      </c>
      <c r="AP28">
        <v>31.349549679114801</v>
      </c>
      <c r="AQ28">
        <v>31.753261532941401</v>
      </c>
      <c r="AR28">
        <v>31.495378565832201</v>
      </c>
      <c r="AS28">
        <v>31.6044143089673</v>
      </c>
      <c r="AT28">
        <v>31.820445932830001</v>
      </c>
      <c r="AU28">
        <v>31.645154894673801</v>
      </c>
      <c r="AV28">
        <v>31.3265186781964</v>
      </c>
      <c r="AW28">
        <v>31.308255655255302</v>
      </c>
      <c r="AX28">
        <v>31.7727446606795</v>
      </c>
      <c r="AY28">
        <v>31.6498293243958</v>
      </c>
      <c r="AZ28">
        <v>31.3546666086479</v>
      </c>
      <c r="BB28">
        <f t="shared" si="0"/>
        <v>31.422110303335302</v>
      </c>
      <c r="BC28">
        <f t="shared" si="1"/>
        <v>32.263206345411703</v>
      </c>
      <c r="BD28">
        <f t="shared" si="2"/>
        <v>9.537978772347129E-2</v>
      </c>
    </row>
    <row r="29" spans="1:56" x14ac:dyDescent="0.3">
      <c r="A29" t="s">
        <v>2</v>
      </c>
      <c r="B29">
        <v>2</v>
      </c>
      <c r="C29">
        <v>12.668336540000899</v>
      </c>
      <c r="D29">
        <v>12.668336540000899</v>
      </c>
      <c r="E29">
        <v>12.668336540000899</v>
      </c>
      <c r="F29">
        <v>12.668336540000899</v>
      </c>
      <c r="G29">
        <v>12.668336540000899</v>
      </c>
      <c r="H29">
        <v>12.668336540000899</v>
      </c>
      <c r="I29">
        <v>12.668336540000899</v>
      </c>
      <c r="J29">
        <v>12.668336540000899</v>
      </c>
      <c r="K29">
        <v>12.668336540000899</v>
      </c>
      <c r="L29">
        <v>12.668336540000899</v>
      </c>
      <c r="M29">
        <v>12.668336540000899</v>
      </c>
      <c r="N29">
        <v>12.668336540000899</v>
      </c>
      <c r="O29">
        <v>12.668336540000899</v>
      </c>
      <c r="P29">
        <v>12.668336540000899</v>
      </c>
      <c r="Q29">
        <v>12.668336540000899</v>
      </c>
      <c r="R29">
        <v>12.668336540000899</v>
      </c>
      <c r="S29">
        <v>12.6682405307425</v>
      </c>
      <c r="T29">
        <v>12.6682405307425</v>
      </c>
      <c r="U29">
        <v>12.668336540000899</v>
      </c>
      <c r="V29">
        <v>12.668336540000899</v>
      </c>
      <c r="W29">
        <v>12.668336540000899</v>
      </c>
      <c r="X29">
        <v>12.668336540000899</v>
      </c>
      <c r="Y29">
        <v>12.668336540000899</v>
      </c>
      <c r="Z29">
        <v>12.668336540000899</v>
      </c>
      <c r="AA29">
        <v>12.6678879668394</v>
      </c>
      <c r="AB29">
        <v>12.668336540000899</v>
      </c>
      <c r="AC29">
        <v>12.668336540000899</v>
      </c>
      <c r="AD29">
        <v>12.668336540000899</v>
      </c>
      <c r="AE29">
        <v>12.6682405307425</v>
      </c>
      <c r="AF29">
        <v>12.6682405307425</v>
      </c>
      <c r="AG29">
        <v>12.668336540000899</v>
      </c>
      <c r="AH29">
        <v>12.668336540000899</v>
      </c>
      <c r="AI29">
        <v>12.668336540000899</v>
      </c>
      <c r="AJ29">
        <v>12.668336540000899</v>
      </c>
      <c r="AK29">
        <v>12.668336540000899</v>
      </c>
      <c r="AL29">
        <v>12.668336540000899</v>
      </c>
      <c r="AM29">
        <v>12.668336540000899</v>
      </c>
      <c r="AN29">
        <v>12.668336540000899</v>
      </c>
      <c r="AO29">
        <v>12.668336540000899</v>
      </c>
      <c r="AP29">
        <v>12.668336540000899</v>
      </c>
      <c r="AQ29">
        <v>12.668336540000899</v>
      </c>
      <c r="AR29">
        <v>12.6682405307425</v>
      </c>
      <c r="AS29">
        <v>12.668336540000899</v>
      </c>
      <c r="AT29">
        <v>12.668336540000899</v>
      </c>
      <c r="AU29">
        <v>12.668336540000899</v>
      </c>
      <c r="AV29">
        <v>12.668083681029</v>
      </c>
      <c r="AW29">
        <v>12.668336540000899</v>
      </c>
      <c r="AX29">
        <v>12.6682405307425</v>
      </c>
      <c r="AY29">
        <v>12.668336540000899</v>
      </c>
      <c r="AZ29">
        <v>12.668336540000899</v>
      </c>
      <c r="BB29">
        <f t="shared" si="0"/>
        <v>12.668336540000899</v>
      </c>
      <c r="BC29">
        <f t="shared" si="1"/>
        <v>12.668336540000899</v>
      </c>
      <c r="BD29">
        <f t="shared" si="2"/>
        <v>0</v>
      </c>
    </row>
    <row r="30" spans="1:56" x14ac:dyDescent="0.3">
      <c r="A30" t="s">
        <v>2</v>
      </c>
      <c r="B30">
        <v>3</v>
      </c>
      <c r="C30">
        <v>15.7470877982201</v>
      </c>
      <c r="D30">
        <v>15.746296589250001</v>
      </c>
      <c r="E30">
        <v>15.746763986715299</v>
      </c>
      <c r="F30">
        <v>15.7470877982201</v>
      </c>
      <c r="G30">
        <v>15.7470877982201</v>
      </c>
      <c r="H30">
        <v>15.7470704683801</v>
      </c>
      <c r="I30">
        <v>15.7470877982201</v>
      </c>
      <c r="J30">
        <v>15.7470704683801</v>
      </c>
      <c r="K30">
        <v>15.7470704683801</v>
      </c>
      <c r="L30">
        <v>15.7466439777603</v>
      </c>
      <c r="M30">
        <v>15.7470877982201</v>
      </c>
      <c r="N30">
        <v>15.7467832515542</v>
      </c>
      <c r="O30">
        <v>15.7470704683801</v>
      </c>
      <c r="P30">
        <v>15.746702636431801</v>
      </c>
      <c r="Q30">
        <v>15.7470146121256</v>
      </c>
      <c r="R30">
        <v>15.7468198429697</v>
      </c>
      <c r="S30">
        <v>15.7470877982201</v>
      </c>
      <c r="T30">
        <v>15.746962173115101</v>
      </c>
      <c r="U30">
        <v>15.7467832515542</v>
      </c>
      <c r="V30">
        <v>15.7468198429697</v>
      </c>
      <c r="W30">
        <v>15.7468198429697</v>
      </c>
      <c r="X30">
        <v>15.746070859542</v>
      </c>
      <c r="Y30">
        <v>15.7470704683801</v>
      </c>
      <c r="Z30">
        <v>15.7470877982201</v>
      </c>
      <c r="AA30">
        <v>15.7470704683801</v>
      </c>
      <c r="AB30">
        <v>15.7470877982201</v>
      </c>
      <c r="AC30">
        <v>15.7470704683801</v>
      </c>
      <c r="AD30">
        <v>15.7470146121256</v>
      </c>
      <c r="AE30">
        <v>15.7470877982201</v>
      </c>
      <c r="AF30">
        <v>15.7470146121256</v>
      </c>
      <c r="AG30">
        <v>15.7470877982201</v>
      </c>
      <c r="AH30">
        <v>15.7470877982201</v>
      </c>
      <c r="AI30">
        <v>15.743064553978</v>
      </c>
      <c r="AJ30">
        <v>15.746702636431801</v>
      </c>
      <c r="AK30">
        <v>15.7470877982201</v>
      </c>
      <c r="AL30">
        <v>15.746575768637999</v>
      </c>
      <c r="AM30">
        <v>15.7470146121256</v>
      </c>
      <c r="AN30">
        <v>15.746962173115101</v>
      </c>
      <c r="AO30">
        <v>15.746962173115101</v>
      </c>
      <c r="AP30">
        <v>15.746070859542</v>
      </c>
      <c r="AQ30">
        <v>15.7470704683801</v>
      </c>
      <c r="AR30">
        <v>15.746702636431801</v>
      </c>
      <c r="AS30">
        <v>15.7470877982201</v>
      </c>
      <c r="AT30">
        <v>15.7470146121256</v>
      </c>
      <c r="AU30">
        <v>15.746702636431801</v>
      </c>
      <c r="AV30">
        <v>15.746575768637999</v>
      </c>
      <c r="AW30">
        <v>15.7468198429697</v>
      </c>
      <c r="AX30">
        <v>15.7470877982201</v>
      </c>
      <c r="AY30">
        <v>15.7468198429697</v>
      </c>
      <c r="AZ30">
        <v>15.7460937238495</v>
      </c>
      <c r="BB30">
        <f t="shared" si="0"/>
        <v>15.746590761034799</v>
      </c>
      <c r="BC30">
        <f t="shared" si="1"/>
        <v>15.7470877982201</v>
      </c>
      <c r="BD30">
        <f t="shared" si="2"/>
        <v>7.0291672845552403E-4</v>
      </c>
    </row>
    <row r="31" spans="1:56" x14ac:dyDescent="0.3">
      <c r="A31" t="s">
        <v>2</v>
      </c>
      <c r="B31">
        <v>4</v>
      </c>
      <c r="C31">
        <v>18.556431760689701</v>
      </c>
      <c r="D31">
        <v>18.556728341960898</v>
      </c>
      <c r="E31">
        <v>18.548073618181999</v>
      </c>
      <c r="F31">
        <v>18.554922984004399</v>
      </c>
      <c r="G31">
        <v>18.556272863076501</v>
      </c>
      <c r="H31">
        <v>18.556343199835901</v>
      </c>
      <c r="I31">
        <v>18.553174224138498</v>
      </c>
      <c r="J31">
        <v>18.549015416593399</v>
      </c>
      <c r="K31">
        <v>18.545035409744902</v>
      </c>
      <c r="L31">
        <v>18.555141354468901</v>
      </c>
      <c r="M31">
        <v>18.546014575105499</v>
      </c>
      <c r="N31">
        <v>18.502255159238999</v>
      </c>
      <c r="O31">
        <v>18.5488872650897</v>
      </c>
      <c r="P31">
        <v>18.555495167897099</v>
      </c>
      <c r="Q31">
        <v>18.556431760689701</v>
      </c>
      <c r="R31">
        <v>18.554943613896601</v>
      </c>
      <c r="S31">
        <v>18.556511383807099</v>
      </c>
      <c r="T31">
        <v>18.555523298492901</v>
      </c>
      <c r="U31">
        <v>18.5542674484796</v>
      </c>
      <c r="V31">
        <v>18.554542429667901</v>
      </c>
      <c r="W31">
        <v>18.540849664041101</v>
      </c>
      <c r="X31">
        <v>18.554846836438799</v>
      </c>
      <c r="Y31">
        <v>18.556511383807099</v>
      </c>
      <c r="Z31">
        <v>18.556034337714699</v>
      </c>
      <c r="AA31">
        <v>18.5508828345484</v>
      </c>
      <c r="AB31">
        <v>18.556413827694399</v>
      </c>
      <c r="AC31">
        <v>18.552868854704201</v>
      </c>
      <c r="AD31">
        <v>18.5552357254005</v>
      </c>
      <c r="AE31">
        <v>18.5534861525095</v>
      </c>
      <c r="AF31">
        <v>18.4944752991921</v>
      </c>
      <c r="AG31">
        <v>18.5488595124664</v>
      </c>
      <c r="AH31">
        <v>18.555310404447901</v>
      </c>
      <c r="AI31">
        <v>18.556088378705201</v>
      </c>
      <c r="AJ31">
        <v>18.553205836142499</v>
      </c>
      <c r="AK31">
        <v>18.554872858558898</v>
      </c>
      <c r="AL31">
        <v>18.555890638132901</v>
      </c>
      <c r="AM31">
        <v>18.555121266581398</v>
      </c>
      <c r="AN31">
        <v>18.556144174677499</v>
      </c>
      <c r="AO31">
        <v>18.5164541950938</v>
      </c>
      <c r="AP31">
        <v>18.556401546844299</v>
      </c>
      <c r="AQ31">
        <v>18.556343199835901</v>
      </c>
      <c r="AR31">
        <v>18.552802536258898</v>
      </c>
      <c r="AS31">
        <v>18.556728341960898</v>
      </c>
      <c r="AT31">
        <v>18.539822163355399</v>
      </c>
      <c r="AU31">
        <v>18.551858472916301</v>
      </c>
      <c r="AV31">
        <v>18.550491720238501</v>
      </c>
      <c r="AW31">
        <v>18.515384003928499</v>
      </c>
      <c r="AX31">
        <v>18.5545553439547</v>
      </c>
      <c r="AY31">
        <v>18.556504312697299</v>
      </c>
      <c r="AZ31">
        <v>18.5481575547315</v>
      </c>
      <c r="BB31">
        <f t="shared" si="0"/>
        <v>18.5522946577106</v>
      </c>
      <c r="BC31">
        <f t="shared" si="1"/>
        <v>18.556728341960898</v>
      </c>
      <c r="BD31">
        <f t="shared" si="2"/>
        <v>5.8507471419785712E-3</v>
      </c>
    </row>
    <row r="32" spans="1:56" x14ac:dyDescent="0.3">
      <c r="A32" t="s">
        <v>2</v>
      </c>
      <c r="B32">
        <v>5</v>
      </c>
      <c r="C32">
        <v>21.239212183316901</v>
      </c>
      <c r="D32">
        <v>21.238513438951699</v>
      </c>
      <c r="E32">
        <v>21.234317699563299</v>
      </c>
      <c r="F32">
        <v>21.220819553179901</v>
      </c>
      <c r="G32">
        <v>21.230537814658401</v>
      </c>
      <c r="H32">
        <v>21.226403971665899</v>
      </c>
      <c r="I32">
        <v>21.240103995714598</v>
      </c>
      <c r="J32">
        <v>21.2351328221187</v>
      </c>
      <c r="K32">
        <v>21.220221342791501</v>
      </c>
      <c r="L32">
        <v>21.243947360530999</v>
      </c>
      <c r="M32">
        <v>21.239209299348101</v>
      </c>
      <c r="N32">
        <v>21.192947073048401</v>
      </c>
      <c r="O32">
        <v>21.2357738240357</v>
      </c>
      <c r="P32">
        <v>21.238625913605201</v>
      </c>
      <c r="Q32">
        <v>21.245117754151401</v>
      </c>
      <c r="R32">
        <v>21.240103995714598</v>
      </c>
      <c r="S32">
        <v>21.221472308641001</v>
      </c>
      <c r="T32">
        <v>21.244169786463399</v>
      </c>
      <c r="U32">
        <v>21.237617973930199</v>
      </c>
      <c r="V32">
        <v>21.241479945116399</v>
      </c>
      <c r="W32">
        <v>21.2266121169054</v>
      </c>
      <c r="X32">
        <v>21.1979308782029</v>
      </c>
      <c r="Y32">
        <v>21.229823337722198</v>
      </c>
      <c r="Z32">
        <v>21.199690712665902</v>
      </c>
      <c r="AA32">
        <v>21.237540808805299</v>
      </c>
      <c r="AB32">
        <v>21.222914182682199</v>
      </c>
      <c r="AC32">
        <v>21.218077726848001</v>
      </c>
      <c r="AD32">
        <v>21.2405047124936</v>
      </c>
      <c r="AE32">
        <v>21.234908013627098</v>
      </c>
      <c r="AF32">
        <v>21.2166705804453</v>
      </c>
      <c r="AG32">
        <v>21.239525676608199</v>
      </c>
      <c r="AH32">
        <v>21.235355683362801</v>
      </c>
      <c r="AI32">
        <v>21.239894232057502</v>
      </c>
      <c r="AJ32">
        <v>21.237867582421099</v>
      </c>
      <c r="AK32">
        <v>21.225700052729199</v>
      </c>
      <c r="AL32">
        <v>21.219044384291202</v>
      </c>
      <c r="AM32">
        <v>21.239074895890699</v>
      </c>
      <c r="AN32">
        <v>21.239119835910401</v>
      </c>
      <c r="AO32">
        <v>21.2355942152879</v>
      </c>
      <c r="AP32">
        <v>21.240130805605201</v>
      </c>
      <c r="AQ32">
        <v>21.240097736470499</v>
      </c>
      <c r="AR32">
        <v>21.223188770817</v>
      </c>
      <c r="AS32">
        <v>21.237732424593499</v>
      </c>
      <c r="AT32">
        <v>21.225788813836498</v>
      </c>
      <c r="AU32">
        <v>21.238738520103201</v>
      </c>
      <c r="AV32">
        <v>21.242213668382998</v>
      </c>
      <c r="AW32">
        <v>21.218226198383899</v>
      </c>
      <c r="AX32">
        <v>21.2390207479107</v>
      </c>
      <c r="AY32">
        <v>21.221302475031798</v>
      </c>
      <c r="AZ32">
        <v>21.239486937094799</v>
      </c>
      <c r="BB32">
        <f t="shared" si="0"/>
        <v>21.239349560205852</v>
      </c>
      <c r="BC32">
        <f t="shared" si="1"/>
        <v>21.245117754151401</v>
      </c>
      <c r="BD32">
        <f t="shared" si="2"/>
        <v>1.9428025950828757E-4</v>
      </c>
    </row>
    <row r="33" spans="1:56" x14ac:dyDescent="0.3">
      <c r="A33" t="s">
        <v>2</v>
      </c>
      <c r="B33">
        <v>6</v>
      </c>
      <c r="C33">
        <v>23.777009171314798</v>
      </c>
      <c r="D33">
        <v>23.7587061973421</v>
      </c>
      <c r="E33">
        <v>23.776426335876799</v>
      </c>
      <c r="F33">
        <v>23.758556805090699</v>
      </c>
      <c r="G33">
        <v>23.5887607876763</v>
      </c>
      <c r="H33">
        <v>23.777770890686199</v>
      </c>
      <c r="I33">
        <v>23.7424286032313</v>
      </c>
      <c r="J33">
        <v>23.778469807564601</v>
      </c>
      <c r="K33">
        <v>23.7700816212859</v>
      </c>
      <c r="L33">
        <v>23.749021224721002</v>
      </c>
      <c r="M33">
        <v>23.691288066398499</v>
      </c>
      <c r="N33">
        <v>23.755998511699801</v>
      </c>
      <c r="O33">
        <v>23.770726580057499</v>
      </c>
      <c r="P33">
        <v>23.766468402360601</v>
      </c>
      <c r="Q33">
        <v>23.707359713290899</v>
      </c>
      <c r="R33">
        <v>23.7706122629756</v>
      </c>
      <c r="S33">
        <v>23.754471291499801</v>
      </c>
      <c r="T33">
        <v>23.7572794062364</v>
      </c>
      <c r="U33">
        <v>23.7130736417141</v>
      </c>
      <c r="V33">
        <v>23.758154488656299</v>
      </c>
      <c r="W33">
        <v>23.7427521685599</v>
      </c>
      <c r="X33">
        <v>23.6891443477944</v>
      </c>
      <c r="Y33">
        <v>23.7425539489995</v>
      </c>
      <c r="Z33">
        <v>23.690411624125399</v>
      </c>
      <c r="AA33">
        <v>23.775856134319</v>
      </c>
      <c r="AB33">
        <v>23.737511753486601</v>
      </c>
      <c r="AC33">
        <v>23.7816100857263</v>
      </c>
      <c r="AD33">
        <v>23.771013883035401</v>
      </c>
      <c r="AE33">
        <v>23.762896040399699</v>
      </c>
      <c r="AF33">
        <v>23.787741990022202</v>
      </c>
      <c r="AG33">
        <v>23.7204217622409</v>
      </c>
      <c r="AH33">
        <v>23.771611415632801</v>
      </c>
      <c r="AI33">
        <v>23.773526232557401</v>
      </c>
      <c r="AJ33">
        <v>23.7430468715235</v>
      </c>
      <c r="AK33">
        <v>23.742474063850601</v>
      </c>
      <c r="AL33">
        <v>23.7815091076363</v>
      </c>
      <c r="AM33">
        <v>23.729514459446001</v>
      </c>
      <c r="AN33">
        <v>23.7531622199818</v>
      </c>
      <c r="AO33">
        <v>23.751265742270601</v>
      </c>
      <c r="AP33">
        <v>23.7803040920314</v>
      </c>
      <c r="AQ33">
        <v>23.7776514588287</v>
      </c>
      <c r="AR33">
        <v>23.776320766122598</v>
      </c>
      <c r="AS33">
        <v>23.737838413957999</v>
      </c>
      <c r="AT33">
        <v>23.741023656351601</v>
      </c>
      <c r="AU33">
        <v>23.742024133618301</v>
      </c>
      <c r="AV33">
        <v>23.7448131576988</v>
      </c>
      <c r="AW33">
        <v>23.770132388488701</v>
      </c>
      <c r="AX33">
        <v>23.727253259908402</v>
      </c>
      <c r="AY33">
        <v>23.69402461188</v>
      </c>
      <c r="AZ33">
        <v>23.770346759945799</v>
      </c>
      <c r="BB33">
        <f t="shared" si="0"/>
        <v>23.773677965630299</v>
      </c>
      <c r="BC33">
        <f t="shared" si="1"/>
        <v>23.787741990022202</v>
      </c>
      <c r="BD33">
        <f t="shared" si="2"/>
        <v>4.7110362580740361E-3</v>
      </c>
    </row>
    <row r="34" spans="1:56" x14ac:dyDescent="0.3">
      <c r="A34" t="s">
        <v>2</v>
      </c>
      <c r="B34">
        <v>7</v>
      </c>
      <c r="C34">
        <v>26.080494954832599</v>
      </c>
      <c r="D34">
        <v>26.0637006214859</v>
      </c>
      <c r="E34">
        <v>26.198645705373298</v>
      </c>
      <c r="F34">
        <v>25.9389712949394</v>
      </c>
      <c r="G34">
        <v>26.145113738667401</v>
      </c>
      <c r="H34">
        <v>26.088817438932001</v>
      </c>
      <c r="I34">
        <v>26.058543856554401</v>
      </c>
      <c r="J34">
        <v>26.128483941018398</v>
      </c>
      <c r="K34">
        <v>26.189252835148299</v>
      </c>
      <c r="L34">
        <v>26.157193253253201</v>
      </c>
      <c r="M34">
        <v>26.200154864683501</v>
      </c>
      <c r="N34">
        <v>26.158966101571099</v>
      </c>
      <c r="O34">
        <v>26.1847848867477</v>
      </c>
      <c r="P34">
        <v>26.0203217748452</v>
      </c>
      <c r="Q34">
        <v>26.177973704755399</v>
      </c>
      <c r="R34">
        <v>26.072704707752202</v>
      </c>
      <c r="S34">
        <v>26.096325698549101</v>
      </c>
      <c r="T34">
        <v>26.110193305912698</v>
      </c>
      <c r="U34">
        <v>26.181989251946899</v>
      </c>
      <c r="V34">
        <v>25.743773911995699</v>
      </c>
      <c r="W34">
        <v>25.703254553269701</v>
      </c>
      <c r="X34">
        <v>26.100472536248098</v>
      </c>
      <c r="Y34">
        <v>26.129875434430598</v>
      </c>
      <c r="Z34">
        <v>26.198247468326102</v>
      </c>
      <c r="AA34">
        <v>26.155056149811699</v>
      </c>
      <c r="AB34">
        <v>26.186802287175698</v>
      </c>
      <c r="AC34">
        <v>26.113229657293299</v>
      </c>
      <c r="AD34">
        <v>26.023033761401901</v>
      </c>
      <c r="AE34">
        <v>26.180625748472199</v>
      </c>
      <c r="AF34">
        <v>26.109222824134299</v>
      </c>
      <c r="AG34">
        <v>26.1556958697456</v>
      </c>
      <c r="AH34">
        <v>26.006031313238498</v>
      </c>
      <c r="AI34">
        <v>26.091994240064899</v>
      </c>
      <c r="AJ34">
        <v>26.138658431479701</v>
      </c>
      <c r="AK34">
        <v>26.149039593573999</v>
      </c>
      <c r="AL34">
        <v>26.199481847711699</v>
      </c>
      <c r="AM34">
        <v>26.1175683148176</v>
      </c>
      <c r="AN34">
        <v>26.1086343986446</v>
      </c>
      <c r="AO34">
        <v>26.1426290174104</v>
      </c>
      <c r="AP34">
        <v>26.009103715997298</v>
      </c>
      <c r="AQ34">
        <v>26.159321078571399</v>
      </c>
      <c r="AR34">
        <v>26.210033441195598</v>
      </c>
      <c r="AS34">
        <v>26.088894784465101</v>
      </c>
      <c r="AT34">
        <v>26.105483393073499</v>
      </c>
      <c r="AU34">
        <v>25.817664046230298</v>
      </c>
      <c r="AV34">
        <v>26.130880852002502</v>
      </c>
      <c r="AW34">
        <v>25.948868893995499</v>
      </c>
      <c r="AX34">
        <v>26.0551382500662</v>
      </c>
      <c r="AY34">
        <v>26.120225268098199</v>
      </c>
      <c r="AZ34">
        <v>26.122138366131001</v>
      </c>
      <c r="BB34">
        <f t="shared" si="0"/>
        <v>26.1013166604818</v>
      </c>
      <c r="BC34">
        <f t="shared" si="1"/>
        <v>26.210033441195598</v>
      </c>
      <c r="BD34">
        <f t="shared" si="2"/>
        <v>2.9446338520840616E-2</v>
      </c>
    </row>
    <row r="35" spans="1:56" x14ac:dyDescent="0.3">
      <c r="A35" t="s">
        <v>2</v>
      </c>
      <c r="B35">
        <v>8</v>
      </c>
      <c r="C35">
        <v>28.454373113452199</v>
      </c>
      <c r="D35">
        <v>28.443681289263299</v>
      </c>
      <c r="E35">
        <v>28.264654501799701</v>
      </c>
      <c r="F35">
        <v>28.331774997719702</v>
      </c>
      <c r="G35">
        <v>28.445306273565699</v>
      </c>
      <c r="H35">
        <v>28.035968450282699</v>
      </c>
      <c r="I35">
        <v>28.298223330771101</v>
      </c>
      <c r="J35">
        <v>28.456192441109302</v>
      </c>
      <c r="K35">
        <v>28.227743377929698</v>
      </c>
      <c r="L35">
        <v>28.4228326203399</v>
      </c>
      <c r="M35">
        <v>28.0198686464147</v>
      </c>
      <c r="N35">
        <v>28.347422807223602</v>
      </c>
      <c r="O35">
        <v>28.3144553832898</v>
      </c>
      <c r="P35">
        <v>28.337314281758701</v>
      </c>
      <c r="Q35">
        <v>28.2601068057511</v>
      </c>
      <c r="R35">
        <v>28.185120861146501</v>
      </c>
      <c r="S35">
        <v>28.3998695124683</v>
      </c>
      <c r="T35">
        <v>28.304359428894301</v>
      </c>
      <c r="U35">
        <v>28.432740314713001</v>
      </c>
      <c r="V35">
        <v>28.345775086365901</v>
      </c>
      <c r="W35">
        <v>28.2437308780768</v>
      </c>
      <c r="X35">
        <v>27.932187067129199</v>
      </c>
      <c r="Y35">
        <v>28.462643563787001</v>
      </c>
      <c r="Z35">
        <v>28.354567376689399</v>
      </c>
      <c r="AA35">
        <v>28.2551525690433</v>
      </c>
      <c r="AB35">
        <v>28.429072011176</v>
      </c>
      <c r="AC35">
        <v>28.388817402224898</v>
      </c>
      <c r="AD35">
        <v>28.428253218908001</v>
      </c>
      <c r="AE35">
        <v>28.320263394374301</v>
      </c>
      <c r="AF35">
        <v>28.463504015604599</v>
      </c>
      <c r="AG35">
        <v>28.021826126605099</v>
      </c>
      <c r="AH35">
        <v>28.1486404156657</v>
      </c>
      <c r="AI35">
        <v>28.438201112161099</v>
      </c>
      <c r="AJ35">
        <v>28.338097137944299</v>
      </c>
      <c r="AK35">
        <v>28.456112951471901</v>
      </c>
      <c r="AL35">
        <v>28.290314332665101</v>
      </c>
      <c r="AM35">
        <v>28.409149414654799</v>
      </c>
      <c r="AN35">
        <v>28.467615434184701</v>
      </c>
      <c r="AO35">
        <v>28.102194619454199</v>
      </c>
      <c r="AP35">
        <v>28.0571720723703</v>
      </c>
      <c r="AQ35">
        <v>27.8016608653618</v>
      </c>
      <c r="AR35">
        <v>28.429206067178601</v>
      </c>
      <c r="AS35">
        <v>28.4668949047045</v>
      </c>
      <c r="AT35">
        <v>28.380992134395601</v>
      </c>
      <c r="AU35">
        <v>28.297643696831901</v>
      </c>
      <c r="AV35">
        <v>28.453602321097499</v>
      </c>
      <c r="AW35">
        <v>28.403264216211198</v>
      </c>
      <c r="AX35">
        <v>28.282720890083301</v>
      </c>
      <c r="AY35">
        <v>28.284973013196701</v>
      </c>
      <c r="AZ35">
        <v>28.4094720363188</v>
      </c>
      <c r="BB35">
        <f t="shared" si="0"/>
        <v>28.431922574885498</v>
      </c>
      <c r="BC35">
        <f t="shared" si="1"/>
        <v>28.467615434184701</v>
      </c>
      <c r="BD35">
        <f t="shared" si="2"/>
        <v>3.1749856123607034E-2</v>
      </c>
    </row>
    <row r="36" spans="1:56" x14ac:dyDescent="0.3">
      <c r="A36" t="s">
        <v>2</v>
      </c>
      <c r="B36">
        <v>9</v>
      </c>
      <c r="C36">
        <v>30.3728122847062</v>
      </c>
      <c r="D36">
        <v>30.590328321707901</v>
      </c>
      <c r="E36">
        <v>30.5498934456174</v>
      </c>
      <c r="F36">
        <v>30.438627990128101</v>
      </c>
      <c r="G36">
        <v>30.438139425537599</v>
      </c>
      <c r="H36">
        <v>30.531166937033699</v>
      </c>
      <c r="I36">
        <v>30.514054885012602</v>
      </c>
      <c r="J36">
        <v>30.4725777601235</v>
      </c>
      <c r="K36">
        <v>30.016660286267399</v>
      </c>
      <c r="L36">
        <v>30.2827933510824</v>
      </c>
      <c r="M36">
        <v>30.3953127528262</v>
      </c>
      <c r="N36">
        <v>30.236468730076201</v>
      </c>
      <c r="O36">
        <v>30.433274668952301</v>
      </c>
      <c r="P36">
        <v>30.503742958836401</v>
      </c>
      <c r="Q36">
        <v>30.377654528215601</v>
      </c>
      <c r="R36">
        <v>30.554370751947602</v>
      </c>
      <c r="S36">
        <v>29.899436279646999</v>
      </c>
      <c r="T36">
        <v>30.4545839977493</v>
      </c>
      <c r="U36">
        <v>30.5739500343314</v>
      </c>
      <c r="V36">
        <v>30.519138067414801</v>
      </c>
      <c r="W36">
        <v>30.3895987658228</v>
      </c>
      <c r="X36">
        <v>30.544746344381998</v>
      </c>
      <c r="Y36">
        <v>30.5555045350652</v>
      </c>
      <c r="Z36">
        <v>30.5174459656387</v>
      </c>
      <c r="AA36">
        <v>30.521583754109699</v>
      </c>
      <c r="AB36">
        <v>30.520749286946302</v>
      </c>
      <c r="AC36">
        <v>30.585178652321801</v>
      </c>
      <c r="AD36">
        <v>30.3243767416993</v>
      </c>
      <c r="AE36">
        <v>30.581131826443301</v>
      </c>
      <c r="AF36">
        <v>30.494708220001598</v>
      </c>
      <c r="AG36">
        <v>30.5201115733941</v>
      </c>
      <c r="AH36">
        <v>30.436912202888799</v>
      </c>
      <c r="AI36">
        <v>30.336785462464601</v>
      </c>
      <c r="AJ36">
        <v>30.3774410212364</v>
      </c>
      <c r="AK36">
        <v>30.485433270725299</v>
      </c>
      <c r="AL36">
        <v>30.498242222078801</v>
      </c>
      <c r="AM36">
        <v>30.325419544596102</v>
      </c>
      <c r="AN36">
        <v>30.3766388074689</v>
      </c>
      <c r="AO36">
        <v>30.5168362839234</v>
      </c>
      <c r="AP36">
        <v>30.494996171179899</v>
      </c>
      <c r="AQ36">
        <v>30.576450240343799</v>
      </c>
      <c r="AR36">
        <v>30.424433565586099</v>
      </c>
      <c r="AS36">
        <v>30.3620173538974</v>
      </c>
      <c r="AT36">
        <v>30.480115272135102</v>
      </c>
      <c r="AU36">
        <v>30.296186644022601</v>
      </c>
      <c r="AV36">
        <v>30.473126066609201</v>
      </c>
      <c r="AW36">
        <v>30.339934412793301</v>
      </c>
      <c r="AX36">
        <v>30.573127787985701</v>
      </c>
      <c r="AY36">
        <v>30.578792961698198</v>
      </c>
      <c r="AZ36">
        <v>30.343136505472</v>
      </c>
      <c r="BB36">
        <f t="shared" si="0"/>
        <v>30.357974395089101</v>
      </c>
      <c r="BC36">
        <f t="shared" si="1"/>
        <v>30.590328321707901</v>
      </c>
      <c r="BD36">
        <f t="shared" si="2"/>
        <v>2.0983944733497715E-2</v>
      </c>
    </row>
    <row r="37" spans="1:56" x14ac:dyDescent="0.3">
      <c r="A37" t="s">
        <v>2</v>
      </c>
      <c r="B37">
        <v>10</v>
      </c>
      <c r="C37">
        <v>32.417649511409401</v>
      </c>
      <c r="D37">
        <v>31.924359259517701</v>
      </c>
      <c r="E37">
        <v>32.287899358534403</v>
      </c>
      <c r="F37">
        <v>32.425061108658902</v>
      </c>
      <c r="G37">
        <v>32.409626318040502</v>
      </c>
      <c r="H37">
        <v>32.599137916413099</v>
      </c>
      <c r="I37">
        <v>32.443751211936203</v>
      </c>
      <c r="J37">
        <v>32.334359442859203</v>
      </c>
      <c r="K37">
        <v>32.491236021986197</v>
      </c>
      <c r="L37">
        <v>32.430829924218102</v>
      </c>
      <c r="M37">
        <v>32.299064961377802</v>
      </c>
      <c r="N37">
        <v>32.495111024318099</v>
      </c>
      <c r="O37">
        <v>32.198202868896999</v>
      </c>
      <c r="P37">
        <v>32.428391374458798</v>
      </c>
      <c r="Q37">
        <v>32.050917736372099</v>
      </c>
      <c r="R37">
        <v>32.054197443911001</v>
      </c>
      <c r="S37">
        <v>32.323073012742697</v>
      </c>
      <c r="T37">
        <v>31.874134209886002</v>
      </c>
      <c r="U37">
        <v>32.261881031911003</v>
      </c>
      <c r="V37">
        <v>32.453592636149402</v>
      </c>
      <c r="W37">
        <v>32.5074556448861</v>
      </c>
      <c r="X37">
        <v>31.582806892718502</v>
      </c>
      <c r="Y37">
        <v>32.222821217181199</v>
      </c>
      <c r="Z37">
        <v>32.565951641234598</v>
      </c>
      <c r="AA37">
        <v>32.379623475833696</v>
      </c>
      <c r="AB37">
        <v>32.293940855914201</v>
      </c>
      <c r="AC37">
        <v>32.338048595820098</v>
      </c>
      <c r="AD37">
        <v>32.428771723954902</v>
      </c>
      <c r="AE37">
        <v>32.296338398758301</v>
      </c>
      <c r="AF37">
        <v>32.513578807754598</v>
      </c>
      <c r="AG37">
        <v>32.367052081267197</v>
      </c>
      <c r="AH37">
        <v>32.519944472938398</v>
      </c>
      <c r="AI37">
        <v>32.5787954994898</v>
      </c>
      <c r="AJ37">
        <v>32.258229467058698</v>
      </c>
      <c r="AK37">
        <v>32.026034007229597</v>
      </c>
      <c r="AL37">
        <v>32.462867488578603</v>
      </c>
      <c r="AM37">
        <v>32.391011561035597</v>
      </c>
      <c r="AN37">
        <v>32.316420602983897</v>
      </c>
      <c r="AO37">
        <v>32.272010897082303</v>
      </c>
      <c r="AP37">
        <v>32.558802428288601</v>
      </c>
      <c r="AQ37">
        <v>32.389895897040397</v>
      </c>
      <c r="AR37">
        <v>32.346792175073297</v>
      </c>
      <c r="AS37">
        <v>32.552681114387497</v>
      </c>
      <c r="AT37">
        <v>32.208903546725097</v>
      </c>
      <c r="AU37">
        <v>32.249440555861</v>
      </c>
      <c r="AV37">
        <v>32.481791812692499</v>
      </c>
      <c r="AW37">
        <v>31.950739173203399</v>
      </c>
      <c r="AX37">
        <v>32.504696037313202</v>
      </c>
      <c r="AY37">
        <v>32.515290154834098</v>
      </c>
      <c r="AZ37">
        <v>32.357695910609003</v>
      </c>
      <c r="BB37">
        <f t="shared" si="0"/>
        <v>32.387672711009202</v>
      </c>
      <c r="BC37">
        <f t="shared" si="1"/>
        <v>32.599137916413099</v>
      </c>
      <c r="BD37">
        <f t="shared" si="2"/>
        <v>4.2393597682512663E-2</v>
      </c>
    </row>
    <row r="38" spans="1:56" x14ac:dyDescent="0.3">
      <c r="A38" t="s">
        <v>4</v>
      </c>
      <c r="B38">
        <v>2</v>
      </c>
      <c r="C38">
        <v>11.709401082324</v>
      </c>
      <c r="D38">
        <v>11.832920479764301</v>
      </c>
      <c r="E38">
        <v>11.642128459926001</v>
      </c>
      <c r="F38">
        <v>12.1249230115084</v>
      </c>
      <c r="G38">
        <v>11.9877836044577</v>
      </c>
      <c r="H38">
        <v>11.818089207674801</v>
      </c>
      <c r="I38">
        <v>11.548703729484</v>
      </c>
      <c r="J38">
        <v>12.022979429224</v>
      </c>
      <c r="K38">
        <v>12.025334322767399</v>
      </c>
      <c r="L38">
        <v>11.7065958292942</v>
      </c>
      <c r="M38">
        <v>12.039680969491901</v>
      </c>
      <c r="N38">
        <v>12.3474010087225</v>
      </c>
      <c r="O38">
        <v>11.9930788469985</v>
      </c>
      <c r="P38">
        <v>11.590524262014799</v>
      </c>
      <c r="Q38">
        <v>11.6059803676571</v>
      </c>
      <c r="R38">
        <v>11.9848253720478</v>
      </c>
      <c r="S38">
        <v>11.9827067185298</v>
      </c>
      <c r="T38">
        <v>12.3103614292915</v>
      </c>
      <c r="U38">
        <v>12.131434122158799</v>
      </c>
      <c r="V38">
        <v>12.284618557966599</v>
      </c>
      <c r="W38">
        <v>12.1227915891691</v>
      </c>
      <c r="X38">
        <v>12.1505113908421</v>
      </c>
      <c r="Y38">
        <v>12.1816210482824</v>
      </c>
      <c r="Z38">
        <v>12.4561177117969</v>
      </c>
      <c r="AA38">
        <v>12.271884394885801</v>
      </c>
      <c r="AB38">
        <v>11.883386803933799</v>
      </c>
      <c r="AC38">
        <v>11.974300101353201</v>
      </c>
      <c r="AD38">
        <v>11.8737149480522</v>
      </c>
      <c r="AE38">
        <v>12.1463308280882</v>
      </c>
      <c r="AF38">
        <v>11.7519716375567</v>
      </c>
      <c r="AG38">
        <v>11.858009136593999</v>
      </c>
      <c r="AH38">
        <v>12.365989304152601</v>
      </c>
      <c r="AI38">
        <v>11.7473319882555</v>
      </c>
      <c r="AJ38">
        <v>12.037406552159</v>
      </c>
      <c r="AK38">
        <v>12.1119973232978</v>
      </c>
      <c r="AL38">
        <v>11.629219373768599</v>
      </c>
      <c r="AM38">
        <v>12.409724571680201</v>
      </c>
      <c r="AN38">
        <v>12.623614307368401</v>
      </c>
      <c r="AO38">
        <v>11.674152142702701</v>
      </c>
      <c r="AP38">
        <v>12.094022575076901</v>
      </c>
      <c r="AQ38">
        <v>11.4021802836604</v>
      </c>
      <c r="AR38">
        <v>11.8870763041141</v>
      </c>
      <c r="AS38">
        <v>12.086902071826399</v>
      </c>
      <c r="AT38">
        <v>12.131820305609899</v>
      </c>
      <c r="AU38">
        <v>11.8331685656555</v>
      </c>
      <c r="AV38">
        <v>12.180604269038099</v>
      </c>
      <c r="AW38">
        <v>11.678978241173301</v>
      </c>
      <c r="AX38">
        <v>12.1385176742242</v>
      </c>
      <c r="AY38">
        <v>12.4006035322386</v>
      </c>
      <c r="AZ38">
        <v>12.1673808748195</v>
      </c>
      <c r="BB38">
        <f t="shared" si="0"/>
        <v>11.93839097857175</v>
      </c>
      <c r="BC38">
        <f t="shared" si="1"/>
        <v>12.623614307368401</v>
      </c>
      <c r="BD38">
        <f t="shared" si="2"/>
        <v>0.32384061691997612</v>
      </c>
    </row>
    <row r="39" spans="1:56" x14ac:dyDescent="0.3">
      <c r="A39" t="s">
        <v>4</v>
      </c>
      <c r="B39">
        <v>3</v>
      </c>
      <c r="C39">
        <v>13.392397097159099</v>
      </c>
      <c r="D39">
        <v>14.117833559963101</v>
      </c>
      <c r="E39">
        <v>14.5402501783894</v>
      </c>
      <c r="F39">
        <v>14.6997886809257</v>
      </c>
      <c r="G39">
        <v>14.6561390433976</v>
      </c>
      <c r="H39">
        <v>14.088618824825099</v>
      </c>
      <c r="I39">
        <v>14.0275278425392</v>
      </c>
      <c r="J39">
        <v>14.047420142240499</v>
      </c>
      <c r="K39">
        <v>14.039886100736799</v>
      </c>
      <c r="L39">
        <v>13.9929547185706</v>
      </c>
      <c r="M39">
        <v>14.4816014501806</v>
      </c>
      <c r="N39">
        <v>14.3976222417259</v>
      </c>
      <c r="O39">
        <v>13.6787498281252</v>
      </c>
      <c r="P39">
        <v>14.016116045443001</v>
      </c>
      <c r="Q39">
        <v>14.185580405531701</v>
      </c>
      <c r="R39">
        <v>14.1733606280158</v>
      </c>
      <c r="S39">
        <v>13.9131224914812</v>
      </c>
      <c r="T39">
        <v>13.6835742088873</v>
      </c>
      <c r="U39">
        <v>13.463047360324</v>
      </c>
      <c r="V39">
        <v>13.878153419486701</v>
      </c>
      <c r="W39">
        <v>13.302722075525701</v>
      </c>
      <c r="X39">
        <v>14.6416588693326</v>
      </c>
      <c r="Y39">
        <v>13.655576068518601</v>
      </c>
      <c r="Z39">
        <v>13.8946036455692</v>
      </c>
      <c r="AA39">
        <v>13.751839280933901</v>
      </c>
      <c r="AB39">
        <v>15.054254652412901</v>
      </c>
      <c r="AC39">
        <v>13.8406154619153</v>
      </c>
      <c r="AD39">
        <v>14.1987440552144</v>
      </c>
      <c r="AE39">
        <v>14.2828795337402</v>
      </c>
      <c r="AF39">
        <v>15.001813160653001</v>
      </c>
      <c r="AG39">
        <v>13.948201159591401</v>
      </c>
      <c r="AH39">
        <v>15.0322595390125</v>
      </c>
      <c r="AI39">
        <v>14.479088737507899</v>
      </c>
      <c r="AJ39">
        <v>14.563865425512001</v>
      </c>
      <c r="AK39">
        <v>13.8057510600618</v>
      </c>
      <c r="AL39">
        <v>13.8992363439536</v>
      </c>
      <c r="AM39">
        <v>13.853951944365299</v>
      </c>
      <c r="AN39">
        <v>13.1031515301275</v>
      </c>
      <c r="AO39">
        <v>13.862079911268401</v>
      </c>
      <c r="AP39">
        <v>14.3308575062337</v>
      </c>
      <c r="AQ39">
        <v>14.557036421513899</v>
      </c>
      <c r="AR39">
        <v>13.6597996581764</v>
      </c>
      <c r="AS39">
        <v>14.4515938704658</v>
      </c>
      <c r="AT39">
        <v>14.6510121549801</v>
      </c>
      <c r="AU39">
        <v>14.8857522553596</v>
      </c>
      <c r="AV39">
        <v>14.5541539678247</v>
      </c>
      <c r="AW39">
        <v>14.2434673609259</v>
      </c>
      <c r="AX39">
        <v>14.4272533315752</v>
      </c>
      <c r="AY39">
        <v>14.318787398457699</v>
      </c>
      <c r="AZ39">
        <v>13.748768728057399</v>
      </c>
      <c r="BB39">
        <f t="shared" si="0"/>
        <v>13.570582912608248</v>
      </c>
      <c r="BC39">
        <f t="shared" si="1"/>
        <v>15.054254652412901</v>
      </c>
      <c r="BD39">
        <f t="shared" si="2"/>
        <v>0.25199279683069731</v>
      </c>
    </row>
    <row r="40" spans="1:56" x14ac:dyDescent="0.3">
      <c r="A40" t="s">
        <v>4</v>
      </c>
      <c r="B40">
        <v>4</v>
      </c>
      <c r="C40">
        <v>16.5381366029291</v>
      </c>
      <c r="D40">
        <v>14.683244752803001</v>
      </c>
      <c r="E40">
        <v>15.376944325654801</v>
      </c>
      <c r="F40">
        <v>16.3855440602083</v>
      </c>
      <c r="G40">
        <v>16.150415368782699</v>
      </c>
      <c r="H40">
        <v>15.233363443670701</v>
      </c>
      <c r="I40">
        <v>15.4569763517539</v>
      </c>
      <c r="J40">
        <v>14.8427785487285</v>
      </c>
      <c r="K40">
        <v>14.9601117019948</v>
      </c>
      <c r="L40">
        <v>16.173578055201201</v>
      </c>
      <c r="M40">
        <v>16.456356442482601</v>
      </c>
      <c r="N40">
        <v>15.729865619308899</v>
      </c>
      <c r="O40">
        <v>16.0917120834836</v>
      </c>
      <c r="P40">
        <v>16.3725014585557</v>
      </c>
      <c r="Q40">
        <v>15.483528833099401</v>
      </c>
      <c r="R40">
        <v>13.859517062470101</v>
      </c>
      <c r="S40">
        <v>16.026778413832599</v>
      </c>
      <c r="T40">
        <v>14.468132409078899</v>
      </c>
      <c r="U40">
        <v>15.9219203743246</v>
      </c>
      <c r="V40">
        <v>16.046658500049201</v>
      </c>
      <c r="W40">
        <v>16.369761002547701</v>
      </c>
      <c r="X40">
        <v>15.169537041823199</v>
      </c>
      <c r="Y40">
        <v>15.8722630251259</v>
      </c>
      <c r="Z40">
        <v>15.745140630524</v>
      </c>
      <c r="AA40">
        <v>15.3505879277732</v>
      </c>
      <c r="AB40">
        <v>16.144331495778001</v>
      </c>
      <c r="AC40">
        <v>14.1707808224425</v>
      </c>
      <c r="AD40">
        <v>15.5630217138961</v>
      </c>
      <c r="AE40">
        <v>16.673031229289499</v>
      </c>
      <c r="AF40">
        <v>16.0667637911172</v>
      </c>
      <c r="AG40">
        <v>16.953037768102501</v>
      </c>
      <c r="AH40">
        <v>15.7912010616483</v>
      </c>
      <c r="AI40">
        <v>16.733006175504901</v>
      </c>
      <c r="AJ40">
        <v>15.541780309831401</v>
      </c>
      <c r="AK40">
        <v>15.057587189128</v>
      </c>
      <c r="AL40">
        <v>17.0989624124378</v>
      </c>
      <c r="AM40">
        <v>14.3612558898503</v>
      </c>
      <c r="AN40">
        <v>14.1226113452974</v>
      </c>
      <c r="AO40">
        <v>15.830025993902201</v>
      </c>
      <c r="AP40">
        <v>16.509100394730002</v>
      </c>
      <c r="AQ40">
        <v>15.2371761758285</v>
      </c>
      <c r="AR40">
        <v>15.273405987574799</v>
      </c>
      <c r="AS40">
        <v>14.270568961013799</v>
      </c>
      <c r="AT40">
        <v>16.236315853839901</v>
      </c>
      <c r="AU40">
        <v>15.1140802096293</v>
      </c>
      <c r="AV40">
        <v>16.371235451434998</v>
      </c>
      <c r="AW40">
        <v>16.490037679266202</v>
      </c>
      <c r="AX40">
        <v>16.225929120827001</v>
      </c>
      <c r="AY40">
        <v>15.3823989580576</v>
      </c>
      <c r="AZ40">
        <v>16.653728089611</v>
      </c>
      <c r="BB40">
        <f t="shared" si="0"/>
        <v>16.59593234627005</v>
      </c>
      <c r="BC40">
        <f t="shared" si="1"/>
        <v>17.0989624124378</v>
      </c>
      <c r="BD40">
        <f t="shared" si="2"/>
        <v>8.1735524080206221E-2</v>
      </c>
    </row>
    <row r="41" spans="1:56" x14ac:dyDescent="0.3">
      <c r="A41" t="s">
        <v>4</v>
      </c>
      <c r="B41">
        <v>5</v>
      </c>
      <c r="C41">
        <v>17.150125069266899</v>
      </c>
      <c r="D41">
        <v>17.653228941051999</v>
      </c>
      <c r="E41">
        <v>16.6732977481098</v>
      </c>
      <c r="F41">
        <v>17.731767264704899</v>
      </c>
      <c r="G41">
        <v>16.670682169051201</v>
      </c>
      <c r="H41">
        <v>17.980914950879299</v>
      </c>
      <c r="I41">
        <v>17.412711433428999</v>
      </c>
      <c r="J41">
        <v>18.2286534798925</v>
      </c>
      <c r="K41">
        <v>17.655030437160999</v>
      </c>
      <c r="L41">
        <v>18.796398031211801</v>
      </c>
      <c r="M41">
        <v>16.997044804534799</v>
      </c>
      <c r="N41">
        <v>17.2780777756014</v>
      </c>
      <c r="O41">
        <v>17.549249043899</v>
      </c>
      <c r="P41">
        <v>17.0274598996644</v>
      </c>
      <c r="Q41">
        <v>16.9498833971784</v>
      </c>
      <c r="R41">
        <v>17.358969728195</v>
      </c>
      <c r="S41">
        <v>17.950310672335199</v>
      </c>
      <c r="T41">
        <v>17.912885959310401</v>
      </c>
      <c r="U41">
        <v>16.008027411001901</v>
      </c>
      <c r="V41">
        <v>16.2876993704221</v>
      </c>
      <c r="W41">
        <v>16.481828224225801</v>
      </c>
      <c r="X41">
        <v>16.057892283496599</v>
      </c>
      <c r="Y41">
        <v>16.083475773915499</v>
      </c>
      <c r="Z41">
        <v>17.0149961383378</v>
      </c>
      <c r="AA41">
        <v>17.554802507941702</v>
      </c>
      <c r="AB41">
        <v>17.4644906041026</v>
      </c>
      <c r="AC41">
        <v>17.966282837597401</v>
      </c>
      <c r="AD41">
        <v>17.664504802951399</v>
      </c>
      <c r="AE41">
        <v>18.393707632777801</v>
      </c>
      <c r="AF41">
        <v>16.4209034265815</v>
      </c>
      <c r="AG41">
        <v>19.0648144735862</v>
      </c>
      <c r="AH41">
        <v>17.159332331748899</v>
      </c>
      <c r="AI41">
        <v>17.403392210688999</v>
      </c>
      <c r="AJ41">
        <v>18.286374838354199</v>
      </c>
      <c r="AK41">
        <v>16.356130349857398</v>
      </c>
      <c r="AL41">
        <v>18.564617001848099</v>
      </c>
      <c r="AM41">
        <v>16.808538129109099</v>
      </c>
      <c r="AN41">
        <v>15.425631391543501</v>
      </c>
      <c r="AO41">
        <v>16.098986904193499</v>
      </c>
      <c r="AP41">
        <v>16.572178785950801</v>
      </c>
      <c r="AQ41">
        <v>18.230434058088299</v>
      </c>
      <c r="AR41">
        <v>16.693391392984299</v>
      </c>
      <c r="AS41">
        <v>18.232460556204899</v>
      </c>
      <c r="AT41">
        <v>18.188949561685298</v>
      </c>
      <c r="AU41">
        <v>17.188126181171501</v>
      </c>
      <c r="AV41">
        <v>17.6941305255326</v>
      </c>
      <c r="AW41">
        <v>17.335954367490402</v>
      </c>
      <c r="AX41">
        <v>16.947175325554401</v>
      </c>
      <c r="AY41">
        <v>16.9170490445014</v>
      </c>
      <c r="AZ41">
        <v>18.594835140905801</v>
      </c>
      <c r="BB41">
        <f t="shared" si="0"/>
        <v>17.87248010508635</v>
      </c>
      <c r="BC41">
        <f t="shared" si="1"/>
        <v>19.0648144735862</v>
      </c>
      <c r="BD41">
        <f t="shared" si="2"/>
        <v>1.0215642885043703</v>
      </c>
    </row>
    <row r="42" spans="1:56" x14ac:dyDescent="0.3">
      <c r="A42" t="s">
        <v>4</v>
      </c>
      <c r="B42">
        <v>6</v>
      </c>
      <c r="C42">
        <v>17.399614852370501</v>
      </c>
      <c r="D42">
        <v>18.724577684189398</v>
      </c>
      <c r="E42">
        <v>17.554106960993199</v>
      </c>
      <c r="F42">
        <v>17.296135673314598</v>
      </c>
      <c r="G42">
        <v>19.3654038161425</v>
      </c>
      <c r="H42">
        <v>17.113474802509501</v>
      </c>
      <c r="I42">
        <v>19.774544118978799</v>
      </c>
      <c r="J42">
        <v>17.266679345215699</v>
      </c>
      <c r="K42">
        <v>17.599004039732399</v>
      </c>
      <c r="L42">
        <v>19.662845463190699</v>
      </c>
      <c r="M42">
        <v>18.481364640977699</v>
      </c>
      <c r="N42">
        <v>16.999004718404699</v>
      </c>
      <c r="O42">
        <v>18.747644084420902</v>
      </c>
      <c r="P42">
        <v>18.599402299013601</v>
      </c>
      <c r="Q42">
        <v>19.744207174007101</v>
      </c>
      <c r="R42">
        <v>19.2532168189699</v>
      </c>
      <c r="S42">
        <v>17.4164714410751</v>
      </c>
      <c r="T42">
        <v>18.852949624784699</v>
      </c>
      <c r="U42">
        <v>18.7461538018614</v>
      </c>
      <c r="V42">
        <v>17.0428067135242</v>
      </c>
      <c r="W42">
        <v>17.900395731475399</v>
      </c>
      <c r="X42">
        <v>18.209823140722801</v>
      </c>
      <c r="Y42">
        <v>18.0851965366687</v>
      </c>
      <c r="Z42">
        <v>17.935736163819499</v>
      </c>
      <c r="AA42">
        <v>17.350450676218301</v>
      </c>
      <c r="AB42">
        <v>19.195862168046698</v>
      </c>
      <c r="AC42">
        <v>17.4500549149497</v>
      </c>
      <c r="AD42">
        <v>17.323326339844002</v>
      </c>
      <c r="AE42">
        <v>16.477465618515701</v>
      </c>
      <c r="AF42">
        <v>18.910539468090501</v>
      </c>
      <c r="AG42">
        <v>19.0855694101014</v>
      </c>
      <c r="AH42">
        <v>18.5624904866797</v>
      </c>
      <c r="AI42">
        <v>20.481689335355199</v>
      </c>
      <c r="AJ42">
        <v>15.521744934168201</v>
      </c>
      <c r="AK42">
        <v>16.394868375862401</v>
      </c>
      <c r="AL42">
        <v>17.944592006358</v>
      </c>
      <c r="AM42">
        <v>17.2119089289736</v>
      </c>
      <c r="AN42">
        <v>17.424597826241602</v>
      </c>
      <c r="AO42">
        <v>18.757694505481201</v>
      </c>
      <c r="AP42">
        <v>18.334221538509698</v>
      </c>
      <c r="AQ42">
        <v>17.6707710653228</v>
      </c>
      <c r="AR42">
        <v>19.443558521553499</v>
      </c>
      <c r="AS42">
        <v>18.640772807526599</v>
      </c>
      <c r="AT42">
        <v>19.143989762834099</v>
      </c>
      <c r="AU42">
        <v>17.5018819954165</v>
      </c>
      <c r="AV42">
        <v>18.872671218489899</v>
      </c>
      <c r="AW42">
        <v>19.756143784032201</v>
      </c>
      <c r="AX42">
        <v>18.720343631711501</v>
      </c>
      <c r="AY42">
        <v>17.8911383619823</v>
      </c>
      <c r="AZ42">
        <v>18.7165807894451</v>
      </c>
      <c r="BB42">
        <f t="shared" si="0"/>
        <v>18.0580978209078</v>
      </c>
      <c r="BC42">
        <f t="shared" si="1"/>
        <v>20.481689335355199</v>
      </c>
      <c r="BD42">
        <f t="shared" si="2"/>
        <v>0.93123554469714498</v>
      </c>
    </row>
    <row r="43" spans="1:56" x14ac:dyDescent="0.3">
      <c r="A43" t="s">
        <v>4</v>
      </c>
      <c r="B43">
        <v>7</v>
      </c>
      <c r="C43">
        <v>19.091514410911799</v>
      </c>
      <c r="D43">
        <v>17.9564500038638</v>
      </c>
      <c r="E43">
        <v>19.421109056941098</v>
      </c>
      <c r="F43">
        <v>18.192234416589699</v>
      </c>
      <c r="G43">
        <v>20.272686922612099</v>
      </c>
      <c r="H43">
        <v>18.980940842042699</v>
      </c>
      <c r="I43">
        <v>17.427856639965501</v>
      </c>
      <c r="J43">
        <v>18.014360341821</v>
      </c>
      <c r="K43">
        <v>18.712024412680599</v>
      </c>
      <c r="L43">
        <v>20.298160812539699</v>
      </c>
      <c r="M43">
        <v>18.1634043787958</v>
      </c>
      <c r="N43">
        <v>19.823290258171198</v>
      </c>
      <c r="O43">
        <v>18.143687231901801</v>
      </c>
      <c r="P43">
        <v>17.703926524379799</v>
      </c>
      <c r="Q43">
        <v>20.5996084698107</v>
      </c>
      <c r="R43">
        <v>19.0079605275529</v>
      </c>
      <c r="S43">
        <v>18.0972411411453</v>
      </c>
      <c r="T43">
        <v>18.575802354978499</v>
      </c>
      <c r="U43">
        <v>20.496932224896199</v>
      </c>
      <c r="V43">
        <v>20.984960869703201</v>
      </c>
      <c r="W43">
        <v>18.491630328289901</v>
      </c>
      <c r="X43">
        <v>16.051993126610501</v>
      </c>
      <c r="Y43">
        <v>17.8836340254961</v>
      </c>
      <c r="Z43">
        <v>19.976084074564099</v>
      </c>
      <c r="AA43">
        <v>18.743734069892302</v>
      </c>
      <c r="AB43">
        <v>17.9582039337113</v>
      </c>
      <c r="AC43">
        <v>18.4231470343449</v>
      </c>
      <c r="AD43">
        <v>20.279780412605898</v>
      </c>
      <c r="AE43">
        <v>19.560907315119</v>
      </c>
      <c r="AF43">
        <v>18.758266334486699</v>
      </c>
      <c r="AG43">
        <v>21.066635828784701</v>
      </c>
      <c r="AH43">
        <v>17.592959638066301</v>
      </c>
      <c r="AI43">
        <v>17.867100344707598</v>
      </c>
      <c r="AJ43">
        <v>18.719387955249001</v>
      </c>
      <c r="AK43">
        <v>18.8804283368321</v>
      </c>
      <c r="AL43">
        <v>20.005777115174102</v>
      </c>
      <c r="AM43">
        <v>17.896912514785399</v>
      </c>
      <c r="AN43">
        <v>20.292654171119501</v>
      </c>
      <c r="AO43">
        <v>19.9340835547933</v>
      </c>
      <c r="AP43">
        <v>21.930639326564702</v>
      </c>
      <c r="AQ43">
        <v>18.908675230972602</v>
      </c>
      <c r="AR43">
        <v>21.2962716021663</v>
      </c>
      <c r="AS43">
        <v>18.221905227402299</v>
      </c>
      <c r="AT43">
        <v>20.701165427518799</v>
      </c>
      <c r="AU43">
        <v>18.763637137757001</v>
      </c>
      <c r="AV43">
        <v>17.832623653608401</v>
      </c>
      <c r="AW43">
        <v>17.884301123397002</v>
      </c>
      <c r="AX43">
        <v>19.117849162630499</v>
      </c>
      <c r="AY43">
        <v>18.281990314042599</v>
      </c>
      <c r="AZ43">
        <v>18.708823141495699</v>
      </c>
      <c r="BB43">
        <f t="shared" si="0"/>
        <v>18.900168776203749</v>
      </c>
      <c r="BC43">
        <f t="shared" si="1"/>
        <v>21.930639326564702</v>
      </c>
      <c r="BD43">
        <f t="shared" si="2"/>
        <v>0.27060359170501203</v>
      </c>
    </row>
    <row r="44" spans="1:56" x14ac:dyDescent="0.3">
      <c r="A44" t="s">
        <v>4</v>
      </c>
      <c r="B44">
        <v>8</v>
      </c>
      <c r="C44">
        <v>20.3791033236785</v>
      </c>
      <c r="D44">
        <v>20.636701667610701</v>
      </c>
      <c r="E44">
        <v>23.345751725428901</v>
      </c>
      <c r="F44">
        <v>21.559094553809899</v>
      </c>
      <c r="G44">
        <v>19.280663379692399</v>
      </c>
      <c r="H44">
        <v>20.7558516530807</v>
      </c>
      <c r="I44">
        <v>16.954057754953102</v>
      </c>
      <c r="J44">
        <v>18.075879163907199</v>
      </c>
      <c r="K44">
        <v>21.318130707705201</v>
      </c>
      <c r="L44">
        <v>20.036871521091602</v>
      </c>
      <c r="M44">
        <v>18.2601536628734</v>
      </c>
      <c r="N44">
        <v>18.905857941705602</v>
      </c>
      <c r="O44">
        <v>19.622545867845801</v>
      </c>
      <c r="P44">
        <v>18.102672464143701</v>
      </c>
      <c r="Q44">
        <v>19.292733334836299</v>
      </c>
      <c r="R44">
        <v>18.687564443583899</v>
      </c>
      <c r="S44">
        <v>20.383425647963499</v>
      </c>
      <c r="T44">
        <v>17.486548816608899</v>
      </c>
      <c r="U44">
        <v>19.8852501362331</v>
      </c>
      <c r="V44">
        <v>18.123811841765701</v>
      </c>
      <c r="W44">
        <v>18.80564352795</v>
      </c>
      <c r="X44">
        <v>19.541551076575399</v>
      </c>
      <c r="Y44">
        <v>22.778491203907699</v>
      </c>
      <c r="Z44">
        <v>21.128154702209599</v>
      </c>
      <c r="AA44">
        <v>17.747048425340498</v>
      </c>
      <c r="AB44">
        <v>19.8235051890838</v>
      </c>
      <c r="AC44">
        <v>22.558627386764901</v>
      </c>
      <c r="AD44">
        <v>17.486610445775401</v>
      </c>
      <c r="AE44">
        <v>20.222344499630498</v>
      </c>
      <c r="AF44">
        <v>19.809687242149899</v>
      </c>
      <c r="AG44">
        <v>20.173631529099499</v>
      </c>
      <c r="AH44">
        <v>21.7365630869371</v>
      </c>
      <c r="AI44">
        <v>19.987233889417901</v>
      </c>
      <c r="AJ44">
        <v>19.425172809747501</v>
      </c>
      <c r="AK44">
        <v>20.879384663750301</v>
      </c>
      <c r="AL44">
        <v>19.879341069317299</v>
      </c>
      <c r="AM44">
        <v>19.930381096893399</v>
      </c>
      <c r="AN44">
        <v>20.2734621480469</v>
      </c>
      <c r="AO44">
        <v>19.936658599858902</v>
      </c>
      <c r="AP44">
        <v>19.016765743224799</v>
      </c>
      <c r="AQ44">
        <v>17.518601179739701</v>
      </c>
      <c r="AR44">
        <v>22.408826484207498</v>
      </c>
      <c r="AS44">
        <v>20.434761261330198</v>
      </c>
      <c r="AT44">
        <v>18.903853942524201</v>
      </c>
      <c r="AU44">
        <v>21.786883998362601</v>
      </c>
      <c r="AV44">
        <v>20.239579313861899</v>
      </c>
      <c r="AW44">
        <v>18.883186445295198</v>
      </c>
      <c r="AX44">
        <v>20.8932035491965</v>
      </c>
      <c r="AY44">
        <v>19.315820702769599</v>
      </c>
      <c r="AZ44">
        <v>21.0834272270931</v>
      </c>
      <c r="BB44">
        <f t="shared" si="0"/>
        <v>20.731265275385802</v>
      </c>
      <c r="BC44">
        <f t="shared" si="1"/>
        <v>23.345751725428901</v>
      </c>
      <c r="BD44">
        <f t="shared" si="2"/>
        <v>0.49803220825624295</v>
      </c>
    </row>
    <row r="45" spans="1:56" x14ac:dyDescent="0.3">
      <c r="A45" t="s">
        <v>4</v>
      </c>
      <c r="B45">
        <v>9</v>
      </c>
      <c r="C45">
        <v>19.845806241869798</v>
      </c>
      <c r="D45">
        <v>22.650030369251301</v>
      </c>
      <c r="E45">
        <v>20.8213515797203</v>
      </c>
      <c r="F45">
        <v>19.5695907842398</v>
      </c>
      <c r="G45">
        <v>21.6685338811984</v>
      </c>
      <c r="H45">
        <v>23.203958751392399</v>
      </c>
      <c r="I45">
        <v>20.853258623876201</v>
      </c>
      <c r="J45">
        <v>23.566888980119501</v>
      </c>
      <c r="K45">
        <v>19.986656181401301</v>
      </c>
      <c r="L45">
        <v>21.520071707492001</v>
      </c>
      <c r="M45">
        <v>22.399136606512101</v>
      </c>
      <c r="N45">
        <v>20.896879403008199</v>
      </c>
      <c r="O45">
        <v>20.190695943699801</v>
      </c>
      <c r="P45">
        <v>19.8742762258398</v>
      </c>
      <c r="Q45">
        <v>19.737976554796099</v>
      </c>
      <c r="R45">
        <v>20.3791877946902</v>
      </c>
      <c r="S45">
        <v>18.033014316264499</v>
      </c>
      <c r="T45">
        <v>22.279604296694099</v>
      </c>
      <c r="U45">
        <v>22.049078899391301</v>
      </c>
      <c r="V45">
        <v>20.876457103743899</v>
      </c>
      <c r="W45">
        <v>18.529220359534499</v>
      </c>
      <c r="X45">
        <v>22.093718761304</v>
      </c>
      <c r="Y45">
        <v>19.2294357028881</v>
      </c>
      <c r="Z45">
        <v>23.392884234877702</v>
      </c>
      <c r="AA45">
        <v>19.227597303129901</v>
      </c>
      <c r="AB45">
        <v>21.521326077428</v>
      </c>
      <c r="AC45">
        <v>19.277373007071802</v>
      </c>
      <c r="AD45">
        <v>20.820907235188301</v>
      </c>
      <c r="AE45">
        <v>21.972037908069399</v>
      </c>
      <c r="AF45">
        <v>20.338667352797899</v>
      </c>
      <c r="AG45">
        <v>18.858404677723101</v>
      </c>
      <c r="AH45">
        <v>20.220383430875401</v>
      </c>
      <c r="AI45">
        <v>20.413159597365901</v>
      </c>
      <c r="AJ45">
        <v>20.077527594390499</v>
      </c>
      <c r="AK45">
        <v>19.296064002125998</v>
      </c>
      <c r="AL45">
        <v>18.516691614442301</v>
      </c>
      <c r="AM45">
        <v>19.007981907953901</v>
      </c>
      <c r="AN45">
        <v>19.674725674503598</v>
      </c>
      <c r="AO45">
        <v>21.900422405662201</v>
      </c>
      <c r="AP45">
        <v>19.820291843527201</v>
      </c>
      <c r="AQ45">
        <v>20.030266505024901</v>
      </c>
      <c r="AR45">
        <v>20.074705812753901</v>
      </c>
      <c r="AS45">
        <v>19.337618435447499</v>
      </c>
      <c r="AT45">
        <v>20.2330973335783</v>
      </c>
      <c r="AU45">
        <v>21.958650529224101</v>
      </c>
      <c r="AV45">
        <v>19.880485459295201</v>
      </c>
      <c r="AW45">
        <v>19.246023108580701</v>
      </c>
      <c r="AX45">
        <v>21.894455289382702</v>
      </c>
      <c r="AY45">
        <v>19.935120135773701</v>
      </c>
      <c r="AZ45">
        <v>22.0906879446134</v>
      </c>
      <c r="BB45">
        <f t="shared" si="0"/>
        <v>20.968247093241601</v>
      </c>
      <c r="BC45">
        <f t="shared" si="1"/>
        <v>23.566888980119501</v>
      </c>
      <c r="BD45">
        <f t="shared" si="2"/>
        <v>1.5873710749716039</v>
      </c>
    </row>
    <row r="46" spans="1:56" x14ac:dyDescent="0.3">
      <c r="A46" t="s">
        <v>4</v>
      </c>
      <c r="B46">
        <v>10</v>
      </c>
      <c r="C46">
        <v>18.621923151640701</v>
      </c>
      <c r="D46">
        <v>22.937382881293299</v>
      </c>
      <c r="E46">
        <v>22.116129122523699</v>
      </c>
      <c r="F46">
        <v>20.827232563701301</v>
      </c>
      <c r="G46">
        <v>19.9479120273201</v>
      </c>
      <c r="H46">
        <v>19.8452934127248</v>
      </c>
      <c r="I46">
        <v>18.9912014065726</v>
      </c>
      <c r="J46">
        <v>20.025917463567801</v>
      </c>
      <c r="K46">
        <v>21.197661965233401</v>
      </c>
      <c r="L46">
        <v>21.262087028691301</v>
      </c>
      <c r="M46">
        <v>22.822709919339299</v>
      </c>
      <c r="N46">
        <v>22.895872447486799</v>
      </c>
      <c r="O46">
        <v>20.716871735597099</v>
      </c>
      <c r="P46">
        <v>18.893907642140501</v>
      </c>
      <c r="Q46">
        <v>19.8444709858145</v>
      </c>
      <c r="R46">
        <v>21.2805847252415</v>
      </c>
      <c r="S46">
        <v>19.6044912787297</v>
      </c>
      <c r="T46">
        <v>20.4462189165145</v>
      </c>
      <c r="U46">
        <v>19.541096241294898</v>
      </c>
      <c r="V46">
        <v>18.201391124248399</v>
      </c>
      <c r="W46">
        <v>18.4326746863617</v>
      </c>
      <c r="X46">
        <v>19.1056670861384</v>
      </c>
      <c r="Y46">
        <v>20.718739348222702</v>
      </c>
      <c r="Z46">
        <v>23.814425628788999</v>
      </c>
      <c r="AA46">
        <v>21.2345070858775</v>
      </c>
      <c r="AB46">
        <v>19.705999812311301</v>
      </c>
      <c r="AC46">
        <v>21.0104761578398</v>
      </c>
      <c r="AD46">
        <v>22.185493839440898</v>
      </c>
      <c r="AE46">
        <v>21.3690167037518</v>
      </c>
      <c r="AF46">
        <v>22.333176436501201</v>
      </c>
      <c r="AG46">
        <v>20.380769333855401</v>
      </c>
      <c r="AH46">
        <v>20.397790627594201</v>
      </c>
      <c r="AI46">
        <v>19.336473722826401</v>
      </c>
      <c r="AJ46">
        <v>20.846984722887601</v>
      </c>
      <c r="AK46">
        <v>24.071649894485699</v>
      </c>
      <c r="AL46">
        <v>22.625319099364098</v>
      </c>
      <c r="AM46">
        <v>17.578886017712101</v>
      </c>
      <c r="AN46">
        <v>20.688634024075998</v>
      </c>
      <c r="AO46">
        <v>23.226510550057601</v>
      </c>
      <c r="AP46">
        <v>22.232449011436401</v>
      </c>
      <c r="AQ46">
        <v>21.3774568052734</v>
      </c>
      <c r="AR46">
        <v>20.8207824745419</v>
      </c>
      <c r="AS46">
        <v>20.023596255403</v>
      </c>
      <c r="AT46">
        <v>19.475332551596701</v>
      </c>
      <c r="AU46">
        <v>18.738110127312101</v>
      </c>
      <c r="AV46">
        <v>19.261102592914401</v>
      </c>
      <c r="AW46">
        <v>20.5005229849362</v>
      </c>
      <c r="AX46">
        <v>21.573579120696198</v>
      </c>
      <c r="AY46">
        <v>22.658521342966399</v>
      </c>
      <c r="AZ46">
        <v>20.996020259403899</v>
      </c>
      <c r="BB46">
        <f t="shared" si="0"/>
        <v>19.8089717055223</v>
      </c>
      <c r="BC46">
        <f t="shared" si="1"/>
        <v>24.071649894485699</v>
      </c>
      <c r="BD46">
        <f t="shared" si="2"/>
        <v>1.678740164094727</v>
      </c>
    </row>
    <row r="47" spans="1:56" x14ac:dyDescent="0.3">
      <c r="A47" t="s">
        <v>5</v>
      </c>
      <c r="B47">
        <v>2</v>
      </c>
      <c r="C47">
        <v>12.6612215756421</v>
      </c>
      <c r="D47">
        <v>12.644685530957799</v>
      </c>
      <c r="E47">
        <v>12.6549831259816</v>
      </c>
      <c r="F47">
        <v>12.663979536190901</v>
      </c>
      <c r="G47">
        <v>12.655837779833099</v>
      </c>
      <c r="H47">
        <v>12.632295518987499</v>
      </c>
      <c r="I47">
        <v>12.5739108628288</v>
      </c>
      <c r="J47">
        <v>12.633427630393699</v>
      </c>
      <c r="K47">
        <v>12.666869957774299</v>
      </c>
      <c r="L47">
        <v>12.6275862609501</v>
      </c>
      <c r="M47">
        <v>12.6386023375116</v>
      </c>
      <c r="N47">
        <v>12.655371548741099</v>
      </c>
      <c r="O47">
        <v>12.5270540352093</v>
      </c>
      <c r="P47">
        <v>12.624462957356499</v>
      </c>
      <c r="Q47">
        <v>12.646008775671399</v>
      </c>
      <c r="R47">
        <v>12.599292338998501</v>
      </c>
      <c r="S47">
        <v>12.6634087872248</v>
      </c>
      <c r="T47">
        <v>12.6579707263367</v>
      </c>
      <c r="U47">
        <v>12.660046588689299</v>
      </c>
      <c r="V47">
        <v>12.6562815684897</v>
      </c>
      <c r="W47">
        <v>12.664569895764901</v>
      </c>
      <c r="X47">
        <v>12.6562815684897</v>
      </c>
      <c r="Y47">
        <v>12.6588331888643</v>
      </c>
      <c r="Z47">
        <v>12.6348185543706</v>
      </c>
      <c r="AA47">
        <v>12.6025960538805</v>
      </c>
      <c r="AB47">
        <v>12.6216776621739</v>
      </c>
      <c r="AC47">
        <v>12.664707754353801</v>
      </c>
      <c r="AD47">
        <v>12.6386023375116</v>
      </c>
      <c r="AE47">
        <v>12.639347281051</v>
      </c>
      <c r="AF47">
        <v>12.6615546725637</v>
      </c>
      <c r="AG47">
        <v>12.6520998835777</v>
      </c>
      <c r="AH47">
        <v>12.624437655914599</v>
      </c>
      <c r="AI47">
        <v>12.668083681029</v>
      </c>
      <c r="AJ47">
        <v>12.666912426685199</v>
      </c>
      <c r="AK47">
        <v>12.6585418477737</v>
      </c>
      <c r="AL47">
        <v>12.657408693640599</v>
      </c>
      <c r="AM47">
        <v>12.587841549379601</v>
      </c>
      <c r="AN47">
        <v>12.6439599581508</v>
      </c>
      <c r="AO47">
        <v>12.6202120030395</v>
      </c>
      <c r="AP47">
        <v>12.6429639256414</v>
      </c>
      <c r="AQ47">
        <v>12.620367655558001</v>
      </c>
      <c r="AR47">
        <v>12.6489254195891</v>
      </c>
      <c r="AS47">
        <v>12.6521335587123</v>
      </c>
      <c r="AT47">
        <v>12.645006780874001</v>
      </c>
      <c r="AU47">
        <v>12.6348185543706</v>
      </c>
      <c r="AV47">
        <v>12.604408281115999</v>
      </c>
      <c r="AW47">
        <v>12.6367532954041</v>
      </c>
      <c r="AX47">
        <v>12.6513876892427</v>
      </c>
      <c r="AY47">
        <v>12.608117855415401</v>
      </c>
      <c r="AZ47">
        <v>12.647541788972701</v>
      </c>
      <c r="BB47">
        <f t="shared" si="0"/>
        <v>12.654381682307401</v>
      </c>
      <c r="BC47">
        <f t="shared" si="1"/>
        <v>12.668083681029</v>
      </c>
      <c r="BD47">
        <f t="shared" si="2"/>
        <v>9.6730699191178056E-3</v>
      </c>
    </row>
    <row r="48" spans="1:56" x14ac:dyDescent="0.3">
      <c r="A48" t="s">
        <v>5</v>
      </c>
      <c r="B48">
        <v>3</v>
      </c>
      <c r="C48">
        <v>15.5761006460405</v>
      </c>
      <c r="D48">
        <v>15.7370631825607</v>
      </c>
      <c r="E48">
        <v>15.7278842472995</v>
      </c>
      <c r="F48">
        <v>15.6604422537243</v>
      </c>
      <c r="G48">
        <v>15.717433140840299</v>
      </c>
      <c r="H48">
        <v>15.6796400576078</v>
      </c>
      <c r="I48">
        <v>15.499875651559501</v>
      </c>
      <c r="J48">
        <v>15.408748539805099</v>
      </c>
      <c r="K48">
        <v>15.6763314567799</v>
      </c>
      <c r="L48">
        <v>15.733540237456999</v>
      </c>
      <c r="M48">
        <v>15.6328769400957</v>
      </c>
      <c r="N48">
        <v>15.6626518189211</v>
      </c>
      <c r="O48">
        <v>15.643585669430699</v>
      </c>
      <c r="P48">
        <v>15.6872930071229</v>
      </c>
      <c r="Q48">
        <v>15.7400018634752</v>
      </c>
      <c r="R48">
        <v>15.7282270902564</v>
      </c>
      <c r="S48">
        <v>15.580250644109499</v>
      </c>
      <c r="T48">
        <v>15.6992172609781</v>
      </c>
      <c r="U48">
        <v>15.686275236586001</v>
      </c>
      <c r="V48">
        <v>15.6125913804288</v>
      </c>
      <c r="W48">
        <v>15.5856706349247</v>
      </c>
      <c r="X48">
        <v>15.5199169813148</v>
      </c>
      <c r="Y48">
        <v>15.592279239533999</v>
      </c>
      <c r="Z48">
        <v>15.524639687697301</v>
      </c>
      <c r="AA48">
        <v>15.686890947255799</v>
      </c>
      <c r="AB48">
        <v>15.6144462827351</v>
      </c>
      <c r="AC48">
        <v>15.716741130391499</v>
      </c>
      <c r="AD48">
        <v>15.5903018109746</v>
      </c>
      <c r="AE48">
        <v>15.671664207964399</v>
      </c>
      <c r="AF48">
        <v>15.529944379378501</v>
      </c>
      <c r="AG48">
        <v>15.6120416189555</v>
      </c>
      <c r="AH48">
        <v>15.7232022806869</v>
      </c>
      <c r="AI48">
        <v>15.7322281973609</v>
      </c>
      <c r="AJ48">
        <v>15.6761661049467</v>
      </c>
      <c r="AK48">
        <v>15.7064556070207</v>
      </c>
      <c r="AL48">
        <v>15.7014119612041</v>
      </c>
      <c r="AM48">
        <v>15.494055821558</v>
      </c>
      <c r="AN48">
        <v>15.6898195539617</v>
      </c>
      <c r="AO48">
        <v>15.5046703201483</v>
      </c>
      <c r="AP48">
        <v>15.363852001289899</v>
      </c>
      <c r="AQ48">
        <v>15.6583174807825</v>
      </c>
      <c r="AR48">
        <v>15.7215780430178</v>
      </c>
      <c r="AS48">
        <v>15.5972112079669</v>
      </c>
      <c r="AT48">
        <v>15.4207533045119</v>
      </c>
      <c r="AU48">
        <v>15.6356792981352</v>
      </c>
      <c r="AV48">
        <v>15.674353708786899</v>
      </c>
      <c r="AW48">
        <v>15.6695833389171</v>
      </c>
      <c r="AX48">
        <v>15.5914726303767</v>
      </c>
      <c r="AY48">
        <v>15.653114000599899</v>
      </c>
      <c r="AZ48">
        <v>15.6240389685289</v>
      </c>
      <c r="BB48">
        <f t="shared" si="0"/>
        <v>15.600069807284701</v>
      </c>
      <c r="BC48">
        <f t="shared" si="1"/>
        <v>15.7400018634752</v>
      </c>
      <c r="BD48">
        <f t="shared" si="2"/>
        <v>3.3897512910255695E-2</v>
      </c>
    </row>
    <row r="49" spans="1:56" x14ac:dyDescent="0.3">
      <c r="A49" t="s">
        <v>5</v>
      </c>
      <c r="B49">
        <v>4</v>
      </c>
      <c r="C49">
        <v>18.2943960673859</v>
      </c>
      <c r="D49">
        <v>18.281052936676598</v>
      </c>
      <c r="E49">
        <v>18.439849451802001</v>
      </c>
      <c r="F49">
        <v>18.443030288014199</v>
      </c>
      <c r="G49">
        <v>18.249116389326499</v>
      </c>
      <c r="H49">
        <v>18.360328467852099</v>
      </c>
      <c r="I49">
        <v>18.224691510025401</v>
      </c>
      <c r="J49">
        <v>18.197953508922801</v>
      </c>
      <c r="K49">
        <v>18.3894171283563</v>
      </c>
      <c r="L49">
        <v>18.160783562293801</v>
      </c>
      <c r="M49">
        <v>18.422449283936398</v>
      </c>
      <c r="N49">
        <v>18.3866541813411</v>
      </c>
      <c r="O49">
        <v>18.4093436266363</v>
      </c>
      <c r="P49">
        <v>18.447952294056901</v>
      </c>
      <c r="Q49">
        <v>18.4209986614907</v>
      </c>
      <c r="R49">
        <v>18.475207758465199</v>
      </c>
      <c r="S49">
        <v>18.455537978343099</v>
      </c>
      <c r="T49">
        <v>18.377378603670198</v>
      </c>
      <c r="U49">
        <v>18.331798431499401</v>
      </c>
      <c r="V49">
        <v>18.373287842250999</v>
      </c>
      <c r="W49">
        <v>18.455973310930599</v>
      </c>
      <c r="X49">
        <v>18.317757649173199</v>
      </c>
      <c r="Y49">
        <v>18.329913602873699</v>
      </c>
      <c r="Z49">
        <v>18.209707329063999</v>
      </c>
      <c r="AA49">
        <v>18.367854716044299</v>
      </c>
      <c r="AB49">
        <v>18.48470649914</v>
      </c>
      <c r="AC49">
        <v>18.423016255822901</v>
      </c>
      <c r="AD49">
        <v>18.370960445569199</v>
      </c>
      <c r="AE49">
        <v>18.3758432194264</v>
      </c>
      <c r="AF49">
        <v>18.4082680222681</v>
      </c>
      <c r="AG49">
        <v>18.503644499312799</v>
      </c>
      <c r="AH49">
        <v>18.4553102531756</v>
      </c>
      <c r="AI49">
        <v>18.492417140488701</v>
      </c>
      <c r="AJ49">
        <v>18.322828007252099</v>
      </c>
      <c r="AK49">
        <v>18.485158256055499</v>
      </c>
      <c r="AL49">
        <v>18.0685239276599</v>
      </c>
      <c r="AM49">
        <v>18.1912917359166</v>
      </c>
      <c r="AN49">
        <v>18.2795277814736</v>
      </c>
      <c r="AO49">
        <v>18.480893754197101</v>
      </c>
      <c r="AP49">
        <v>18.406138436163602</v>
      </c>
      <c r="AQ49">
        <v>18.337038590744999</v>
      </c>
      <c r="AR49">
        <v>18.338983804898501</v>
      </c>
      <c r="AS49">
        <v>18.0944518794951</v>
      </c>
      <c r="AT49">
        <v>18.380677617379</v>
      </c>
      <c r="AU49">
        <v>18.367937614728099</v>
      </c>
      <c r="AV49">
        <v>18.323716343639699</v>
      </c>
      <c r="AW49">
        <v>18.232800441740601</v>
      </c>
      <c r="AX49">
        <v>18.336982992321801</v>
      </c>
      <c r="AY49">
        <v>18.4925070153108</v>
      </c>
      <c r="AZ49">
        <v>18.258453416229401</v>
      </c>
      <c r="BB49">
        <f t="shared" si="0"/>
        <v>18.276424741807652</v>
      </c>
      <c r="BC49">
        <f t="shared" si="1"/>
        <v>18.503644499312799</v>
      </c>
      <c r="BD49">
        <f t="shared" si="2"/>
        <v>2.5415292366583478E-2</v>
      </c>
    </row>
    <row r="50" spans="1:56" x14ac:dyDescent="0.3">
      <c r="A50" t="s">
        <v>5</v>
      </c>
      <c r="B50">
        <v>5</v>
      </c>
      <c r="C50">
        <v>21.1368102039159</v>
      </c>
      <c r="D50">
        <v>20.719333222224599</v>
      </c>
      <c r="E50">
        <v>21.167595813827901</v>
      </c>
      <c r="F50">
        <v>20.626969325975999</v>
      </c>
      <c r="G50">
        <v>21.040729511617901</v>
      </c>
      <c r="H50">
        <v>20.738353624254501</v>
      </c>
      <c r="I50">
        <v>20.8529622387694</v>
      </c>
      <c r="J50">
        <v>21.177490931177299</v>
      </c>
      <c r="K50">
        <v>21.0760548504872</v>
      </c>
      <c r="L50">
        <v>20.691709581949699</v>
      </c>
      <c r="M50">
        <v>21.05611754461</v>
      </c>
      <c r="N50">
        <v>20.724938055886401</v>
      </c>
      <c r="O50">
        <v>21.057434499810999</v>
      </c>
      <c r="P50">
        <v>20.754030285698502</v>
      </c>
      <c r="Q50">
        <v>20.333338544632699</v>
      </c>
      <c r="R50">
        <v>20.5303503825447</v>
      </c>
      <c r="S50">
        <v>20.924949180027401</v>
      </c>
      <c r="T50">
        <v>20.591459363560698</v>
      </c>
      <c r="U50">
        <v>21.105844415613799</v>
      </c>
      <c r="V50">
        <v>20.726973047851899</v>
      </c>
      <c r="W50">
        <v>20.951487642461899</v>
      </c>
      <c r="X50">
        <v>20.936254676894698</v>
      </c>
      <c r="Y50">
        <v>21.0707147608973</v>
      </c>
      <c r="Z50">
        <v>20.564089452860699</v>
      </c>
      <c r="AA50">
        <v>20.4765553903284</v>
      </c>
      <c r="AB50">
        <v>20.9643237193084</v>
      </c>
      <c r="AC50">
        <v>20.7955329734354</v>
      </c>
      <c r="AD50">
        <v>20.952637521859099</v>
      </c>
      <c r="AE50">
        <v>20.769374221959499</v>
      </c>
      <c r="AF50">
        <v>20.939129022156099</v>
      </c>
      <c r="AG50">
        <v>20.508758885630598</v>
      </c>
      <c r="AH50">
        <v>21.018105668624699</v>
      </c>
      <c r="AI50">
        <v>20.964855145369601</v>
      </c>
      <c r="AJ50">
        <v>20.739123838626401</v>
      </c>
      <c r="AK50">
        <v>21.186270380170999</v>
      </c>
      <c r="AL50">
        <v>20.9178737099773</v>
      </c>
      <c r="AM50">
        <v>20.768908404173899</v>
      </c>
      <c r="AN50">
        <v>20.815752195352001</v>
      </c>
      <c r="AO50">
        <v>20.6993862287909</v>
      </c>
      <c r="AP50">
        <v>21.096210950502901</v>
      </c>
      <c r="AQ50">
        <v>20.8057225135062</v>
      </c>
      <c r="AR50">
        <v>20.717898038050301</v>
      </c>
      <c r="AS50">
        <v>20.4867548432841</v>
      </c>
      <c r="AT50">
        <v>20.831206109660702</v>
      </c>
      <c r="AU50">
        <v>21.048754007819198</v>
      </c>
      <c r="AV50">
        <v>21.0019893296197</v>
      </c>
      <c r="AW50">
        <v>20.896225394474499</v>
      </c>
      <c r="AX50">
        <v>21.009356378540801</v>
      </c>
      <c r="AY50">
        <v>20.335236081921899</v>
      </c>
      <c r="AZ50">
        <v>20.295317544185899</v>
      </c>
      <c r="BB50">
        <f t="shared" si="0"/>
        <v>20.716063874050899</v>
      </c>
      <c r="BC50">
        <f t="shared" si="1"/>
        <v>21.186270380170999</v>
      </c>
      <c r="BD50">
        <f t="shared" si="2"/>
        <v>0.59502516601378763</v>
      </c>
    </row>
    <row r="51" spans="1:56" x14ac:dyDescent="0.3">
      <c r="A51" t="s">
        <v>5</v>
      </c>
      <c r="B51">
        <v>6</v>
      </c>
      <c r="C51">
        <v>23.1103251768033</v>
      </c>
      <c r="D51">
        <v>23.475624395104301</v>
      </c>
      <c r="E51">
        <v>23.122930213941601</v>
      </c>
      <c r="F51">
        <v>23.324180697329702</v>
      </c>
      <c r="G51">
        <v>22.9959738012742</v>
      </c>
      <c r="H51">
        <v>23.4170572808214</v>
      </c>
      <c r="I51">
        <v>23.243794734154399</v>
      </c>
      <c r="J51">
        <v>22.894700723568501</v>
      </c>
      <c r="K51">
        <v>23.277145473168201</v>
      </c>
      <c r="L51">
        <v>22.947367775538801</v>
      </c>
      <c r="M51">
        <v>22.052015830244699</v>
      </c>
      <c r="N51">
        <v>22.818618174026099</v>
      </c>
      <c r="O51">
        <v>22.8905215550283</v>
      </c>
      <c r="P51">
        <v>23.2438930694085</v>
      </c>
      <c r="Q51">
        <v>23.392389466215899</v>
      </c>
      <c r="R51">
        <v>22.828088615398102</v>
      </c>
      <c r="S51">
        <v>23.0118616775558</v>
      </c>
      <c r="T51">
        <v>22.893833538502999</v>
      </c>
      <c r="U51">
        <v>23.149388638587599</v>
      </c>
      <c r="V51">
        <v>23.579244136197801</v>
      </c>
      <c r="W51">
        <v>23.188250343988202</v>
      </c>
      <c r="X51">
        <v>22.882322680902298</v>
      </c>
      <c r="Y51">
        <v>22.761074614720599</v>
      </c>
      <c r="Z51">
        <v>23.231696049233602</v>
      </c>
      <c r="AA51">
        <v>23.053375433889698</v>
      </c>
      <c r="AB51">
        <v>22.891159988486901</v>
      </c>
      <c r="AC51">
        <v>23.160275867124401</v>
      </c>
      <c r="AD51">
        <v>23.517842615681602</v>
      </c>
      <c r="AE51">
        <v>23.318238520409199</v>
      </c>
      <c r="AF51">
        <v>23.4775058918129</v>
      </c>
      <c r="AG51">
        <v>23.278319194129299</v>
      </c>
      <c r="AH51">
        <v>23.504359939212598</v>
      </c>
      <c r="AI51">
        <v>23.324146019727799</v>
      </c>
      <c r="AJ51">
        <v>22.495864743526699</v>
      </c>
      <c r="AK51">
        <v>23.3747459936544</v>
      </c>
      <c r="AL51">
        <v>23.2763301869456</v>
      </c>
      <c r="AM51">
        <v>23.240973722766</v>
      </c>
      <c r="AN51">
        <v>23.245745009390902</v>
      </c>
      <c r="AO51">
        <v>22.961267594523498</v>
      </c>
      <c r="AP51">
        <v>23.291832344889499</v>
      </c>
      <c r="AQ51">
        <v>23.3179577801268</v>
      </c>
      <c r="AR51">
        <v>23.284439939108701</v>
      </c>
      <c r="AS51">
        <v>23.366556049013301</v>
      </c>
      <c r="AT51">
        <v>22.911821834905901</v>
      </c>
      <c r="AU51">
        <v>23.0261366602466</v>
      </c>
      <c r="AV51">
        <v>23.047649624183901</v>
      </c>
      <c r="AW51">
        <v>23.003005763698599</v>
      </c>
      <c r="AX51">
        <v>23.229458206560999</v>
      </c>
      <c r="AY51">
        <v>23.014545354179599</v>
      </c>
      <c r="AZ51">
        <v>23.307908018331698</v>
      </c>
      <c r="BB51">
        <f t="shared" si="0"/>
        <v>23.209116597567501</v>
      </c>
      <c r="BC51">
        <f t="shared" si="1"/>
        <v>23.579244136197801</v>
      </c>
      <c r="BD51">
        <f t="shared" si="2"/>
        <v>0.13971216709083706</v>
      </c>
    </row>
    <row r="52" spans="1:56" x14ac:dyDescent="0.3">
      <c r="A52" t="s">
        <v>5</v>
      </c>
      <c r="B52">
        <v>7</v>
      </c>
      <c r="C52">
        <v>25.451243002785699</v>
      </c>
      <c r="D52">
        <v>25.151414668181701</v>
      </c>
      <c r="E52">
        <v>25.392820491545901</v>
      </c>
      <c r="F52">
        <v>24.709987584965798</v>
      </c>
      <c r="G52">
        <v>24.7575593203658</v>
      </c>
      <c r="H52">
        <v>24.9279002781808</v>
      </c>
      <c r="I52">
        <v>25.0186948323792</v>
      </c>
      <c r="J52">
        <v>24.859979453889299</v>
      </c>
      <c r="K52">
        <v>25.560495516074599</v>
      </c>
      <c r="L52">
        <v>25.4509381475916</v>
      </c>
      <c r="M52">
        <v>24.7378462982103</v>
      </c>
      <c r="N52">
        <v>24.892790826020601</v>
      </c>
      <c r="O52">
        <v>25.5308432808643</v>
      </c>
      <c r="P52">
        <v>25.045165435339101</v>
      </c>
      <c r="Q52">
        <v>25.326845314676302</v>
      </c>
      <c r="R52">
        <v>24.823832530952401</v>
      </c>
      <c r="S52">
        <v>25.187549376469899</v>
      </c>
      <c r="T52">
        <v>24.9752558730383</v>
      </c>
      <c r="U52">
        <v>24.582798254055302</v>
      </c>
      <c r="V52">
        <v>25.5634667444874</v>
      </c>
      <c r="W52">
        <v>25.243656799886399</v>
      </c>
      <c r="X52">
        <v>24.843815216015301</v>
      </c>
      <c r="Y52">
        <v>24.101675024968099</v>
      </c>
      <c r="Z52">
        <v>25.015770415232801</v>
      </c>
      <c r="AA52">
        <v>25.8894667203847</v>
      </c>
      <c r="AB52">
        <v>25.385452883124401</v>
      </c>
      <c r="AC52">
        <v>25.275010168154701</v>
      </c>
      <c r="AD52">
        <v>25.220679136391301</v>
      </c>
      <c r="AE52">
        <v>25.470608516964202</v>
      </c>
      <c r="AF52">
        <v>24.8069172824767</v>
      </c>
      <c r="AG52">
        <v>25.392755795618601</v>
      </c>
      <c r="AH52">
        <v>25.345310424585598</v>
      </c>
      <c r="AI52">
        <v>24.764190477398898</v>
      </c>
      <c r="AJ52">
        <v>25.626013814881802</v>
      </c>
      <c r="AK52">
        <v>24.6269561497163</v>
      </c>
      <c r="AL52">
        <v>25.223645866325999</v>
      </c>
      <c r="AM52">
        <v>25.6660522909769</v>
      </c>
      <c r="AN52">
        <v>24.857844095596398</v>
      </c>
      <c r="AO52">
        <v>25.445675662029199</v>
      </c>
      <c r="AP52">
        <v>24.965958271282702</v>
      </c>
      <c r="AQ52">
        <v>25.503061760275202</v>
      </c>
      <c r="AR52">
        <v>24.928429154389299</v>
      </c>
      <c r="AS52">
        <v>25.656186211853399</v>
      </c>
      <c r="AT52">
        <v>25.474561371124601</v>
      </c>
      <c r="AU52">
        <v>24.940972361186901</v>
      </c>
      <c r="AV52">
        <v>25.382556424136901</v>
      </c>
      <c r="AW52">
        <v>25.169667918103801</v>
      </c>
      <c r="AX52">
        <v>25.4108611092594</v>
      </c>
      <c r="AY52">
        <v>25.6815398286227</v>
      </c>
      <c r="AZ52">
        <v>25.551729659035701</v>
      </c>
      <c r="BB52">
        <f t="shared" si="0"/>
        <v>25.501486330910701</v>
      </c>
      <c r="BC52">
        <f t="shared" si="1"/>
        <v>25.8894667203847</v>
      </c>
      <c r="BD52">
        <f t="shared" si="2"/>
        <v>7.1054796053137956E-2</v>
      </c>
    </row>
    <row r="53" spans="1:56" x14ac:dyDescent="0.3">
      <c r="A53" t="s">
        <v>5</v>
      </c>
      <c r="B53">
        <v>8</v>
      </c>
      <c r="C53">
        <v>27.552043271783901</v>
      </c>
      <c r="D53">
        <v>27.112714211583398</v>
      </c>
      <c r="E53">
        <v>27.517714378528598</v>
      </c>
      <c r="F53">
        <v>27.0441056715594</v>
      </c>
      <c r="G53">
        <v>27.2508738687891</v>
      </c>
      <c r="H53">
        <v>26.561664550089802</v>
      </c>
      <c r="I53">
        <v>27.545749686627701</v>
      </c>
      <c r="J53">
        <v>27.4874346294141</v>
      </c>
      <c r="K53">
        <v>26.808893190718599</v>
      </c>
      <c r="L53">
        <v>26.541299986674101</v>
      </c>
      <c r="M53">
        <v>26.521535399556999</v>
      </c>
      <c r="N53">
        <v>27.2867166306381</v>
      </c>
      <c r="O53">
        <v>27.153290067576499</v>
      </c>
      <c r="P53">
        <v>27.736198754077499</v>
      </c>
      <c r="Q53">
        <v>26.702795305012799</v>
      </c>
      <c r="R53">
        <v>27.132499844557699</v>
      </c>
      <c r="S53">
        <v>27.3896774489113</v>
      </c>
      <c r="T53">
        <v>27.848438745838799</v>
      </c>
      <c r="U53">
        <v>27.375034512934501</v>
      </c>
      <c r="V53">
        <v>26.749400629000402</v>
      </c>
      <c r="W53">
        <v>27.2229787416988</v>
      </c>
      <c r="X53">
        <v>27.827002075602302</v>
      </c>
      <c r="Y53">
        <v>27.931209524845499</v>
      </c>
      <c r="Z53">
        <v>27.401759478853101</v>
      </c>
      <c r="AA53">
        <v>26.611392047708701</v>
      </c>
      <c r="AB53">
        <v>27.907429305158399</v>
      </c>
      <c r="AC53">
        <v>26.577906615202799</v>
      </c>
      <c r="AD53">
        <v>26.940963967668999</v>
      </c>
      <c r="AE53">
        <v>27.228333021813299</v>
      </c>
      <c r="AF53">
        <v>26.924243802923002</v>
      </c>
      <c r="AG53">
        <v>27.045132114069698</v>
      </c>
      <c r="AH53">
        <v>27.318799831994401</v>
      </c>
      <c r="AI53">
        <v>27.0079610527604</v>
      </c>
      <c r="AJ53">
        <v>26.5176741468307</v>
      </c>
      <c r="AK53">
        <v>27.7706900601729</v>
      </c>
      <c r="AL53">
        <v>27.243382575889701</v>
      </c>
      <c r="AM53">
        <v>27.829729632850899</v>
      </c>
      <c r="AN53">
        <v>27.072715865635399</v>
      </c>
      <c r="AO53">
        <v>27.3514951023772</v>
      </c>
      <c r="AP53">
        <v>27.337327655656399</v>
      </c>
      <c r="AQ53">
        <v>27.004797535731399</v>
      </c>
      <c r="AR53">
        <v>27.752747167257802</v>
      </c>
      <c r="AS53">
        <v>26.778531686058201</v>
      </c>
      <c r="AT53">
        <v>27.023377169167201</v>
      </c>
      <c r="AU53">
        <v>27.305526295163698</v>
      </c>
      <c r="AV53">
        <v>27.101578212220701</v>
      </c>
      <c r="AW53">
        <v>26.702600180836999</v>
      </c>
      <c r="AX53">
        <v>27.2936286358313</v>
      </c>
      <c r="AY53">
        <v>26.8986082777161</v>
      </c>
      <c r="AZ53">
        <v>27.465121119921999</v>
      </c>
      <c r="BB53">
        <f t="shared" si="0"/>
        <v>27.508582195852952</v>
      </c>
      <c r="BC53">
        <f t="shared" si="1"/>
        <v>27.931209524845499</v>
      </c>
      <c r="BD53">
        <f t="shared" si="2"/>
        <v>6.1463243016877868E-2</v>
      </c>
    </row>
    <row r="54" spans="1:56" x14ac:dyDescent="0.3">
      <c r="A54" t="s">
        <v>5</v>
      </c>
      <c r="B54">
        <v>9</v>
      </c>
      <c r="C54">
        <v>29.458601549203902</v>
      </c>
      <c r="D54">
        <v>29.219222120619701</v>
      </c>
      <c r="E54">
        <v>27.799407211880801</v>
      </c>
      <c r="F54">
        <v>29.008955753603701</v>
      </c>
      <c r="G54">
        <v>28.998377809989101</v>
      </c>
      <c r="H54">
        <v>29.815787066846699</v>
      </c>
      <c r="I54">
        <v>28.769817588609701</v>
      </c>
      <c r="J54">
        <v>28.773152082703799</v>
      </c>
      <c r="K54">
        <v>29.187605955627198</v>
      </c>
      <c r="L54">
        <v>28.5643543532317</v>
      </c>
      <c r="M54">
        <v>28.4632997145922</v>
      </c>
      <c r="N54">
        <v>28.7877230170402</v>
      </c>
      <c r="O54">
        <v>28.851363937961501</v>
      </c>
      <c r="P54">
        <v>28.5104105319345</v>
      </c>
      <c r="Q54">
        <v>29.0127103275343</v>
      </c>
      <c r="R54">
        <v>28.9284270531004</v>
      </c>
      <c r="S54">
        <v>29.936984569047201</v>
      </c>
      <c r="T54">
        <v>28.6959148735722</v>
      </c>
      <c r="U54">
        <v>30.1992223870643</v>
      </c>
      <c r="V54">
        <v>28.746810754331399</v>
      </c>
      <c r="W54">
        <v>29.115902590774098</v>
      </c>
      <c r="X54">
        <v>29.086539029548799</v>
      </c>
      <c r="Y54">
        <v>28.601619853674201</v>
      </c>
      <c r="Z54">
        <v>29.456787460915599</v>
      </c>
      <c r="AA54">
        <v>29.726793262426401</v>
      </c>
      <c r="AB54">
        <v>28.658975321025899</v>
      </c>
      <c r="AC54">
        <v>29.451236657412998</v>
      </c>
      <c r="AD54">
        <v>29.452928391033499</v>
      </c>
      <c r="AE54">
        <v>28.651597794291199</v>
      </c>
      <c r="AF54">
        <v>29.129415428121501</v>
      </c>
      <c r="AG54">
        <v>28.8861951040411</v>
      </c>
      <c r="AH54">
        <v>28.462028744709599</v>
      </c>
      <c r="AI54">
        <v>28.918632123717899</v>
      </c>
      <c r="AJ54">
        <v>29.554404721683699</v>
      </c>
      <c r="AK54">
        <v>29.1430410209401</v>
      </c>
      <c r="AL54">
        <v>29.1655718921219</v>
      </c>
      <c r="AM54">
        <v>28.248121148330998</v>
      </c>
      <c r="AN54">
        <v>28.908631908016702</v>
      </c>
      <c r="AO54">
        <v>29.3112434558285</v>
      </c>
      <c r="AP54">
        <v>28.962875621457801</v>
      </c>
      <c r="AQ54">
        <v>29.212715923720101</v>
      </c>
      <c r="AR54">
        <v>28.986485376968702</v>
      </c>
      <c r="AS54">
        <v>29.0477324528742</v>
      </c>
      <c r="AT54">
        <v>28.136447808525201</v>
      </c>
      <c r="AU54">
        <v>29.1523168141083</v>
      </c>
      <c r="AV54">
        <v>29.588490113454501</v>
      </c>
      <c r="AW54">
        <v>29.425223794492599</v>
      </c>
      <c r="AX54">
        <v>30.081013928935899</v>
      </c>
      <c r="AY54">
        <v>29.089140498998301</v>
      </c>
      <c r="AZ54">
        <v>28.797425255916</v>
      </c>
      <c r="BB54">
        <f t="shared" si="0"/>
        <v>29.128013402559951</v>
      </c>
      <c r="BC54">
        <f t="shared" si="1"/>
        <v>30.1992223870643</v>
      </c>
      <c r="BD54">
        <f t="shared" si="2"/>
        <v>0.46752224054366087</v>
      </c>
    </row>
    <row r="55" spans="1:56" x14ac:dyDescent="0.3">
      <c r="A55" t="s">
        <v>5</v>
      </c>
      <c r="B55">
        <v>10</v>
      </c>
      <c r="C55">
        <v>30.427873164353102</v>
      </c>
      <c r="D55">
        <v>30.242151260990699</v>
      </c>
      <c r="E55">
        <v>31.144205450308402</v>
      </c>
      <c r="F55">
        <v>30.134823652605199</v>
      </c>
      <c r="G55">
        <v>30.611735598575301</v>
      </c>
      <c r="H55">
        <v>30.391210009057101</v>
      </c>
      <c r="I55">
        <v>30.9710465276844</v>
      </c>
      <c r="J55">
        <v>30.772457307590901</v>
      </c>
      <c r="K55">
        <v>30.460095171028001</v>
      </c>
      <c r="L55">
        <v>30.838753852377302</v>
      </c>
      <c r="M55">
        <v>31.0101295575245</v>
      </c>
      <c r="N55">
        <v>29.7574843327771</v>
      </c>
      <c r="O55">
        <v>30.7970001324266</v>
      </c>
      <c r="P55">
        <v>30.7763644787765</v>
      </c>
      <c r="Q55">
        <v>30.7842774327858</v>
      </c>
      <c r="R55">
        <v>31.565481314946201</v>
      </c>
      <c r="S55">
        <v>30.914608005071099</v>
      </c>
      <c r="T55">
        <v>30.531211845177999</v>
      </c>
      <c r="U55">
        <v>31.461266770106999</v>
      </c>
      <c r="V55">
        <v>31.376116500223802</v>
      </c>
      <c r="W55">
        <v>31.2914099650609</v>
      </c>
      <c r="X55">
        <v>31.401686127047</v>
      </c>
      <c r="Y55">
        <v>30.064338688780801</v>
      </c>
      <c r="Z55">
        <v>30.902784033671601</v>
      </c>
      <c r="AA55">
        <v>30.4059111917752</v>
      </c>
      <c r="AB55">
        <v>30.1909089743497</v>
      </c>
      <c r="AC55">
        <v>30.442177640758398</v>
      </c>
      <c r="AD55">
        <v>30.932289242652601</v>
      </c>
      <c r="AE55">
        <v>30.9789553100631</v>
      </c>
      <c r="AF55">
        <v>31.182284609838199</v>
      </c>
      <c r="AG55">
        <v>30.689503371403799</v>
      </c>
      <c r="AH55">
        <v>29.418055342352101</v>
      </c>
      <c r="AI55">
        <v>31.189301456502399</v>
      </c>
      <c r="AJ55">
        <v>30.380912228213202</v>
      </c>
      <c r="AK55">
        <v>31.145127340231099</v>
      </c>
      <c r="AL55">
        <v>30.784029902379999</v>
      </c>
      <c r="AM55">
        <v>30.871508177034599</v>
      </c>
      <c r="AN55">
        <v>30.475231528760101</v>
      </c>
      <c r="AO55">
        <v>31.017626460317601</v>
      </c>
      <c r="AP55">
        <v>30.347392633048099</v>
      </c>
      <c r="AQ55">
        <v>30.130663709085098</v>
      </c>
      <c r="AR55">
        <v>31.463037203372</v>
      </c>
      <c r="AS55">
        <v>30.793551465629101</v>
      </c>
      <c r="AT55">
        <v>30.660141078297301</v>
      </c>
      <c r="AU55">
        <v>30.3988410662887</v>
      </c>
      <c r="AV55">
        <v>31.601546072985901</v>
      </c>
      <c r="AW55">
        <v>31.3389837167195</v>
      </c>
      <c r="AX55">
        <v>30.284279891413199</v>
      </c>
      <c r="AY55">
        <v>31.0501160676884</v>
      </c>
      <c r="AZ55">
        <v>30.183206397956301</v>
      </c>
      <c r="BB55">
        <f t="shared" si="0"/>
        <v>30.3055397811547</v>
      </c>
      <c r="BC55">
        <f t="shared" si="1"/>
        <v>31.601546072985901</v>
      </c>
      <c r="BD55">
        <f t="shared" si="2"/>
        <v>0.17300552965016272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A144-5D17-47AA-B724-A3F593F7300A}">
  <dimension ref="A1:BD55"/>
  <sheetViews>
    <sheetView topLeftCell="T1" zoomScale="85" zoomScaleNormal="85" workbookViewId="0">
      <selection activeCell="R38" sqref="A1:XFD1048576"/>
    </sheetView>
  </sheetViews>
  <sheetFormatPr defaultRowHeight="14.4" x14ac:dyDescent="0.3"/>
  <sheetData>
    <row r="1" spans="1:56" x14ac:dyDescent="0.3">
      <c r="A1" s="1" t="s">
        <v>11</v>
      </c>
      <c r="BB1" s="2" t="s">
        <v>7</v>
      </c>
      <c r="BC1" s="2" t="s">
        <v>8</v>
      </c>
      <c r="BD1" s="2" t="s">
        <v>9</v>
      </c>
    </row>
    <row r="2" spans="1:56" x14ac:dyDescent="0.3">
      <c r="A2" t="s">
        <v>0</v>
      </c>
      <c r="B2">
        <v>2</v>
      </c>
      <c r="C2">
        <v>12.5658763035931</v>
      </c>
      <c r="D2">
        <v>12.610617561182501</v>
      </c>
      <c r="E2">
        <v>12.5589318418434</v>
      </c>
      <c r="F2">
        <v>12.547290484976299</v>
      </c>
      <c r="G2">
        <v>12.5674307503464</v>
      </c>
      <c r="H2">
        <v>12.460792504878899</v>
      </c>
      <c r="I2">
        <v>12.546444431631</v>
      </c>
      <c r="J2">
        <v>12.616517276986301</v>
      </c>
      <c r="K2">
        <v>12.618801653429699</v>
      </c>
      <c r="L2">
        <v>12.573213217511601</v>
      </c>
      <c r="M2">
        <v>12.5816490640075</v>
      </c>
      <c r="N2">
        <v>12.5844678648889</v>
      </c>
      <c r="O2">
        <v>12.552978833692499</v>
      </c>
      <c r="P2">
        <v>12.6103255468092</v>
      </c>
      <c r="Q2">
        <v>12.602614113998699</v>
      </c>
      <c r="R2">
        <v>12.5934677519706</v>
      </c>
      <c r="S2">
        <v>12.556680060803799</v>
      </c>
      <c r="T2">
        <v>12.610617561182501</v>
      </c>
      <c r="U2">
        <v>12.6183233524279</v>
      </c>
      <c r="V2">
        <v>12.6032611037429</v>
      </c>
      <c r="W2">
        <v>12.5835191885919</v>
      </c>
      <c r="X2">
        <v>12.5762415001757</v>
      </c>
      <c r="Y2">
        <v>12.6042475507964</v>
      </c>
      <c r="Z2">
        <v>12.6019556634611</v>
      </c>
      <c r="AA2">
        <v>12.5538691755401</v>
      </c>
      <c r="AB2">
        <v>12.549438178028399</v>
      </c>
      <c r="AC2">
        <v>12.5879036264795</v>
      </c>
      <c r="AD2">
        <v>12.5890095386923</v>
      </c>
      <c r="AE2">
        <v>12.586760948942199</v>
      </c>
      <c r="AF2">
        <v>12.5538691755401</v>
      </c>
      <c r="AG2">
        <v>12.572678660474301</v>
      </c>
      <c r="AH2">
        <v>12.5128641425992</v>
      </c>
      <c r="AI2">
        <v>12.5105582167373</v>
      </c>
      <c r="AJ2">
        <v>12.570635958614201</v>
      </c>
      <c r="AK2">
        <v>12.607206070429999</v>
      </c>
      <c r="AL2">
        <v>12.4255422937677</v>
      </c>
      <c r="AM2">
        <v>12.473131589564399</v>
      </c>
      <c r="AN2">
        <v>12.5418120180366</v>
      </c>
      <c r="AO2">
        <v>12.609594300856401</v>
      </c>
      <c r="AP2">
        <v>12.5735880196443</v>
      </c>
      <c r="AQ2">
        <v>12.563972268835499</v>
      </c>
      <c r="AR2">
        <v>12.6096019599019</v>
      </c>
      <c r="AS2">
        <v>12.607808053658299</v>
      </c>
      <c r="AT2">
        <v>12.4883837701605</v>
      </c>
      <c r="AU2">
        <v>12.5941806346191</v>
      </c>
      <c r="AV2">
        <v>12.5713667261378</v>
      </c>
      <c r="AW2">
        <v>12.6121212197767</v>
      </c>
      <c r="AX2">
        <v>12.6158783314867</v>
      </c>
      <c r="AY2">
        <v>12.5838870403151</v>
      </c>
      <c r="AZ2">
        <v>12.4526454878864</v>
      </c>
      <c r="BB2">
        <f>AVERAGE(C2,AZ2)</f>
        <v>12.50926089573975</v>
      </c>
      <c r="BC2">
        <f>MAX(C2:AZ2)</f>
        <v>12.618801653429699</v>
      </c>
      <c r="BD2">
        <f>STDEV(C2,AZ2)</f>
        <v>8.00662776254919E-2</v>
      </c>
    </row>
    <row r="3" spans="1:56" x14ac:dyDescent="0.3">
      <c r="A3" t="s">
        <v>0</v>
      </c>
      <c r="B3">
        <v>3</v>
      </c>
      <c r="C3">
        <v>15.808532611621899</v>
      </c>
      <c r="D3">
        <v>15.7572285035746</v>
      </c>
      <c r="E3">
        <v>15.7411344942116</v>
      </c>
      <c r="F3">
        <v>15.875383082795899</v>
      </c>
      <c r="G3">
        <v>15.6170647787593</v>
      </c>
      <c r="H3">
        <v>15.732505487718001</v>
      </c>
      <c r="I3">
        <v>15.8619595172018</v>
      </c>
      <c r="J3">
        <v>15.7530625217261</v>
      </c>
      <c r="K3">
        <v>15.8018344335614</v>
      </c>
      <c r="L3">
        <v>15.537883382199301</v>
      </c>
      <c r="M3">
        <v>15.8193984590532</v>
      </c>
      <c r="N3">
        <v>15.6100512129282</v>
      </c>
      <c r="O3">
        <v>15.5321602530212</v>
      </c>
      <c r="P3">
        <v>15.715369095248301</v>
      </c>
      <c r="Q3">
        <v>15.773833234670199</v>
      </c>
      <c r="R3">
        <v>15.602485617191</v>
      </c>
      <c r="S3">
        <v>15.612654958764599</v>
      </c>
      <c r="T3">
        <v>15.706165220929099</v>
      </c>
      <c r="U3">
        <v>15.839692256907499</v>
      </c>
      <c r="V3">
        <v>15.7910920613946</v>
      </c>
      <c r="W3">
        <v>15.4985791254717</v>
      </c>
      <c r="X3">
        <v>15.640671390346</v>
      </c>
      <c r="Y3">
        <v>15.860405746965</v>
      </c>
      <c r="Z3">
        <v>15.706334317677401</v>
      </c>
      <c r="AA3">
        <v>15.7274414003831</v>
      </c>
      <c r="AB3">
        <v>15.7578547430159</v>
      </c>
      <c r="AC3">
        <v>15.696597233522199</v>
      </c>
      <c r="AD3">
        <v>15.833010495654699</v>
      </c>
      <c r="AE3">
        <v>15.803281070259001</v>
      </c>
      <c r="AF3">
        <v>15.5062989806461</v>
      </c>
      <c r="AG3">
        <v>15.665953120822</v>
      </c>
      <c r="AH3">
        <v>15.554618815426601</v>
      </c>
      <c r="AI3">
        <v>15.7992428443122</v>
      </c>
      <c r="AJ3">
        <v>15.8215874248797</v>
      </c>
      <c r="AK3">
        <v>15.699819032411799</v>
      </c>
      <c r="AL3">
        <v>15.839995814454401</v>
      </c>
      <c r="AM3">
        <v>15.6124068852039</v>
      </c>
      <c r="AN3">
        <v>15.7785885423013</v>
      </c>
      <c r="AO3">
        <v>15.809208394660899</v>
      </c>
      <c r="AP3">
        <v>15.6922863193106</v>
      </c>
      <c r="AQ3">
        <v>15.816048155977301</v>
      </c>
      <c r="AR3">
        <v>15.661465046339799</v>
      </c>
      <c r="AS3">
        <v>15.8734377947056</v>
      </c>
      <c r="AT3">
        <v>15.773625002860101</v>
      </c>
      <c r="AU3">
        <v>15.6178140922993</v>
      </c>
      <c r="AV3">
        <v>15.6469696954215</v>
      </c>
      <c r="AW3">
        <v>15.828641855128801</v>
      </c>
      <c r="AX3">
        <v>15.8398636801405</v>
      </c>
      <c r="AY3">
        <v>15.739247538275199</v>
      </c>
      <c r="AZ3">
        <v>15.807779720735301</v>
      </c>
      <c r="BB3">
        <f t="shared" ref="BB3:BB55" si="0">AVERAGE(C3,AZ3)</f>
        <v>15.8081561661786</v>
      </c>
      <c r="BC3">
        <f t="shared" ref="BC3:BC55" si="1">MAX(C3:AZ3)</f>
        <v>15.875383082795899</v>
      </c>
      <c r="BD3">
        <f t="shared" ref="BD3:BD55" si="2">STDEV(C3,AZ3)</f>
        <v>5.3237425140740678E-4</v>
      </c>
    </row>
    <row r="4" spans="1:56" x14ac:dyDescent="0.3">
      <c r="A4" t="s">
        <v>0</v>
      </c>
      <c r="B4">
        <v>4</v>
      </c>
      <c r="C4">
        <v>18.5404396846887</v>
      </c>
      <c r="D4">
        <v>18.701398912796801</v>
      </c>
      <c r="E4">
        <v>18.547070802457402</v>
      </c>
      <c r="F4">
        <v>18.519987578675501</v>
      </c>
      <c r="G4">
        <v>18.5738376574737</v>
      </c>
      <c r="H4">
        <v>18.584778785947201</v>
      </c>
      <c r="I4">
        <v>18.5345826245164</v>
      </c>
      <c r="J4">
        <v>18.4898641551646</v>
      </c>
      <c r="K4">
        <v>18.5360938256017</v>
      </c>
      <c r="L4">
        <v>18.4590627570742</v>
      </c>
      <c r="M4">
        <v>18.442977047029299</v>
      </c>
      <c r="N4">
        <v>18.558863390445001</v>
      </c>
      <c r="O4">
        <v>18.577720352054101</v>
      </c>
      <c r="P4">
        <v>18.529577469218701</v>
      </c>
      <c r="Q4">
        <v>18.602083521209501</v>
      </c>
      <c r="R4">
        <v>18.534691096182701</v>
      </c>
      <c r="S4">
        <v>18.397510670275398</v>
      </c>
      <c r="T4">
        <v>18.553973198879</v>
      </c>
      <c r="U4">
        <v>18.423323363582</v>
      </c>
      <c r="V4">
        <v>18.546953345658402</v>
      </c>
      <c r="W4">
        <v>18.508072623501299</v>
      </c>
      <c r="X4">
        <v>18.520394411006599</v>
      </c>
      <c r="Y4">
        <v>18.530774053887701</v>
      </c>
      <c r="Z4">
        <v>18.671946375992501</v>
      </c>
      <c r="AA4">
        <v>18.548421664119299</v>
      </c>
      <c r="AB4">
        <v>18.514283100739</v>
      </c>
      <c r="AC4">
        <v>18.408866317437901</v>
      </c>
      <c r="AD4">
        <v>18.473939046225901</v>
      </c>
      <c r="AE4">
        <v>18.563023615288799</v>
      </c>
      <c r="AF4">
        <v>18.241941800984701</v>
      </c>
      <c r="AG4">
        <v>18.198819281981301</v>
      </c>
      <c r="AH4">
        <v>18.4899205844264</v>
      </c>
      <c r="AI4">
        <v>18.547736770867299</v>
      </c>
      <c r="AJ4">
        <v>18.495277450705299</v>
      </c>
      <c r="AK4">
        <v>18.625159349191101</v>
      </c>
      <c r="AL4">
        <v>18.6765443162103</v>
      </c>
      <c r="AM4">
        <v>18.4172008860291</v>
      </c>
      <c r="AN4">
        <v>18.429719031494901</v>
      </c>
      <c r="AO4">
        <v>18.486765374666899</v>
      </c>
      <c r="AP4">
        <v>18.500778110634101</v>
      </c>
      <c r="AQ4">
        <v>18.523573240094098</v>
      </c>
      <c r="AR4">
        <v>18.5451747211245</v>
      </c>
      <c r="AS4">
        <v>18.4109777881336</v>
      </c>
      <c r="AT4">
        <v>18.630430954003302</v>
      </c>
      <c r="AU4">
        <v>18.508608077864501</v>
      </c>
      <c r="AV4">
        <v>18.3981110069208</v>
      </c>
      <c r="AW4">
        <v>18.434197231282202</v>
      </c>
      <c r="AX4">
        <v>18.5773250674488</v>
      </c>
      <c r="AY4">
        <v>18.494622196923601</v>
      </c>
      <c r="AZ4">
        <v>18.699014517252198</v>
      </c>
      <c r="BB4">
        <f t="shared" si="0"/>
        <v>18.619727100970451</v>
      </c>
      <c r="BC4">
        <f t="shared" si="1"/>
        <v>18.701398912796801</v>
      </c>
      <c r="BD4">
        <f t="shared" si="2"/>
        <v>0.11212933943117136</v>
      </c>
    </row>
    <row r="5" spans="1:56" x14ac:dyDescent="0.3">
      <c r="A5" t="s">
        <v>0</v>
      </c>
      <c r="B5">
        <v>5</v>
      </c>
      <c r="C5">
        <v>21.172057159894401</v>
      </c>
      <c r="D5">
        <v>21.184744826420602</v>
      </c>
      <c r="E5">
        <v>21.1200250803671</v>
      </c>
      <c r="F5">
        <v>21.213668774013701</v>
      </c>
      <c r="G5">
        <v>21.098750846694301</v>
      </c>
      <c r="H5">
        <v>21.205958696199399</v>
      </c>
      <c r="I5">
        <v>21.171341710821299</v>
      </c>
      <c r="J5">
        <v>21.203612437696702</v>
      </c>
      <c r="K5">
        <v>21.123884258824098</v>
      </c>
      <c r="L5">
        <v>21.274020192158002</v>
      </c>
      <c r="M5">
        <v>21.166550039739501</v>
      </c>
      <c r="N5">
        <v>21.214136111327299</v>
      </c>
      <c r="O5">
        <v>21.2115084947709</v>
      </c>
      <c r="P5">
        <v>21.1531741962268</v>
      </c>
      <c r="Q5">
        <v>21.033274949988702</v>
      </c>
      <c r="R5">
        <v>20.9739980961421</v>
      </c>
      <c r="S5">
        <v>21.177336016676598</v>
      </c>
      <c r="T5">
        <v>20.8156491925963</v>
      </c>
      <c r="U5">
        <v>21.0249220233807</v>
      </c>
      <c r="V5">
        <v>21.0674379443874</v>
      </c>
      <c r="W5">
        <v>21.203121581824401</v>
      </c>
      <c r="X5">
        <v>21.093835058269701</v>
      </c>
      <c r="Y5">
        <v>21.2383875481286</v>
      </c>
      <c r="Z5">
        <v>21.233128410729901</v>
      </c>
      <c r="AA5">
        <v>21.054159494664098</v>
      </c>
      <c r="AB5">
        <v>20.789971784021301</v>
      </c>
      <c r="AC5">
        <v>21.392649427050799</v>
      </c>
      <c r="AD5">
        <v>21.0219215732651</v>
      </c>
      <c r="AE5">
        <v>20.823012238331401</v>
      </c>
      <c r="AF5">
        <v>21.166191048413499</v>
      </c>
      <c r="AG5">
        <v>21.016363042399899</v>
      </c>
      <c r="AH5">
        <v>21.046103074481401</v>
      </c>
      <c r="AI5">
        <v>21.349093125444298</v>
      </c>
      <c r="AJ5">
        <v>20.947542885194999</v>
      </c>
      <c r="AK5">
        <v>20.8999340758462</v>
      </c>
      <c r="AL5">
        <v>21.169186633151899</v>
      </c>
      <c r="AM5">
        <v>20.936755169618198</v>
      </c>
      <c r="AN5">
        <v>21.041454515391202</v>
      </c>
      <c r="AO5">
        <v>21.211724514728498</v>
      </c>
      <c r="AP5">
        <v>21.159837397631399</v>
      </c>
      <c r="AQ5">
        <v>21.139028151880101</v>
      </c>
      <c r="AR5">
        <v>20.962095415186401</v>
      </c>
      <c r="AS5">
        <v>21.222746244846999</v>
      </c>
      <c r="AT5">
        <v>21.169143790276301</v>
      </c>
      <c r="AU5">
        <v>21.0881230995724</v>
      </c>
      <c r="AV5">
        <v>21.2647675549395</v>
      </c>
      <c r="AW5">
        <v>21.0884864828862</v>
      </c>
      <c r="AX5">
        <v>21.222406126750201</v>
      </c>
      <c r="AY5">
        <v>21.0080745000955</v>
      </c>
      <c r="AZ5">
        <v>21.314897096316901</v>
      </c>
      <c r="BB5">
        <f t="shared" si="0"/>
        <v>21.243477128105653</v>
      </c>
      <c r="BC5">
        <f t="shared" si="1"/>
        <v>21.392649427050799</v>
      </c>
      <c r="BD5">
        <f t="shared" si="2"/>
        <v>0.10100308766860563</v>
      </c>
    </row>
    <row r="6" spans="1:56" x14ac:dyDescent="0.3">
      <c r="A6" t="s">
        <v>0</v>
      </c>
      <c r="B6">
        <v>6</v>
      </c>
      <c r="C6">
        <v>23.607883320843101</v>
      </c>
      <c r="D6">
        <v>23.523608061709801</v>
      </c>
      <c r="E6">
        <v>23.747950904318898</v>
      </c>
      <c r="F6">
        <v>23.6781039614017</v>
      </c>
      <c r="G6">
        <v>23.669979341038601</v>
      </c>
      <c r="H6">
        <v>23.7507706061593</v>
      </c>
      <c r="I6">
        <v>23.519108341033299</v>
      </c>
      <c r="J6">
        <v>23.5353444483647</v>
      </c>
      <c r="K6">
        <v>23.5763972606692</v>
      </c>
      <c r="L6">
        <v>23.6815125853349</v>
      </c>
      <c r="M6">
        <v>23.542971156446299</v>
      </c>
      <c r="N6">
        <v>23.731634807036802</v>
      </c>
      <c r="O6">
        <v>23.650871059398</v>
      </c>
      <c r="P6">
        <v>23.641349678372301</v>
      </c>
      <c r="Q6">
        <v>23.708588248718399</v>
      </c>
      <c r="R6">
        <v>23.7959714443279</v>
      </c>
      <c r="S6">
        <v>23.5558446806387</v>
      </c>
      <c r="T6">
        <v>23.761653269458801</v>
      </c>
      <c r="U6">
        <v>23.723337581314201</v>
      </c>
      <c r="V6">
        <v>23.638365019131701</v>
      </c>
      <c r="W6">
        <v>23.7683935434011</v>
      </c>
      <c r="X6">
        <v>23.852711195041099</v>
      </c>
      <c r="Y6">
        <v>23.4716127305343</v>
      </c>
      <c r="Z6">
        <v>23.530683664817801</v>
      </c>
      <c r="AA6">
        <v>23.460252207225398</v>
      </c>
      <c r="AB6">
        <v>23.648791085877701</v>
      </c>
      <c r="AC6">
        <v>23.869480657622301</v>
      </c>
      <c r="AD6">
        <v>23.264855122376201</v>
      </c>
      <c r="AE6">
        <v>23.438059681794702</v>
      </c>
      <c r="AF6">
        <v>23.772708946151401</v>
      </c>
      <c r="AG6">
        <v>23.774375225442601</v>
      </c>
      <c r="AH6">
        <v>23.6230222185938</v>
      </c>
      <c r="AI6">
        <v>23.7681888323865</v>
      </c>
      <c r="AJ6">
        <v>23.820409972628799</v>
      </c>
      <c r="AK6">
        <v>23.7022503626706</v>
      </c>
      <c r="AL6">
        <v>23.785805387236799</v>
      </c>
      <c r="AM6">
        <v>23.719515168628998</v>
      </c>
      <c r="AN6">
        <v>23.625141108926201</v>
      </c>
      <c r="AO6">
        <v>23.562545651132901</v>
      </c>
      <c r="AP6">
        <v>23.3710564546382</v>
      </c>
      <c r="AQ6">
        <v>23.812292194290599</v>
      </c>
      <c r="AR6">
        <v>23.7407884213657</v>
      </c>
      <c r="AS6">
        <v>23.54341818907</v>
      </c>
      <c r="AT6">
        <v>23.555629928298799</v>
      </c>
      <c r="AU6">
        <v>23.5149916129375</v>
      </c>
      <c r="AV6">
        <v>23.6620585721585</v>
      </c>
      <c r="AW6">
        <v>23.599797251819499</v>
      </c>
      <c r="AX6">
        <v>23.5448824536969</v>
      </c>
      <c r="AY6">
        <v>23.575460148237099</v>
      </c>
      <c r="AZ6">
        <v>23.5962542211361</v>
      </c>
      <c r="BB6">
        <f t="shared" si="0"/>
        <v>23.6020687709896</v>
      </c>
      <c r="BC6">
        <f t="shared" si="1"/>
        <v>23.869480657622301</v>
      </c>
      <c r="BD6">
        <f t="shared" si="2"/>
        <v>8.2230152619148927E-3</v>
      </c>
    </row>
    <row r="7" spans="1:56" x14ac:dyDescent="0.3">
      <c r="A7" t="s">
        <v>0</v>
      </c>
      <c r="B7">
        <v>7</v>
      </c>
      <c r="C7">
        <v>26.3956572711941</v>
      </c>
      <c r="D7">
        <v>26.179549154477399</v>
      </c>
      <c r="E7">
        <v>26.089989710852901</v>
      </c>
      <c r="F7">
        <v>26.041125304673599</v>
      </c>
      <c r="G7">
        <v>26.0946559111106</v>
      </c>
      <c r="H7">
        <v>26.241961295915299</v>
      </c>
      <c r="I7">
        <v>25.676283982706501</v>
      </c>
      <c r="J7">
        <v>25.749528604081299</v>
      </c>
      <c r="K7">
        <v>26.098674107499701</v>
      </c>
      <c r="L7">
        <v>25.783295013085301</v>
      </c>
      <c r="M7">
        <v>26.0241964963943</v>
      </c>
      <c r="N7">
        <v>26.3525819305517</v>
      </c>
      <c r="O7">
        <v>25.954781834575801</v>
      </c>
      <c r="P7">
        <v>25.932352297664899</v>
      </c>
      <c r="Q7">
        <v>26.1265153549841</v>
      </c>
      <c r="R7">
        <v>26.011714895532901</v>
      </c>
      <c r="S7">
        <v>25.946507489700601</v>
      </c>
      <c r="T7">
        <v>25.9395776453905</v>
      </c>
      <c r="U7">
        <v>25.946789670967799</v>
      </c>
      <c r="V7">
        <v>26.197067043598199</v>
      </c>
      <c r="W7">
        <v>26.309433516472598</v>
      </c>
      <c r="X7">
        <v>25.692463581175701</v>
      </c>
      <c r="Y7">
        <v>25.921164577240301</v>
      </c>
      <c r="Z7">
        <v>26.323258279346099</v>
      </c>
      <c r="AA7">
        <v>25.7368040411477</v>
      </c>
      <c r="AB7">
        <v>26.330389791579702</v>
      </c>
      <c r="AC7">
        <v>25.983952306452299</v>
      </c>
      <c r="AD7">
        <v>25.8966494861528</v>
      </c>
      <c r="AE7">
        <v>25.951648136589299</v>
      </c>
      <c r="AF7">
        <v>25.819840031072498</v>
      </c>
      <c r="AG7">
        <v>25.775041794139899</v>
      </c>
      <c r="AH7">
        <v>26.0304521102763</v>
      </c>
      <c r="AI7">
        <v>26.1891267080243</v>
      </c>
      <c r="AJ7">
        <v>26.0720591119833</v>
      </c>
      <c r="AK7">
        <v>25.720739635594601</v>
      </c>
      <c r="AL7">
        <v>26.391564068011899</v>
      </c>
      <c r="AM7">
        <v>25.979489202636501</v>
      </c>
      <c r="AN7">
        <v>26.159668824261999</v>
      </c>
      <c r="AO7">
        <v>25.9420810381705</v>
      </c>
      <c r="AP7">
        <v>25.543919039207999</v>
      </c>
      <c r="AQ7">
        <v>26.0907873425502</v>
      </c>
      <c r="AR7">
        <v>25.920734132133699</v>
      </c>
      <c r="AS7">
        <v>26.078699522087199</v>
      </c>
      <c r="AT7">
        <v>26.073260304689001</v>
      </c>
      <c r="AU7">
        <v>26.081603449762099</v>
      </c>
      <c r="AV7">
        <v>25.970792591117601</v>
      </c>
      <c r="AW7">
        <v>26.239251712171502</v>
      </c>
      <c r="AX7">
        <v>26.1678019314773</v>
      </c>
      <c r="AY7">
        <v>26.033456411063799</v>
      </c>
      <c r="AZ7">
        <v>26.040286574523201</v>
      </c>
      <c r="BB7">
        <f t="shared" si="0"/>
        <v>26.217971922858652</v>
      </c>
      <c r="BC7">
        <f t="shared" si="1"/>
        <v>26.3956572711941</v>
      </c>
      <c r="BD7">
        <f t="shared" si="2"/>
        <v>0.25128502945098058</v>
      </c>
    </row>
    <row r="8" spans="1:56" x14ac:dyDescent="0.3">
      <c r="A8" t="s">
        <v>0</v>
      </c>
      <c r="B8">
        <v>8</v>
      </c>
      <c r="C8">
        <v>28.183271903579399</v>
      </c>
      <c r="D8">
        <v>27.858405248157101</v>
      </c>
      <c r="E8">
        <v>28.0999299513682</v>
      </c>
      <c r="F8">
        <v>27.964418103533198</v>
      </c>
      <c r="G8">
        <v>28.252786753983301</v>
      </c>
      <c r="H8">
        <v>27.8750767605509</v>
      </c>
      <c r="I8">
        <v>28.027570456189501</v>
      </c>
      <c r="J8">
        <v>28.155954971877101</v>
      </c>
      <c r="K8">
        <v>28.172478360732899</v>
      </c>
      <c r="L8">
        <v>28.157764730510898</v>
      </c>
      <c r="M8">
        <v>28.287256770680202</v>
      </c>
      <c r="N8">
        <v>28.3333846929917</v>
      </c>
      <c r="O8">
        <v>28.426661214928998</v>
      </c>
      <c r="P8">
        <v>28.306373577488401</v>
      </c>
      <c r="Q8">
        <v>27.693321528816199</v>
      </c>
      <c r="R8">
        <v>28.461828193688799</v>
      </c>
      <c r="S8">
        <v>28.591447079750601</v>
      </c>
      <c r="T8">
        <v>28.066950642015801</v>
      </c>
      <c r="U8">
        <v>28.0109119948814</v>
      </c>
      <c r="V8">
        <v>28.234486993745101</v>
      </c>
      <c r="W8">
        <v>28.236533951389699</v>
      </c>
      <c r="X8">
        <v>27.998973346570398</v>
      </c>
      <c r="Y8">
        <v>28.162752111170398</v>
      </c>
      <c r="Z8">
        <v>28.267640846979798</v>
      </c>
      <c r="AA8">
        <v>28.2744379926664</v>
      </c>
      <c r="AB8">
        <v>28.2798566311541</v>
      </c>
      <c r="AC8">
        <v>27.756601260690999</v>
      </c>
      <c r="AD8">
        <v>28.4697301653752</v>
      </c>
      <c r="AE8">
        <v>28.460963469750101</v>
      </c>
      <c r="AF8">
        <v>28.459376135801001</v>
      </c>
      <c r="AG8">
        <v>28.242184184230599</v>
      </c>
      <c r="AH8">
        <v>28.378101375140002</v>
      </c>
      <c r="AI8">
        <v>28.155725673644302</v>
      </c>
      <c r="AJ8">
        <v>28.286815588701501</v>
      </c>
      <c r="AK8">
        <v>28.345594124849999</v>
      </c>
      <c r="AL8">
        <v>28.142341147743299</v>
      </c>
      <c r="AM8">
        <v>28.351028560793701</v>
      </c>
      <c r="AN8">
        <v>27.902491501471602</v>
      </c>
      <c r="AO8">
        <v>28.3086838283422</v>
      </c>
      <c r="AP8">
        <v>28.278477382658899</v>
      </c>
      <c r="AQ8">
        <v>28.107088558598601</v>
      </c>
      <c r="AR8">
        <v>27.675651861895801</v>
      </c>
      <c r="AS8">
        <v>28.160031824530499</v>
      </c>
      <c r="AT8">
        <v>28.301187782424801</v>
      </c>
      <c r="AU8">
        <v>28.3985891159194</v>
      </c>
      <c r="AV8">
        <v>28.0104822517273</v>
      </c>
      <c r="AW8">
        <v>28.140941753397001</v>
      </c>
      <c r="AX8">
        <v>28.042764931596199</v>
      </c>
      <c r="AY8">
        <v>27.952542136221702</v>
      </c>
      <c r="AZ8">
        <v>28.303818910778698</v>
      </c>
      <c r="BB8">
        <f t="shared" si="0"/>
        <v>28.243545407179049</v>
      </c>
      <c r="BC8">
        <f t="shared" si="1"/>
        <v>28.591447079750601</v>
      </c>
      <c r="BD8">
        <f t="shared" si="2"/>
        <v>8.5239606242367968E-2</v>
      </c>
    </row>
    <row r="9" spans="1:56" x14ac:dyDescent="0.3">
      <c r="A9" t="s">
        <v>0</v>
      </c>
      <c r="B9">
        <v>9</v>
      </c>
      <c r="C9">
        <v>30.3816808240603</v>
      </c>
      <c r="D9">
        <v>30.1806794150069</v>
      </c>
      <c r="E9">
        <v>29.904740914096401</v>
      </c>
      <c r="F9">
        <v>29.907158787271602</v>
      </c>
      <c r="G9">
        <v>30.254871187166099</v>
      </c>
      <c r="H9">
        <v>29.781197759419101</v>
      </c>
      <c r="I9">
        <v>30.046870534192401</v>
      </c>
      <c r="J9">
        <v>30.5010057544192</v>
      </c>
      <c r="K9">
        <v>30.952835586497699</v>
      </c>
      <c r="L9">
        <v>30.1371749928383</v>
      </c>
      <c r="M9">
        <v>30.213405216634399</v>
      </c>
      <c r="N9">
        <v>30.382815523515401</v>
      </c>
      <c r="O9">
        <v>30.221894831704802</v>
      </c>
      <c r="P9">
        <v>30.4485528502764</v>
      </c>
      <c r="Q9">
        <v>30.0998718331596</v>
      </c>
      <c r="R9">
        <v>30.091032357339</v>
      </c>
      <c r="S9">
        <v>29.864298646632601</v>
      </c>
      <c r="T9">
        <v>30.1095088246676</v>
      </c>
      <c r="U9">
        <v>30.366700715126001</v>
      </c>
      <c r="V9">
        <v>30.008136909540902</v>
      </c>
      <c r="W9">
        <v>30.5642395938394</v>
      </c>
      <c r="X9">
        <v>30.245545003134101</v>
      </c>
      <c r="Y9">
        <v>30.083719220982399</v>
      </c>
      <c r="Z9">
        <v>30.125232906233901</v>
      </c>
      <c r="AA9">
        <v>30.432777204757102</v>
      </c>
      <c r="AB9">
        <v>30.317801446326701</v>
      </c>
      <c r="AC9">
        <v>30.045628888494502</v>
      </c>
      <c r="AD9">
        <v>29.819016436017598</v>
      </c>
      <c r="AE9">
        <v>29.8205395302673</v>
      </c>
      <c r="AF9">
        <v>30.316248934518701</v>
      </c>
      <c r="AG9">
        <v>30.221432783147499</v>
      </c>
      <c r="AH9">
        <v>30.200780389483</v>
      </c>
      <c r="AI9">
        <v>30.3588633365401</v>
      </c>
      <c r="AJ9">
        <v>30.171712246337801</v>
      </c>
      <c r="AK9">
        <v>30.278382549268699</v>
      </c>
      <c r="AL9">
        <v>30.293052704347801</v>
      </c>
      <c r="AM9">
        <v>30.093370737739001</v>
      </c>
      <c r="AN9">
        <v>30.7351275659537</v>
      </c>
      <c r="AO9">
        <v>30.0615523760362</v>
      </c>
      <c r="AP9">
        <v>30.4950619594002</v>
      </c>
      <c r="AQ9">
        <v>30.119477045668901</v>
      </c>
      <c r="AR9">
        <v>29.591238257903701</v>
      </c>
      <c r="AS9">
        <v>30.471808643712599</v>
      </c>
      <c r="AT9">
        <v>29.960910134897698</v>
      </c>
      <c r="AU9">
        <v>30.310594498067999</v>
      </c>
      <c r="AV9">
        <v>30.1951954847633</v>
      </c>
      <c r="AW9">
        <v>30.786216916154</v>
      </c>
      <c r="AX9">
        <v>30.147380942450798</v>
      </c>
      <c r="AY9">
        <v>30.457299539395301</v>
      </c>
      <c r="AZ9">
        <v>30.348013877659099</v>
      </c>
      <c r="BB9">
        <f t="shared" si="0"/>
        <v>30.364847350859698</v>
      </c>
      <c r="BC9">
        <f t="shared" si="1"/>
        <v>30.952835586497699</v>
      </c>
      <c r="BD9">
        <f t="shared" si="2"/>
        <v>2.3806126102133372E-2</v>
      </c>
    </row>
    <row r="10" spans="1:56" x14ac:dyDescent="0.3">
      <c r="A10" t="s">
        <v>0</v>
      </c>
      <c r="B10">
        <v>10</v>
      </c>
      <c r="C10">
        <v>32.709638703908396</v>
      </c>
      <c r="D10">
        <v>31.749529946836301</v>
      </c>
      <c r="E10">
        <v>32.742674145867802</v>
      </c>
      <c r="F10">
        <v>31.891535355686699</v>
      </c>
      <c r="G10">
        <v>32.070488677750703</v>
      </c>
      <c r="H10">
        <v>31.926703589541599</v>
      </c>
      <c r="I10">
        <v>31.665419041496701</v>
      </c>
      <c r="J10">
        <v>32.443889751177302</v>
      </c>
      <c r="K10">
        <v>32.530061570552903</v>
      </c>
      <c r="L10">
        <v>31.779664017112001</v>
      </c>
      <c r="M10">
        <v>32.747649270091003</v>
      </c>
      <c r="N10">
        <v>32.0157116119954</v>
      </c>
      <c r="O10">
        <v>32.368554452863599</v>
      </c>
      <c r="P10">
        <v>32.1545910532476</v>
      </c>
      <c r="Q10">
        <v>31.951518375101099</v>
      </c>
      <c r="R10">
        <v>31.9426244554761</v>
      </c>
      <c r="S10">
        <v>32.168537495434499</v>
      </c>
      <c r="T10">
        <v>32.2036874645719</v>
      </c>
      <c r="U10">
        <v>31.992278885697299</v>
      </c>
      <c r="V10">
        <v>32.381285352305198</v>
      </c>
      <c r="W10">
        <v>32.127183261113501</v>
      </c>
      <c r="X10">
        <v>31.809204449519299</v>
      </c>
      <c r="Y10">
        <v>32.645857811828002</v>
      </c>
      <c r="Z10">
        <v>32.239435312656298</v>
      </c>
      <c r="AA10">
        <v>32.537652180372802</v>
      </c>
      <c r="AB10">
        <v>32.025794204463701</v>
      </c>
      <c r="AC10">
        <v>32.456988293267102</v>
      </c>
      <c r="AD10">
        <v>31.683341868852899</v>
      </c>
      <c r="AE10">
        <v>32.0612267908623</v>
      </c>
      <c r="AF10">
        <v>32.157556904024297</v>
      </c>
      <c r="AG10">
        <v>32.187598642953802</v>
      </c>
      <c r="AH10">
        <v>31.699122365326801</v>
      </c>
      <c r="AI10">
        <v>32.146310015950498</v>
      </c>
      <c r="AJ10">
        <v>32.341913451421199</v>
      </c>
      <c r="AK10">
        <v>32.349166994524801</v>
      </c>
      <c r="AL10">
        <v>32.225774966987899</v>
      </c>
      <c r="AM10">
        <v>31.8956264302258</v>
      </c>
      <c r="AN10">
        <v>31.888824763472499</v>
      </c>
      <c r="AO10">
        <v>32.222217864406701</v>
      </c>
      <c r="AP10">
        <v>32.028782614536297</v>
      </c>
      <c r="AQ10">
        <v>32.722113003532698</v>
      </c>
      <c r="AR10">
        <v>32.252740239167402</v>
      </c>
      <c r="AS10">
        <v>31.839338023924</v>
      </c>
      <c r="AT10">
        <v>32.578019958310698</v>
      </c>
      <c r="AU10">
        <v>32.127889127821298</v>
      </c>
      <c r="AV10">
        <v>32.834815478751104</v>
      </c>
      <c r="AW10">
        <v>32.533595224505497</v>
      </c>
      <c r="AX10">
        <v>31.766295350116899</v>
      </c>
      <c r="AY10">
        <v>31.729192005477099</v>
      </c>
      <c r="AZ10">
        <v>31.904576588198701</v>
      </c>
      <c r="BB10">
        <f t="shared" si="0"/>
        <v>32.307107646053552</v>
      </c>
      <c r="BC10">
        <f t="shared" si="1"/>
        <v>32.834815478751104</v>
      </c>
      <c r="BD10">
        <f t="shared" si="2"/>
        <v>0.56926488129471475</v>
      </c>
    </row>
    <row r="11" spans="1:56" x14ac:dyDescent="0.3">
      <c r="A11" t="s">
        <v>1</v>
      </c>
      <c r="B11">
        <v>2</v>
      </c>
      <c r="C11">
        <v>12.619318035289901</v>
      </c>
      <c r="D11">
        <v>12.619318035289901</v>
      </c>
      <c r="E11">
        <v>12.619318035289901</v>
      </c>
      <c r="F11">
        <v>12.619318035289901</v>
      </c>
      <c r="G11">
        <v>12.619318035289901</v>
      </c>
      <c r="H11">
        <v>12.619318035289901</v>
      </c>
      <c r="I11">
        <v>12.619318035289901</v>
      </c>
      <c r="J11">
        <v>12.619318035289901</v>
      </c>
      <c r="K11">
        <v>12.619318035289901</v>
      </c>
      <c r="L11">
        <v>12.619318035289901</v>
      </c>
      <c r="M11">
        <v>12.619318035289901</v>
      </c>
      <c r="N11">
        <v>12.619318035289901</v>
      </c>
      <c r="O11">
        <v>12.619318035289901</v>
      </c>
      <c r="P11">
        <v>12.619318035289901</v>
      </c>
      <c r="Q11">
        <v>12.619318035289901</v>
      </c>
      <c r="R11">
        <v>12.619318035289901</v>
      </c>
      <c r="S11">
        <v>12.619318035289901</v>
      </c>
      <c r="T11">
        <v>12.619318035289901</v>
      </c>
      <c r="U11">
        <v>12.619318035289901</v>
      </c>
      <c r="V11">
        <v>12.619318035289901</v>
      </c>
      <c r="W11">
        <v>12.619318035289901</v>
      </c>
      <c r="X11">
        <v>12.619318035289901</v>
      </c>
      <c r="Y11">
        <v>12.619318035289901</v>
      </c>
      <c r="Z11">
        <v>12.619318035289901</v>
      </c>
      <c r="AA11">
        <v>12.619318035289901</v>
      </c>
      <c r="AB11">
        <v>12.619318035289901</v>
      </c>
      <c r="AC11">
        <v>12.619318035289901</v>
      </c>
      <c r="AD11">
        <v>12.619318035289901</v>
      </c>
      <c r="AE11">
        <v>12.619318035289901</v>
      </c>
      <c r="AF11">
        <v>12.619318035289901</v>
      </c>
      <c r="AG11">
        <v>12.619318035289901</v>
      </c>
      <c r="AH11">
        <v>12.619318035289901</v>
      </c>
      <c r="AI11">
        <v>12.619318035289901</v>
      </c>
      <c r="AJ11">
        <v>12.619318035289901</v>
      </c>
      <c r="AK11">
        <v>12.619318035289901</v>
      </c>
      <c r="AL11">
        <v>12.619318035289901</v>
      </c>
      <c r="AM11">
        <v>12.619318035289901</v>
      </c>
      <c r="AN11">
        <v>12.619318035289901</v>
      </c>
      <c r="AO11">
        <v>12.619318035289901</v>
      </c>
      <c r="AP11">
        <v>12.619318035289901</v>
      </c>
      <c r="AQ11">
        <v>12.619318035289901</v>
      </c>
      <c r="AR11">
        <v>12.619318035289901</v>
      </c>
      <c r="AS11">
        <v>12.619318035289901</v>
      </c>
      <c r="AT11">
        <v>12.619318035289901</v>
      </c>
      <c r="AU11">
        <v>12.619318035289901</v>
      </c>
      <c r="AV11">
        <v>12.619318035289901</v>
      </c>
      <c r="AW11">
        <v>12.619318035289901</v>
      </c>
      <c r="AX11">
        <v>12.619318035289901</v>
      </c>
      <c r="AY11">
        <v>12.619318035289901</v>
      </c>
      <c r="AZ11">
        <v>12.619318035289901</v>
      </c>
      <c r="BB11">
        <f t="shared" si="0"/>
        <v>12.619318035289901</v>
      </c>
      <c r="BC11">
        <f t="shared" si="1"/>
        <v>12.619318035289901</v>
      </c>
      <c r="BD11">
        <f t="shared" si="2"/>
        <v>0</v>
      </c>
    </row>
    <row r="12" spans="1:56" x14ac:dyDescent="0.3">
      <c r="A12" t="s">
        <v>1</v>
      </c>
      <c r="B12">
        <v>3</v>
      </c>
      <c r="C12">
        <v>15.879352342992799</v>
      </c>
      <c r="D12">
        <v>15.879352342992799</v>
      </c>
      <c r="E12">
        <v>15.879352342992799</v>
      </c>
      <c r="F12">
        <v>15.8788523163826</v>
      </c>
      <c r="G12">
        <v>15.8788523163826</v>
      </c>
      <c r="H12">
        <v>15.8792827308552</v>
      </c>
      <c r="I12">
        <v>15.879352342992799</v>
      </c>
      <c r="J12">
        <v>15.879352342992799</v>
      </c>
      <c r="K12">
        <v>15.8788523163826</v>
      </c>
      <c r="L12">
        <v>15.8788523163826</v>
      </c>
      <c r="M12">
        <v>15.8792827308552</v>
      </c>
      <c r="N12">
        <v>15.8792827308552</v>
      </c>
      <c r="O12">
        <v>15.879352342992799</v>
      </c>
      <c r="P12">
        <v>15.8788523163826</v>
      </c>
      <c r="Q12">
        <v>15.879352342992799</v>
      </c>
      <c r="R12">
        <v>15.879352342992799</v>
      </c>
      <c r="S12">
        <v>15.879352342992799</v>
      </c>
      <c r="T12">
        <v>15.879352342992799</v>
      </c>
      <c r="U12">
        <v>15.8792827308552</v>
      </c>
      <c r="V12">
        <v>15.8792827308552</v>
      </c>
      <c r="W12">
        <v>15.879352342992799</v>
      </c>
      <c r="X12">
        <v>15.8792827308552</v>
      </c>
      <c r="Y12">
        <v>15.879352342992799</v>
      </c>
      <c r="Z12">
        <v>15.8788523163826</v>
      </c>
      <c r="AA12">
        <v>15.879352342992799</v>
      </c>
      <c r="AB12">
        <v>15.879352342992799</v>
      </c>
      <c r="AC12">
        <v>15.879352342992799</v>
      </c>
      <c r="AD12">
        <v>15.879352342992799</v>
      </c>
      <c r="AE12">
        <v>15.878592398060301</v>
      </c>
      <c r="AF12">
        <v>15.8788523163826</v>
      </c>
      <c r="AG12">
        <v>15.8792827308552</v>
      </c>
      <c r="AH12">
        <v>15.8784149790608</v>
      </c>
      <c r="AI12">
        <v>15.879352342992799</v>
      </c>
      <c r="AJ12">
        <v>15.879352342992799</v>
      </c>
      <c r="AK12">
        <v>15.8788523163826</v>
      </c>
      <c r="AL12">
        <v>15.879352342992799</v>
      </c>
      <c r="AM12">
        <v>15.879352342992799</v>
      </c>
      <c r="AN12">
        <v>15.879352342992799</v>
      </c>
      <c r="AO12">
        <v>15.879352342992799</v>
      </c>
      <c r="AP12">
        <v>15.879352342992799</v>
      </c>
      <c r="AQ12">
        <v>15.879352342992799</v>
      </c>
      <c r="AR12">
        <v>15.879352342992799</v>
      </c>
      <c r="AS12">
        <v>15.879352342992799</v>
      </c>
      <c r="AT12">
        <v>15.879352342992799</v>
      </c>
      <c r="AU12">
        <v>15.879352342992799</v>
      </c>
      <c r="AV12">
        <v>15.8788523163826</v>
      </c>
      <c r="AW12">
        <v>15.879352342992799</v>
      </c>
      <c r="AX12">
        <v>15.879352342992799</v>
      </c>
      <c r="AY12">
        <v>15.879352342992799</v>
      </c>
      <c r="AZ12">
        <v>15.879352342992799</v>
      </c>
      <c r="BB12">
        <f t="shared" si="0"/>
        <v>15.879352342992799</v>
      </c>
      <c r="BC12">
        <f t="shared" si="1"/>
        <v>15.879352342992799</v>
      </c>
      <c r="BD12">
        <f t="shared" si="2"/>
        <v>0</v>
      </c>
    </row>
    <row r="13" spans="1:56" x14ac:dyDescent="0.3">
      <c r="A13" t="s">
        <v>1</v>
      </c>
      <c r="B13">
        <v>4</v>
      </c>
      <c r="C13">
        <v>18.738581669198901</v>
      </c>
      <c r="D13">
        <v>18.736914208761799</v>
      </c>
      <c r="E13">
        <v>18.734663372743</v>
      </c>
      <c r="F13">
        <v>18.734316177447202</v>
      </c>
      <c r="G13">
        <v>18.738498913681902</v>
      </c>
      <c r="H13">
        <v>18.7374576532433</v>
      </c>
      <c r="I13">
        <v>18.738425197281199</v>
      </c>
      <c r="J13">
        <v>18.737150541712801</v>
      </c>
      <c r="K13">
        <v>18.7368066989836</v>
      </c>
      <c r="L13">
        <v>18.734796376964201</v>
      </c>
      <c r="M13">
        <v>18.7350650822465</v>
      </c>
      <c r="N13">
        <v>18.738581669198901</v>
      </c>
      <c r="O13">
        <v>18.7377394442865</v>
      </c>
      <c r="P13">
        <v>18.7350650822465</v>
      </c>
      <c r="Q13">
        <v>18.737226294118599</v>
      </c>
      <c r="R13">
        <v>18.7356052063428</v>
      </c>
      <c r="S13">
        <v>18.738902211781099</v>
      </c>
      <c r="T13">
        <v>18.738902211781099</v>
      </c>
      <c r="U13">
        <v>18.737634234791599</v>
      </c>
      <c r="V13">
        <v>18.733958425382699</v>
      </c>
      <c r="W13">
        <v>18.7378169976562</v>
      </c>
      <c r="X13">
        <v>18.738498913681902</v>
      </c>
      <c r="Y13">
        <v>18.7377394442865</v>
      </c>
      <c r="Z13">
        <v>18.731989010703</v>
      </c>
      <c r="AA13">
        <v>18.7369120218025</v>
      </c>
      <c r="AB13">
        <v>18.738581669198901</v>
      </c>
      <c r="AC13">
        <v>18.738498913681902</v>
      </c>
      <c r="AD13">
        <v>18.738902211781099</v>
      </c>
      <c r="AE13">
        <v>18.734780946447799</v>
      </c>
      <c r="AF13">
        <v>18.738498913681902</v>
      </c>
      <c r="AG13">
        <v>18.727541049749501</v>
      </c>
      <c r="AH13">
        <v>18.738581669198901</v>
      </c>
      <c r="AI13">
        <v>18.738498913681902</v>
      </c>
      <c r="AJ13">
        <v>18.7369120218025</v>
      </c>
      <c r="AK13">
        <v>18.738581669198901</v>
      </c>
      <c r="AL13">
        <v>18.7366929817005</v>
      </c>
      <c r="AM13">
        <v>18.7377394442865</v>
      </c>
      <c r="AN13">
        <v>18.7369747727438</v>
      </c>
      <c r="AO13">
        <v>18.738902211781099</v>
      </c>
      <c r="AP13">
        <v>18.735674338215698</v>
      </c>
      <c r="AQ13">
        <v>18.7383989063344</v>
      </c>
      <c r="AR13">
        <v>18.7377394442865</v>
      </c>
      <c r="AS13">
        <v>18.7379012213115</v>
      </c>
      <c r="AT13">
        <v>18.7369747727438</v>
      </c>
      <c r="AU13">
        <v>18.7376250276787</v>
      </c>
      <c r="AV13">
        <v>18.7356052063428</v>
      </c>
      <c r="AW13">
        <v>18.7377394442865</v>
      </c>
      <c r="AX13">
        <v>18.738759744766199</v>
      </c>
      <c r="AY13">
        <v>18.737150541712801</v>
      </c>
      <c r="AZ13">
        <v>18.738498913681902</v>
      </c>
      <c r="BB13">
        <f t="shared" si="0"/>
        <v>18.738540291440401</v>
      </c>
      <c r="BC13">
        <f t="shared" si="1"/>
        <v>18.738902211781099</v>
      </c>
      <c r="BD13">
        <f t="shared" si="2"/>
        <v>5.8516987250662298E-5</v>
      </c>
    </row>
    <row r="14" spans="1:56" x14ac:dyDescent="0.3">
      <c r="A14" t="s">
        <v>1</v>
      </c>
      <c r="B14">
        <v>5</v>
      </c>
      <c r="C14">
        <v>21.4428710232113</v>
      </c>
      <c r="D14">
        <v>21.440543425485501</v>
      </c>
      <c r="E14">
        <v>21.436805788802801</v>
      </c>
      <c r="F14">
        <v>21.433575093511202</v>
      </c>
      <c r="G14">
        <v>21.437196461341699</v>
      </c>
      <c r="H14">
        <v>21.441627660885899</v>
      </c>
      <c r="I14">
        <v>21.4314503736028</v>
      </c>
      <c r="J14">
        <v>21.394956575620899</v>
      </c>
      <c r="K14">
        <v>21.4361992503393</v>
      </c>
      <c r="L14">
        <v>21.442210452440499</v>
      </c>
      <c r="M14">
        <v>21.424633637643598</v>
      </c>
      <c r="N14">
        <v>21.4421614046326</v>
      </c>
      <c r="O14">
        <v>21.440844431650799</v>
      </c>
      <c r="P14">
        <v>21.441397098141501</v>
      </c>
      <c r="Q14">
        <v>21.433594082730899</v>
      </c>
      <c r="R14">
        <v>21.431168983611801</v>
      </c>
      <c r="S14">
        <v>21.387149984737899</v>
      </c>
      <c r="T14">
        <v>21.435826965067001</v>
      </c>
      <c r="U14">
        <v>21.4401259015474</v>
      </c>
      <c r="V14">
        <v>21.443159469262898</v>
      </c>
      <c r="W14">
        <v>21.431997146502901</v>
      </c>
      <c r="X14">
        <v>21.4417920913634</v>
      </c>
      <c r="Y14">
        <v>21.418269278527902</v>
      </c>
      <c r="Z14">
        <v>21.4441205079894</v>
      </c>
      <c r="AA14">
        <v>21.4361669574138</v>
      </c>
      <c r="AB14">
        <v>21.438892093652001</v>
      </c>
      <c r="AC14">
        <v>21.432067413150499</v>
      </c>
      <c r="AD14">
        <v>21.4273309486526</v>
      </c>
      <c r="AE14">
        <v>21.439063171851402</v>
      </c>
      <c r="AF14">
        <v>21.440724752286101</v>
      </c>
      <c r="AG14">
        <v>21.431128008480599</v>
      </c>
      <c r="AH14">
        <v>21.438910557494498</v>
      </c>
      <c r="AI14">
        <v>21.4409561358564</v>
      </c>
      <c r="AJ14">
        <v>21.436056437571501</v>
      </c>
      <c r="AK14">
        <v>21.4366511788675</v>
      </c>
      <c r="AL14">
        <v>21.432375975032599</v>
      </c>
      <c r="AM14">
        <v>21.440229314347</v>
      </c>
      <c r="AN14">
        <v>21.436216236595801</v>
      </c>
      <c r="AO14">
        <v>21.444779970037199</v>
      </c>
      <c r="AP14">
        <v>21.424782529869901</v>
      </c>
      <c r="AQ14">
        <v>21.4311886231358</v>
      </c>
      <c r="AR14">
        <v>21.440107943083099</v>
      </c>
      <c r="AS14">
        <v>21.431276470906099</v>
      </c>
      <c r="AT14">
        <v>21.435435204097299</v>
      </c>
      <c r="AU14">
        <v>21.434940954348299</v>
      </c>
      <c r="AV14">
        <v>21.427255155648901</v>
      </c>
      <c r="AW14">
        <v>21.423585107436601</v>
      </c>
      <c r="AX14">
        <v>21.4343070720249</v>
      </c>
      <c r="AY14">
        <v>21.4377911542575</v>
      </c>
      <c r="AZ14">
        <v>21.442329393838801</v>
      </c>
      <c r="BB14">
        <f t="shared" si="0"/>
        <v>21.44260020852505</v>
      </c>
      <c r="BC14">
        <f t="shared" si="1"/>
        <v>21.444779970037199</v>
      </c>
      <c r="BD14">
        <f t="shared" si="2"/>
        <v>3.8298980218394977E-4</v>
      </c>
    </row>
    <row r="15" spans="1:56" x14ac:dyDescent="0.3">
      <c r="A15" t="s">
        <v>1</v>
      </c>
      <c r="B15">
        <v>6</v>
      </c>
      <c r="C15">
        <v>23.9450748054069</v>
      </c>
      <c r="D15">
        <v>23.943857074484001</v>
      </c>
      <c r="E15">
        <v>23.961083842839599</v>
      </c>
      <c r="F15">
        <v>23.937809413341501</v>
      </c>
      <c r="G15">
        <v>23.959729713907599</v>
      </c>
      <c r="H15">
        <v>23.929345041778799</v>
      </c>
      <c r="I15">
        <v>23.968060748772</v>
      </c>
      <c r="J15">
        <v>23.915250414269401</v>
      </c>
      <c r="K15">
        <v>23.958214462350401</v>
      </c>
      <c r="L15">
        <v>23.935300239827701</v>
      </c>
      <c r="M15">
        <v>23.919113168665898</v>
      </c>
      <c r="N15">
        <v>23.9642739167919</v>
      </c>
      <c r="O15">
        <v>23.945332326753</v>
      </c>
      <c r="P15">
        <v>23.964782604238</v>
      </c>
      <c r="Q15">
        <v>23.980434457748199</v>
      </c>
      <c r="R15">
        <v>23.964308212649499</v>
      </c>
      <c r="S15">
        <v>23.9761893222949</v>
      </c>
      <c r="T15">
        <v>23.9689447821283</v>
      </c>
      <c r="U15">
        <v>23.950038839222302</v>
      </c>
      <c r="V15">
        <v>23.938529884876299</v>
      </c>
      <c r="W15">
        <v>23.945147769991099</v>
      </c>
      <c r="X15">
        <v>23.972838726113</v>
      </c>
      <c r="Y15">
        <v>23.9355983412906</v>
      </c>
      <c r="Z15">
        <v>23.937399359301502</v>
      </c>
      <c r="AA15">
        <v>23.967768756775101</v>
      </c>
      <c r="AB15">
        <v>23.969800906636699</v>
      </c>
      <c r="AC15">
        <v>23.957662975747699</v>
      </c>
      <c r="AD15">
        <v>23.970504053979099</v>
      </c>
      <c r="AE15">
        <v>23.944218013796199</v>
      </c>
      <c r="AF15">
        <v>23.966845001062701</v>
      </c>
      <c r="AG15">
        <v>23.970923053170299</v>
      </c>
      <c r="AH15">
        <v>23.960996080314501</v>
      </c>
      <c r="AI15">
        <v>23.942471463342802</v>
      </c>
      <c r="AJ15">
        <v>23.9690088873372</v>
      </c>
      <c r="AK15">
        <v>23.937478600861901</v>
      </c>
      <c r="AL15">
        <v>23.970055481239701</v>
      </c>
      <c r="AM15">
        <v>23.9420187044763</v>
      </c>
      <c r="AN15">
        <v>23.957375222072699</v>
      </c>
      <c r="AO15">
        <v>23.977365997680501</v>
      </c>
      <c r="AP15">
        <v>23.947171547082501</v>
      </c>
      <c r="AQ15">
        <v>23.952519514165498</v>
      </c>
      <c r="AR15">
        <v>23.930784959500102</v>
      </c>
      <c r="AS15">
        <v>23.938916056942901</v>
      </c>
      <c r="AT15">
        <v>23.9621640984988</v>
      </c>
      <c r="AU15">
        <v>23.935383263132401</v>
      </c>
      <c r="AV15">
        <v>23.968926208476098</v>
      </c>
      <c r="AW15">
        <v>23.940195626251601</v>
      </c>
      <c r="AX15">
        <v>23.955921774192099</v>
      </c>
      <c r="AY15">
        <v>23.942743797540299</v>
      </c>
      <c r="AZ15">
        <v>23.972446956953998</v>
      </c>
      <c r="BB15">
        <f t="shared" si="0"/>
        <v>23.958760881180449</v>
      </c>
      <c r="BC15">
        <f t="shared" si="1"/>
        <v>23.980434457748199</v>
      </c>
      <c r="BD15">
        <f t="shared" si="2"/>
        <v>1.9355033974618956E-2</v>
      </c>
    </row>
    <row r="16" spans="1:56" x14ac:dyDescent="0.3">
      <c r="A16" t="s">
        <v>1</v>
      </c>
      <c r="B16">
        <v>7</v>
      </c>
      <c r="C16">
        <v>26.462758195395502</v>
      </c>
      <c r="D16">
        <v>26.4353662354584</v>
      </c>
      <c r="E16">
        <v>26.157780051713001</v>
      </c>
      <c r="F16">
        <v>26.371362731003799</v>
      </c>
      <c r="G16">
        <v>26.323266801316802</v>
      </c>
      <c r="H16">
        <v>26.305229792055101</v>
      </c>
      <c r="I16">
        <v>26.282796787071302</v>
      </c>
      <c r="J16">
        <v>26.428488745547899</v>
      </c>
      <c r="K16">
        <v>26.342334611216799</v>
      </c>
      <c r="L16">
        <v>26.3229277899975</v>
      </c>
      <c r="M16">
        <v>26.337870347565801</v>
      </c>
      <c r="N16">
        <v>26.338260710814499</v>
      </c>
      <c r="O16">
        <v>26.3766001505909</v>
      </c>
      <c r="P16">
        <v>26.300868305737399</v>
      </c>
      <c r="Q16">
        <v>26.348235037892199</v>
      </c>
      <c r="R16">
        <v>26.422070841077399</v>
      </c>
      <c r="S16">
        <v>26.271378932521699</v>
      </c>
      <c r="T16">
        <v>26.3463138326563</v>
      </c>
      <c r="U16">
        <v>26.365340950517702</v>
      </c>
      <c r="V16">
        <v>26.371695569539799</v>
      </c>
      <c r="W16">
        <v>26.4163513348681</v>
      </c>
      <c r="X16">
        <v>26.4079882500236</v>
      </c>
      <c r="Y16">
        <v>26.320804424209602</v>
      </c>
      <c r="Z16">
        <v>26.346743390565202</v>
      </c>
      <c r="AA16">
        <v>26.398343685432799</v>
      </c>
      <c r="AB16">
        <v>26.461691412727401</v>
      </c>
      <c r="AC16">
        <v>26.404870009768899</v>
      </c>
      <c r="AD16">
        <v>26.325085626978499</v>
      </c>
      <c r="AE16">
        <v>26.080556871230499</v>
      </c>
      <c r="AF16">
        <v>26.339464663445799</v>
      </c>
      <c r="AG16">
        <v>26.435798505985801</v>
      </c>
      <c r="AH16">
        <v>26.3592416649164</v>
      </c>
      <c r="AI16">
        <v>26.431552405821801</v>
      </c>
      <c r="AJ16">
        <v>26.024979126031699</v>
      </c>
      <c r="AK16">
        <v>26.470185247556699</v>
      </c>
      <c r="AL16">
        <v>26.401783827405399</v>
      </c>
      <c r="AM16">
        <v>26.346728370967799</v>
      </c>
      <c r="AN16">
        <v>26.398984909103302</v>
      </c>
      <c r="AO16">
        <v>26.472305440141501</v>
      </c>
      <c r="AP16">
        <v>26.4791503802089</v>
      </c>
      <c r="AQ16">
        <v>26.3216128816333</v>
      </c>
      <c r="AR16">
        <v>26.369155073199298</v>
      </c>
      <c r="AS16">
        <v>26.325821552597599</v>
      </c>
      <c r="AT16">
        <v>26.274882050549898</v>
      </c>
      <c r="AU16">
        <v>26.447249496691398</v>
      </c>
      <c r="AV16">
        <v>26.353665729127499</v>
      </c>
      <c r="AW16">
        <v>26.400503601858901</v>
      </c>
      <c r="AX16">
        <v>26.436687373063201</v>
      </c>
      <c r="AY16">
        <v>26.458906306727801</v>
      </c>
      <c r="AZ16">
        <v>26.4473189085403</v>
      </c>
      <c r="BB16">
        <f t="shared" si="0"/>
        <v>26.455038551967903</v>
      </c>
      <c r="BC16">
        <f t="shared" si="1"/>
        <v>26.4791503802089</v>
      </c>
      <c r="BD16">
        <f t="shared" si="2"/>
        <v>1.0917224431997358E-2</v>
      </c>
    </row>
    <row r="17" spans="1:56" x14ac:dyDescent="0.3">
      <c r="A17" t="s">
        <v>1</v>
      </c>
      <c r="B17">
        <v>8</v>
      </c>
      <c r="C17">
        <v>28.6413766831723</v>
      </c>
      <c r="D17">
        <v>28.2135070522191</v>
      </c>
      <c r="E17">
        <v>28.685365448612199</v>
      </c>
      <c r="F17">
        <v>28.700431627027498</v>
      </c>
      <c r="G17">
        <v>28.2334139260158</v>
      </c>
      <c r="H17">
        <v>28.7389193904656</v>
      </c>
      <c r="I17">
        <v>28.871113977758</v>
      </c>
      <c r="J17">
        <v>28.220767118402598</v>
      </c>
      <c r="K17">
        <v>28.251402614600799</v>
      </c>
      <c r="L17">
        <v>28.766563582575198</v>
      </c>
      <c r="M17">
        <v>28.780915791103201</v>
      </c>
      <c r="N17">
        <v>28.455657449958501</v>
      </c>
      <c r="O17">
        <v>28.266178340521598</v>
      </c>
      <c r="P17">
        <v>28.390268643874499</v>
      </c>
      <c r="Q17">
        <v>28.296179359359801</v>
      </c>
      <c r="R17">
        <v>28.842084951941398</v>
      </c>
      <c r="S17">
        <v>28.046511290539001</v>
      </c>
      <c r="T17">
        <v>28.327221248835201</v>
      </c>
      <c r="U17">
        <v>28.5531152305823</v>
      </c>
      <c r="V17">
        <v>28.716328534350101</v>
      </c>
      <c r="W17">
        <v>28.136678611511499</v>
      </c>
      <c r="X17">
        <v>28.3432594448368</v>
      </c>
      <c r="Y17">
        <v>28.2391254401767</v>
      </c>
      <c r="Z17">
        <v>28.329474986001799</v>
      </c>
      <c r="AA17">
        <v>28.546533601070301</v>
      </c>
      <c r="AB17">
        <v>28.590611831429602</v>
      </c>
      <c r="AC17">
        <v>28.723518257438201</v>
      </c>
      <c r="AD17">
        <v>28.267306627450399</v>
      </c>
      <c r="AE17">
        <v>28.4922975837145</v>
      </c>
      <c r="AF17">
        <v>27.9979949690957</v>
      </c>
      <c r="AG17">
        <v>28.575148217682599</v>
      </c>
      <c r="AH17">
        <v>28.442743189350502</v>
      </c>
      <c r="AI17">
        <v>28.4863756000045</v>
      </c>
      <c r="AJ17">
        <v>28.301393186900398</v>
      </c>
      <c r="AK17">
        <v>28.779125548264201</v>
      </c>
      <c r="AL17">
        <v>28.332042080212101</v>
      </c>
      <c r="AM17">
        <v>28.185671670639302</v>
      </c>
      <c r="AN17">
        <v>28.479308272134599</v>
      </c>
      <c r="AO17">
        <v>28.565844311309501</v>
      </c>
      <c r="AP17">
        <v>27.835672141951601</v>
      </c>
      <c r="AQ17">
        <v>27.730601058934301</v>
      </c>
      <c r="AR17">
        <v>28.661162884178101</v>
      </c>
      <c r="AS17">
        <v>28.074930373272601</v>
      </c>
      <c r="AT17">
        <v>28.655562736777</v>
      </c>
      <c r="AU17">
        <v>28.145933280854301</v>
      </c>
      <c r="AV17">
        <v>28.701242202503899</v>
      </c>
      <c r="AW17">
        <v>28.2232630354222</v>
      </c>
      <c r="AX17">
        <v>28.1605940643846</v>
      </c>
      <c r="AY17">
        <v>28.843851591246999</v>
      </c>
      <c r="AZ17">
        <v>28.7238410437479</v>
      </c>
      <c r="BB17">
        <f t="shared" si="0"/>
        <v>28.6826088634601</v>
      </c>
      <c r="BC17">
        <f t="shared" si="1"/>
        <v>28.871113977758</v>
      </c>
      <c r="BD17">
        <f t="shared" si="2"/>
        <v>5.8311108569218971E-2</v>
      </c>
    </row>
    <row r="18" spans="1:56" x14ac:dyDescent="0.3">
      <c r="A18" t="s">
        <v>1</v>
      </c>
      <c r="B18">
        <v>9</v>
      </c>
      <c r="C18">
        <v>30.240812960625899</v>
      </c>
      <c r="D18">
        <v>30.029482917924199</v>
      </c>
      <c r="E18">
        <v>30.004560964964998</v>
      </c>
      <c r="F18">
        <v>30.0778827381579</v>
      </c>
      <c r="G18">
        <v>30.5407331027087</v>
      </c>
      <c r="H18">
        <v>30.513525926857</v>
      </c>
      <c r="I18">
        <v>29.906210837805201</v>
      </c>
      <c r="J18">
        <v>30.130343496506601</v>
      </c>
      <c r="K18">
        <v>30.488295187587799</v>
      </c>
      <c r="L18">
        <v>30.3432470533828</v>
      </c>
      <c r="M18">
        <v>30.962628663901899</v>
      </c>
      <c r="N18">
        <v>30.5715781478855</v>
      </c>
      <c r="O18">
        <v>30.5108618862577</v>
      </c>
      <c r="P18">
        <v>30.030891570443401</v>
      </c>
      <c r="Q18">
        <v>30.1440042146764</v>
      </c>
      <c r="R18">
        <v>30.542457121223599</v>
      </c>
      <c r="S18">
        <v>30.370166672950699</v>
      </c>
      <c r="T18">
        <v>29.939195064250701</v>
      </c>
      <c r="U18">
        <v>30.3104828283453</v>
      </c>
      <c r="V18">
        <v>30.8882198712787</v>
      </c>
      <c r="W18">
        <v>30.524812543963801</v>
      </c>
      <c r="X18">
        <v>30.072611022934399</v>
      </c>
      <c r="Y18">
        <v>29.8525019858367</v>
      </c>
      <c r="Z18">
        <v>29.740483295127898</v>
      </c>
      <c r="AA18">
        <v>30.022618122645799</v>
      </c>
      <c r="AB18">
        <v>29.9955035194399</v>
      </c>
      <c r="AC18">
        <v>30.302929068902301</v>
      </c>
      <c r="AD18">
        <v>30.547972530030901</v>
      </c>
      <c r="AE18">
        <v>30.269509273211899</v>
      </c>
      <c r="AF18">
        <v>30.270715685690199</v>
      </c>
      <c r="AG18">
        <v>30.294910852097701</v>
      </c>
      <c r="AH18">
        <v>30.395994727746899</v>
      </c>
      <c r="AI18">
        <v>30.4977687295202</v>
      </c>
      <c r="AJ18">
        <v>30.1817322771847</v>
      </c>
      <c r="AK18">
        <v>30.152269249798302</v>
      </c>
      <c r="AL18">
        <v>29.946076419493799</v>
      </c>
      <c r="AM18">
        <v>30.459108758297901</v>
      </c>
      <c r="AN18">
        <v>30.247098237529102</v>
      </c>
      <c r="AO18">
        <v>30.3090915274081</v>
      </c>
      <c r="AP18">
        <v>30.549796284023198</v>
      </c>
      <c r="AQ18">
        <v>30.519077817992201</v>
      </c>
      <c r="AR18">
        <v>30.2074102989789</v>
      </c>
      <c r="AS18">
        <v>30.038504880020199</v>
      </c>
      <c r="AT18">
        <v>30.4415753983576</v>
      </c>
      <c r="AU18">
        <v>30.3784203536616</v>
      </c>
      <c r="AV18">
        <v>29.8258478706998</v>
      </c>
      <c r="AW18">
        <v>30.170341534758698</v>
      </c>
      <c r="AX18">
        <v>29.685690170851601</v>
      </c>
      <c r="AY18">
        <v>30.2914508648599</v>
      </c>
      <c r="AZ18">
        <v>30.1662056377018</v>
      </c>
      <c r="BB18">
        <f t="shared" si="0"/>
        <v>30.203509299163848</v>
      </c>
      <c r="BC18">
        <f t="shared" si="1"/>
        <v>30.962628663901899</v>
      </c>
      <c r="BD18">
        <f t="shared" si="2"/>
        <v>5.2755343965804571E-2</v>
      </c>
    </row>
    <row r="19" spans="1:56" x14ac:dyDescent="0.3">
      <c r="A19" t="s">
        <v>1</v>
      </c>
      <c r="B19">
        <v>10</v>
      </c>
      <c r="C19">
        <v>31.005604233083801</v>
      </c>
      <c r="D19">
        <v>32.220017566630297</v>
      </c>
      <c r="E19">
        <v>32.073197730519603</v>
      </c>
      <c r="F19">
        <v>31.960768637838299</v>
      </c>
      <c r="G19">
        <v>32.088732432319802</v>
      </c>
      <c r="H19">
        <v>32.187690784877297</v>
      </c>
      <c r="I19">
        <v>32.162125752134301</v>
      </c>
      <c r="J19">
        <v>31.643045021284301</v>
      </c>
      <c r="K19">
        <v>32.228448315393599</v>
      </c>
      <c r="L19">
        <v>32.4535780807484</v>
      </c>
      <c r="M19">
        <v>31.862302070947599</v>
      </c>
      <c r="N19">
        <v>32.069139022324002</v>
      </c>
      <c r="O19">
        <v>32.2737882405577</v>
      </c>
      <c r="P19">
        <v>31.6316614965423</v>
      </c>
      <c r="Q19">
        <v>31.694505549541699</v>
      </c>
      <c r="R19">
        <v>32.002208058627197</v>
      </c>
      <c r="S19">
        <v>32.273984132209897</v>
      </c>
      <c r="T19">
        <v>32.8673790283217</v>
      </c>
      <c r="U19">
        <v>31.627852340516402</v>
      </c>
      <c r="V19">
        <v>31.760329816341301</v>
      </c>
      <c r="W19">
        <v>31.505677367264202</v>
      </c>
      <c r="X19">
        <v>32.381337356991203</v>
      </c>
      <c r="Y19">
        <v>33.074626962671701</v>
      </c>
      <c r="Z19">
        <v>32.0717736831918</v>
      </c>
      <c r="AA19">
        <v>31.726472864551202</v>
      </c>
      <c r="AB19">
        <v>32.384469129212597</v>
      </c>
      <c r="AC19">
        <v>32.680432458738501</v>
      </c>
      <c r="AD19">
        <v>31.341536814988501</v>
      </c>
      <c r="AE19">
        <v>32.409442714349098</v>
      </c>
      <c r="AF19">
        <v>32.986245397843298</v>
      </c>
      <c r="AG19">
        <v>32.100154017420003</v>
      </c>
      <c r="AH19">
        <v>30.8865874346677</v>
      </c>
      <c r="AI19">
        <v>32.756732066208301</v>
      </c>
      <c r="AJ19">
        <v>31.908851017648299</v>
      </c>
      <c r="AK19">
        <v>31.981847269340101</v>
      </c>
      <c r="AL19">
        <v>31.707690185033499</v>
      </c>
      <c r="AM19">
        <v>31.9805791639536</v>
      </c>
      <c r="AN19">
        <v>32.093667181606001</v>
      </c>
      <c r="AO19">
        <v>32.735491413975502</v>
      </c>
      <c r="AP19">
        <v>32.587690700859298</v>
      </c>
      <c r="AQ19">
        <v>31.828393330781498</v>
      </c>
      <c r="AR19">
        <v>31.386404537810701</v>
      </c>
      <c r="AS19">
        <v>32.0316446727577</v>
      </c>
      <c r="AT19">
        <v>32.536866303624301</v>
      </c>
      <c r="AU19">
        <v>31.983837787951799</v>
      </c>
      <c r="AV19">
        <v>31.897375697067599</v>
      </c>
      <c r="AW19">
        <v>31.8976189759539</v>
      </c>
      <c r="AX19">
        <v>32.016458340310599</v>
      </c>
      <c r="AY19">
        <v>32.164298872003201</v>
      </c>
      <c r="AZ19">
        <v>31.692303363771799</v>
      </c>
      <c r="BB19">
        <f t="shared" si="0"/>
        <v>31.3489537984278</v>
      </c>
      <c r="BC19">
        <f t="shared" si="1"/>
        <v>33.074626962671701</v>
      </c>
      <c r="BD19">
        <f t="shared" si="2"/>
        <v>0.48556961194439069</v>
      </c>
    </row>
    <row r="20" spans="1:56" x14ac:dyDescent="0.3">
      <c r="A20" t="s">
        <v>3</v>
      </c>
      <c r="B20">
        <v>2</v>
      </c>
      <c r="C20">
        <v>12.606293870857399</v>
      </c>
      <c r="D20">
        <v>12.600069260592701</v>
      </c>
      <c r="E20">
        <v>12.577587023117401</v>
      </c>
      <c r="F20">
        <v>12.6118806712207</v>
      </c>
      <c r="G20">
        <v>12.594168942804201</v>
      </c>
      <c r="H20">
        <v>12.5410199491795</v>
      </c>
      <c r="I20">
        <v>12.6155998984528</v>
      </c>
      <c r="J20">
        <v>12.5327512130208</v>
      </c>
      <c r="K20">
        <v>12.6155052479726</v>
      </c>
      <c r="L20">
        <v>12.577587023117401</v>
      </c>
      <c r="M20">
        <v>12.6040351139899</v>
      </c>
      <c r="N20">
        <v>12.6190818848255</v>
      </c>
      <c r="O20">
        <v>12.5792365682496</v>
      </c>
      <c r="P20">
        <v>12.6121212197767</v>
      </c>
      <c r="Q20">
        <v>12.589864212850101</v>
      </c>
      <c r="R20">
        <v>12.6141718331014</v>
      </c>
      <c r="S20">
        <v>12.6082803948644</v>
      </c>
      <c r="T20">
        <v>12.600117679518601</v>
      </c>
      <c r="U20">
        <v>12.6190818848255</v>
      </c>
      <c r="V20">
        <v>12.618801653429699</v>
      </c>
      <c r="W20">
        <v>12.6103255468092</v>
      </c>
      <c r="X20">
        <v>12.5941806346191</v>
      </c>
      <c r="Y20">
        <v>12.6155998984528</v>
      </c>
      <c r="Z20">
        <v>12.5817148428099</v>
      </c>
      <c r="AA20">
        <v>12.5589318418434</v>
      </c>
      <c r="AB20">
        <v>12.616881078566401</v>
      </c>
      <c r="AC20">
        <v>12.589214726242499</v>
      </c>
      <c r="AD20">
        <v>12.6137334321356</v>
      </c>
      <c r="AE20">
        <v>12.5398892807289</v>
      </c>
      <c r="AF20">
        <v>12.591006163767201</v>
      </c>
      <c r="AG20">
        <v>12.5786118615967</v>
      </c>
      <c r="AH20">
        <v>12.5932640636033</v>
      </c>
      <c r="AI20">
        <v>12.614281489140399</v>
      </c>
      <c r="AJ20">
        <v>12.6124104614992</v>
      </c>
      <c r="AK20">
        <v>12.5962779728338</v>
      </c>
      <c r="AL20">
        <v>12.5601379989896</v>
      </c>
      <c r="AM20">
        <v>12.614891684702799</v>
      </c>
      <c r="AN20">
        <v>12.5836664735612</v>
      </c>
      <c r="AO20">
        <v>12.600069260592701</v>
      </c>
      <c r="AP20">
        <v>12.601295661558799</v>
      </c>
      <c r="AQ20">
        <v>12.6096019599019</v>
      </c>
      <c r="AR20">
        <v>12.611765979353899</v>
      </c>
      <c r="AS20">
        <v>12.551077839758801</v>
      </c>
      <c r="AT20">
        <v>12.567497798777101</v>
      </c>
      <c r="AU20">
        <v>12.595318436660399</v>
      </c>
      <c r="AV20">
        <v>12.5185711569549</v>
      </c>
      <c r="AW20">
        <v>12.619318035289901</v>
      </c>
      <c r="AX20">
        <v>12.601222301000799</v>
      </c>
      <c r="AY20">
        <v>12.5490295557219</v>
      </c>
      <c r="AZ20">
        <v>12.609594300856401</v>
      </c>
      <c r="BB20">
        <f t="shared" si="0"/>
        <v>12.6079440858569</v>
      </c>
      <c r="BC20">
        <f t="shared" si="1"/>
        <v>12.619318035289901</v>
      </c>
      <c r="BD20">
        <f t="shared" si="2"/>
        <v>2.3337564331252256E-3</v>
      </c>
    </row>
    <row r="21" spans="1:56" x14ac:dyDescent="0.3">
      <c r="A21" t="s">
        <v>3</v>
      </c>
      <c r="B21">
        <v>3</v>
      </c>
      <c r="C21">
        <v>15.7268876319878</v>
      </c>
      <c r="D21">
        <v>15.8539676289898</v>
      </c>
      <c r="E21">
        <v>15.840527672256799</v>
      </c>
      <c r="F21">
        <v>15.835018672643599</v>
      </c>
      <c r="G21">
        <v>15.811412572252101</v>
      </c>
      <c r="H21">
        <v>15.7418540855207</v>
      </c>
      <c r="I21">
        <v>15.8299073809316</v>
      </c>
      <c r="J21">
        <v>15.835385510135399</v>
      </c>
      <c r="K21">
        <v>15.709569300948401</v>
      </c>
      <c r="L21">
        <v>15.824981174741399</v>
      </c>
      <c r="M21">
        <v>15.823364886916</v>
      </c>
      <c r="N21">
        <v>15.8326969633234</v>
      </c>
      <c r="O21">
        <v>15.809482638847401</v>
      </c>
      <c r="P21">
        <v>15.7872596154309</v>
      </c>
      <c r="Q21">
        <v>15.799235993420201</v>
      </c>
      <c r="R21">
        <v>15.856296764212001</v>
      </c>
      <c r="S21">
        <v>15.786090513434001</v>
      </c>
      <c r="T21">
        <v>15.785005707536399</v>
      </c>
      <c r="U21">
        <v>15.793862173013901</v>
      </c>
      <c r="V21">
        <v>15.724894965963299</v>
      </c>
      <c r="W21">
        <v>15.805632506490401</v>
      </c>
      <c r="X21">
        <v>15.8429254511152</v>
      </c>
      <c r="Y21">
        <v>15.6615023429448</v>
      </c>
      <c r="Z21">
        <v>15.7645122084385</v>
      </c>
      <c r="AA21">
        <v>15.8514000816304</v>
      </c>
      <c r="AB21">
        <v>15.7345525551943</v>
      </c>
      <c r="AC21">
        <v>15.7654422280795</v>
      </c>
      <c r="AD21">
        <v>15.7774867852829</v>
      </c>
      <c r="AE21">
        <v>15.7046249805898</v>
      </c>
      <c r="AF21">
        <v>15.8351704707158</v>
      </c>
      <c r="AG21">
        <v>15.861810520346401</v>
      </c>
      <c r="AH21">
        <v>15.724936073</v>
      </c>
      <c r="AI21">
        <v>15.826899279856301</v>
      </c>
      <c r="AJ21">
        <v>15.842944611518501</v>
      </c>
      <c r="AK21">
        <v>15.8502904797543</v>
      </c>
      <c r="AL21">
        <v>15.8164370960847</v>
      </c>
      <c r="AM21">
        <v>15.7696125034137</v>
      </c>
      <c r="AN21">
        <v>15.8437428051685</v>
      </c>
      <c r="AO21">
        <v>15.8311855512622</v>
      </c>
      <c r="AP21">
        <v>15.788504347999</v>
      </c>
      <c r="AQ21">
        <v>15.8226095909107</v>
      </c>
      <c r="AR21">
        <v>15.8501513080629</v>
      </c>
      <c r="AS21">
        <v>15.807681443245899</v>
      </c>
      <c r="AT21">
        <v>15.822576030286299</v>
      </c>
      <c r="AU21">
        <v>15.8182073100508</v>
      </c>
      <c r="AV21">
        <v>15.8432810585486</v>
      </c>
      <c r="AW21">
        <v>15.8109332569824</v>
      </c>
      <c r="AX21">
        <v>15.857586639513</v>
      </c>
      <c r="AY21">
        <v>15.8524851774715</v>
      </c>
      <c r="AZ21">
        <v>15.7882183424943</v>
      </c>
      <c r="BB21">
        <f t="shared" si="0"/>
        <v>15.75755298724105</v>
      </c>
      <c r="BC21">
        <f t="shared" si="1"/>
        <v>15.861810520346401</v>
      </c>
      <c r="BD21">
        <f t="shared" si="2"/>
        <v>4.3367361294135001E-2</v>
      </c>
    </row>
    <row r="22" spans="1:56" x14ac:dyDescent="0.3">
      <c r="A22" t="s">
        <v>3</v>
      </c>
      <c r="B22">
        <v>4</v>
      </c>
      <c r="C22">
        <v>18.474910760590401</v>
      </c>
      <c r="D22">
        <v>18.537503466323098</v>
      </c>
      <c r="E22">
        <v>18.6427731685684</v>
      </c>
      <c r="F22">
        <v>18.652243946898999</v>
      </c>
      <c r="G22">
        <v>18.534792536937701</v>
      </c>
      <c r="H22">
        <v>18.6636698726102</v>
      </c>
      <c r="I22">
        <v>18.643826698284599</v>
      </c>
      <c r="J22">
        <v>18.546905773516201</v>
      </c>
      <c r="K22">
        <v>18.589056076040901</v>
      </c>
      <c r="L22">
        <v>18.581906052890801</v>
      </c>
      <c r="M22">
        <v>18.6957397529014</v>
      </c>
      <c r="N22">
        <v>18.600247594943099</v>
      </c>
      <c r="O22">
        <v>18.560353793104898</v>
      </c>
      <c r="P22">
        <v>18.578613349103101</v>
      </c>
      <c r="Q22">
        <v>18.5767723042581</v>
      </c>
      <c r="R22">
        <v>18.558885253991601</v>
      </c>
      <c r="S22">
        <v>18.5743598068909</v>
      </c>
      <c r="T22">
        <v>18.632265103345699</v>
      </c>
      <c r="U22">
        <v>18.607633210221501</v>
      </c>
      <c r="V22">
        <v>18.683966005058299</v>
      </c>
      <c r="W22">
        <v>18.4495614972972</v>
      </c>
      <c r="X22">
        <v>18.6556539322447</v>
      </c>
      <c r="Y22">
        <v>18.517826873310899</v>
      </c>
      <c r="Z22">
        <v>18.632809467772599</v>
      </c>
      <c r="AA22">
        <v>18.570204065357</v>
      </c>
      <c r="AB22">
        <v>18.523651165881599</v>
      </c>
      <c r="AC22">
        <v>18.6420560199407</v>
      </c>
      <c r="AD22">
        <v>18.551390623103298</v>
      </c>
      <c r="AE22">
        <v>18.588575050672599</v>
      </c>
      <c r="AF22">
        <v>18.5182487863425</v>
      </c>
      <c r="AG22">
        <v>18.461645172628</v>
      </c>
      <c r="AH22">
        <v>18.630919858533499</v>
      </c>
      <c r="AI22">
        <v>18.553860164117399</v>
      </c>
      <c r="AJ22">
        <v>18.5709663998975</v>
      </c>
      <c r="AK22">
        <v>18.575814882322401</v>
      </c>
      <c r="AL22">
        <v>18.620865637097499</v>
      </c>
      <c r="AM22">
        <v>18.538284525509901</v>
      </c>
      <c r="AN22">
        <v>18.542269201740801</v>
      </c>
      <c r="AO22">
        <v>18.665776219344</v>
      </c>
      <c r="AP22">
        <v>18.571586534496699</v>
      </c>
      <c r="AQ22">
        <v>18.451060420040999</v>
      </c>
      <c r="AR22">
        <v>18.690869534883699</v>
      </c>
      <c r="AS22">
        <v>18.6730378030643</v>
      </c>
      <c r="AT22">
        <v>18.5395789044446</v>
      </c>
      <c r="AU22">
        <v>18.601054245287301</v>
      </c>
      <c r="AV22">
        <v>18.578781889072602</v>
      </c>
      <c r="AW22">
        <v>18.429516247509302</v>
      </c>
      <c r="AX22">
        <v>18.5749663364398</v>
      </c>
      <c r="AY22">
        <v>18.595692781293199</v>
      </c>
      <c r="AZ22">
        <v>18.4970876451296</v>
      </c>
      <c r="BB22">
        <f t="shared" si="0"/>
        <v>18.48599920286</v>
      </c>
      <c r="BC22">
        <f t="shared" si="1"/>
        <v>18.6957397529014</v>
      </c>
      <c r="BD22">
        <f t="shared" si="2"/>
        <v>1.5681425443258852E-2</v>
      </c>
    </row>
    <row r="23" spans="1:56" x14ac:dyDescent="0.3">
      <c r="A23" t="s">
        <v>3</v>
      </c>
      <c r="B23">
        <v>5</v>
      </c>
      <c r="C23">
        <v>21.245612745404099</v>
      </c>
      <c r="D23">
        <v>21.201757684355702</v>
      </c>
      <c r="E23">
        <v>21.2286275302693</v>
      </c>
      <c r="F23">
        <v>21.296871073631301</v>
      </c>
      <c r="G23">
        <v>21.323614497125</v>
      </c>
      <c r="H23">
        <v>21.262297350665701</v>
      </c>
      <c r="I23">
        <v>21.1730625514402</v>
      </c>
      <c r="J23">
        <v>21.268723408400099</v>
      </c>
      <c r="K23">
        <v>21.313263900797999</v>
      </c>
      <c r="L23">
        <v>21.233874313462898</v>
      </c>
      <c r="M23">
        <v>21.232808624861899</v>
      </c>
      <c r="N23">
        <v>21.1144913258522</v>
      </c>
      <c r="O23">
        <v>21.307662438886499</v>
      </c>
      <c r="P23">
        <v>21.1396327617881</v>
      </c>
      <c r="Q23">
        <v>21.155907448157301</v>
      </c>
      <c r="R23">
        <v>21.110758411119299</v>
      </c>
      <c r="S23">
        <v>21.3527657229934</v>
      </c>
      <c r="T23">
        <v>21.241033088075699</v>
      </c>
      <c r="U23">
        <v>21.180352032228001</v>
      </c>
      <c r="V23">
        <v>21.296073314242399</v>
      </c>
      <c r="W23">
        <v>21.343727711342101</v>
      </c>
      <c r="X23">
        <v>21.029797923433701</v>
      </c>
      <c r="Y23">
        <v>21.213077964091902</v>
      </c>
      <c r="Z23">
        <v>21.2154215998262</v>
      </c>
      <c r="AA23">
        <v>21.37470323894</v>
      </c>
      <c r="AB23">
        <v>21.225793935273</v>
      </c>
      <c r="AC23">
        <v>21.220283276565901</v>
      </c>
      <c r="AD23">
        <v>21.3708173922052</v>
      </c>
      <c r="AE23">
        <v>21.119079535706501</v>
      </c>
      <c r="AF23">
        <v>21.1840436636598</v>
      </c>
      <c r="AG23">
        <v>21.286530210572799</v>
      </c>
      <c r="AH23">
        <v>21.102942627819001</v>
      </c>
      <c r="AI23">
        <v>21.213165315322701</v>
      </c>
      <c r="AJ23">
        <v>21.265574919356499</v>
      </c>
      <c r="AK23">
        <v>21.415964629273901</v>
      </c>
      <c r="AL23">
        <v>21.3950317589048</v>
      </c>
      <c r="AM23">
        <v>21.381391954448102</v>
      </c>
      <c r="AN23">
        <v>21.1286587990055</v>
      </c>
      <c r="AO23">
        <v>21.229477063245302</v>
      </c>
      <c r="AP23">
        <v>21.070480039533201</v>
      </c>
      <c r="AQ23">
        <v>21.256257515216799</v>
      </c>
      <c r="AR23">
        <v>21.069229046139</v>
      </c>
      <c r="AS23">
        <v>21.142798163607502</v>
      </c>
      <c r="AT23">
        <v>21.332655658597499</v>
      </c>
      <c r="AU23">
        <v>21.199113968330199</v>
      </c>
      <c r="AV23">
        <v>21.269186189501699</v>
      </c>
      <c r="AW23">
        <v>21.232819978285299</v>
      </c>
      <c r="AX23">
        <v>21.2602151895098</v>
      </c>
      <c r="AY23">
        <v>21.169354180607399</v>
      </c>
      <c r="AZ23">
        <v>21.121740415310502</v>
      </c>
      <c r="BB23">
        <f t="shared" si="0"/>
        <v>21.1836765803573</v>
      </c>
      <c r="BC23">
        <f t="shared" si="1"/>
        <v>21.415964629273901</v>
      </c>
      <c r="BD23">
        <f t="shared" si="2"/>
        <v>8.7590964610561109E-2</v>
      </c>
    </row>
    <row r="24" spans="1:56" x14ac:dyDescent="0.3">
      <c r="A24" t="s">
        <v>3</v>
      </c>
      <c r="B24">
        <v>6</v>
      </c>
      <c r="C24">
        <v>23.7100082864462</v>
      </c>
      <c r="D24">
        <v>23.9025348143225</v>
      </c>
      <c r="E24">
        <v>23.662404222451801</v>
      </c>
      <c r="F24">
        <v>23.824119521022698</v>
      </c>
      <c r="G24">
        <v>23.768726780547698</v>
      </c>
      <c r="H24">
        <v>23.8546203064815</v>
      </c>
      <c r="I24">
        <v>23.654518630191198</v>
      </c>
      <c r="J24">
        <v>23.779221646874699</v>
      </c>
      <c r="K24">
        <v>23.788468210417001</v>
      </c>
      <c r="L24">
        <v>23.730273744244901</v>
      </c>
      <c r="M24">
        <v>23.890987433078799</v>
      </c>
      <c r="N24">
        <v>23.724203209800599</v>
      </c>
      <c r="O24">
        <v>23.521801628709301</v>
      </c>
      <c r="P24">
        <v>23.830224690198701</v>
      </c>
      <c r="Q24">
        <v>23.7623881396534</v>
      </c>
      <c r="R24">
        <v>23.7627437220955</v>
      </c>
      <c r="S24">
        <v>23.707245861144798</v>
      </c>
      <c r="T24">
        <v>23.744110250933801</v>
      </c>
      <c r="U24">
        <v>23.754354474962401</v>
      </c>
      <c r="V24">
        <v>23.882967780609398</v>
      </c>
      <c r="W24">
        <v>23.823804535828099</v>
      </c>
      <c r="X24">
        <v>23.6777761858697</v>
      </c>
      <c r="Y24">
        <v>23.665172705604601</v>
      </c>
      <c r="Z24">
        <v>23.544553042874401</v>
      </c>
      <c r="AA24">
        <v>23.697925838272599</v>
      </c>
      <c r="AB24">
        <v>23.733881217172499</v>
      </c>
      <c r="AC24">
        <v>23.651110443127099</v>
      </c>
      <c r="AD24">
        <v>23.683967416641199</v>
      </c>
      <c r="AE24">
        <v>23.775811659790801</v>
      </c>
      <c r="AF24">
        <v>23.901430699803601</v>
      </c>
      <c r="AG24">
        <v>23.846438595504999</v>
      </c>
      <c r="AH24">
        <v>23.815732995130599</v>
      </c>
      <c r="AI24">
        <v>23.644572813309502</v>
      </c>
      <c r="AJ24">
        <v>23.8822559805857</v>
      </c>
      <c r="AK24">
        <v>23.8501706717581</v>
      </c>
      <c r="AL24">
        <v>23.7238569999768</v>
      </c>
      <c r="AM24">
        <v>23.7615658788601</v>
      </c>
      <c r="AN24">
        <v>23.808601370087001</v>
      </c>
      <c r="AO24">
        <v>23.8365130373335</v>
      </c>
      <c r="AP24">
        <v>23.817155255602401</v>
      </c>
      <c r="AQ24">
        <v>23.5537287502063</v>
      </c>
      <c r="AR24">
        <v>23.584063714296601</v>
      </c>
      <c r="AS24">
        <v>23.714271265550199</v>
      </c>
      <c r="AT24">
        <v>23.722385607287599</v>
      </c>
      <c r="AU24">
        <v>23.575626868042601</v>
      </c>
      <c r="AV24">
        <v>23.698117220496901</v>
      </c>
      <c r="AW24">
        <v>23.624947131894199</v>
      </c>
      <c r="AX24">
        <v>23.900314011002799</v>
      </c>
      <c r="AY24">
        <v>23.6212154878428</v>
      </c>
      <c r="AZ24">
        <v>23.789057836966499</v>
      </c>
      <c r="BB24">
        <f t="shared" si="0"/>
        <v>23.749533061706352</v>
      </c>
      <c r="BC24">
        <f t="shared" si="1"/>
        <v>23.9025348143225</v>
      </c>
      <c r="BD24">
        <f t="shared" si="2"/>
        <v>5.5896473222652038E-2</v>
      </c>
    </row>
    <row r="25" spans="1:56" x14ac:dyDescent="0.3">
      <c r="A25" t="s">
        <v>3</v>
      </c>
      <c r="B25">
        <v>7</v>
      </c>
      <c r="C25">
        <v>26.117751847098901</v>
      </c>
      <c r="D25">
        <v>26.062364234566701</v>
      </c>
      <c r="E25">
        <v>26.0287263798533</v>
      </c>
      <c r="F25">
        <v>26.422051314437802</v>
      </c>
      <c r="G25">
        <v>26.209298978945</v>
      </c>
      <c r="H25">
        <v>26.413738421083199</v>
      </c>
      <c r="I25">
        <v>26.232111006895298</v>
      </c>
      <c r="J25">
        <v>26.110363181796799</v>
      </c>
      <c r="K25">
        <v>25.999359479111298</v>
      </c>
      <c r="L25">
        <v>26.016713929130301</v>
      </c>
      <c r="M25">
        <v>26.0675481058434</v>
      </c>
      <c r="N25">
        <v>25.958785094480799</v>
      </c>
      <c r="O25">
        <v>26.357755750578601</v>
      </c>
      <c r="P25">
        <v>26.3007300455705</v>
      </c>
      <c r="Q25">
        <v>26.2693760798374</v>
      </c>
      <c r="R25">
        <v>26.102384196899902</v>
      </c>
      <c r="S25">
        <v>25.998084076602002</v>
      </c>
      <c r="T25">
        <v>26.373767937264901</v>
      </c>
      <c r="U25">
        <v>26.1970468138516</v>
      </c>
      <c r="V25">
        <v>26.149256590331099</v>
      </c>
      <c r="W25">
        <v>25.7599723823045</v>
      </c>
      <c r="X25">
        <v>25.978810651007201</v>
      </c>
      <c r="Y25">
        <v>26.107389622152901</v>
      </c>
      <c r="Z25">
        <v>26.020939913364799</v>
      </c>
      <c r="AA25">
        <v>26.414585762446499</v>
      </c>
      <c r="AB25">
        <v>26.3495495333379</v>
      </c>
      <c r="AC25">
        <v>26.064938388644801</v>
      </c>
      <c r="AD25">
        <v>26.020544223297598</v>
      </c>
      <c r="AE25">
        <v>26.169723447166</v>
      </c>
      <c r="AF25">
        <v>26.033179144370699</v>
      </c>
      <c r="AG25">
        <v>26.1600553113445</v>
      </c>
      <c r="AH25">
        <v>26.1148617153492</v>
      </c>
      <c r="AI25">
        <v>25.861045304947002</v>
      </c>
      <c r="AJ25">
        <v>26.052292299338401</v>
      </c>
      <c r="AK25">
        <v>26.304187346657098</v>
      </c>
      <c r="AL25">
        <v>26.009557529397501</v>
      </c>
      <c r="AM25">
        <v>26.1612069038312</v>
      </c>
      <c r="AN25">
        <v>26.069536024531001</v>
      </c>
      <c r="AO25">
        <v>26.186104738559099</v>
      </c>
      <c r="AP25">
        <v>26.094716180122902</v>
      </c>
      <c r="AQ25">
        <v>26.2027391173906</v>
      </c>
      <c r="AR25">
        <v>26.169420751716</v>
      </c>
      <c r="AS25">
        <v>25.9412213112745</v>
      </c>
      <c r="AT25">
        <v>26.160283800713401</v>
      </c>
      <c r="AU25">
        <v>26.2685381786977</v>
      </c>
      <c r="AV25">
        <v>26.083436014402199</v>
      </c>
      <c r="AW25">
        <v>26.419619241177202</v>
      </c>
      <c r="AX25">
        <v>26.070054703735401</v>
      </c>
      <c r="AY25">
        <v>26.171757886115799</v>
      </c>
      <c r="AZ25">
        <v>25.984535397736501</v>
      </c>
      <c r="BB25">
        <f t="shared" si="0"/>
        <v>26.051143622417701</v>
      </c>
      <c r="BC25">
        <f t="shared" si="1"/>
        <v>26.422051314437802</v>
      </c>
      <c r="BD25">
        <f t="shared" si="2"/>
        <v>9.4198254709747811E-2</v>
      </c>
    </row>
    <row r="26" spans="1:56" x14ac:dyDescent="0.3">
      <c r="A26" t="s">
        <v>3</v>
      </c>
      <c r="B26">
        <v>8</v>
      </c>
      <c r="C26">
        <v>28.576500805480499</v>
      </c>
      <c r="D26">
        <v>28.789028994518301</v>
      </c>
      <c r="E26">
        <v>28.353937767132599</v>
      </c>
      <c r="F26">
        <v>28.432884882500598</v>
      </c>
      <c r="G26">
        <v>28.5466565277606</v>
      </c>
      <c r="H26">
        <v>28.2836103531547</v>
      </c>
      <c r="I26">
        <v>28.482435176682198</v>
      </c>
      <c r="J26">
        <v>28.269538467555002</v>
      </c>
      <c r="K26">
        <v>28.209592333082</v>
      </c>
      <c r="L26">
        <v>28.3524909287155</v>
      </c>
      <c r="M26">
        <v>28.564405050949201</v>
      </c>
      <c r="N26">
        <v>28.3665831478957</v>
      </c>
      <c r="O26">
        <v>28.625115014022501</v>
      </c>
      <c r="P26">
        <v>28.507433528013902</v>
      </c>
      <c r="Q26">
        <v>28.322246728488</v>
      </c>
      <c r="R26">
        <v>28.1265112596354</v>
      </c>
      <c r="S26">
        <v>28.473836618976101</v>
      </c>
      <c r="T26">
        <v>28.375923706124599</v>
      </c>
      <c r="U26">
        <v>28.542120321393998</v>
      </c>
      <c r="V26">
        <v>28.514132795353898</v>
      </c>
      <c r="W26">
        <v>28.3513525819777</v>
      </c>
      <c r="X26">
        <v>28.2987329850205</v>
      </c>
      <c r="Y26">
        <v>28.2772259260243</v>
      </c>
      <c r="Z26">
        <v>28.671185692408599</v>
      </c>
      <c r="AA26">
        <v>28.436534064837101</v>
      </c>
      <c r="AB26">
        <v>28.6449602683414</v>
      </c>
      <c r="AC26">
        <v>28.466947207465999</v>
      </c>
      <c r="AD26">
        <v>28.171877001338299</v>
      </c>
      <c r="AE26">
        <v>28.204392120288301</v>
      </c>
      <c r="AF26">
        <v>28.496158339060202</v>
      </c>
      <c r="AG26">
        <v>28.3265331389272</v>
      </c>
      <c r="AH26">
        <v>28.124443216763101</v>
      </c>
      <c r="AI26">
        <v>28.672844946343702</v>
      </c>
      <c r="AJ26">
        <v>28.272127308141101</v>
      </c>
      <c r="AK26">
        <v>28.3876077358636</v>
      </c>
      <c r="AL26">
        <v>28.536309769776501</v>
      </c>
      <c r="AM26">
        <v>28.4135000543804</v>
      </c>
      <c r="AN26">
        <v>28.400546687092199</v>
      </c>
      <c r="AO26">
        <v>28.3650409399214</v>
      </c>
      <c r="AP26">
        <v>28.467491109855999</v>
      </c>
      <c r="AQ26">
        <v>28.460691849466698</v>
      </c>
      <c r="AR26">
        <v>28.310489019042301</v>
      </c>
      <c r="AS26">
        <v>28.3463149052935</v>
      </c>
      <c r="AT26">
        <v>28.286826322568501</v>
      </c>
      <c r="AU26">
        <v>28.441817766738399</v>
      </c>
      <c r="AV26">
        <v>28.590800072790401</v>
      </c>
      <c r="AW26">
        <v>28.512977792032</v>
      </c>
      <c r="AX26">
        <v>28.703512822414499</v>
      </c>
      <c r="AY26">
        <v>28.367235668515399</v>
      </c>
      <c r="AZ26">
        <v>28.211279040951201</v>
      </c>
      <c r="BB26">
        <f t="shared" si="0"/>
        <v>28.393889923215852</v>
      </c>
      <c r="BC26">
        <f t="shared" si="1"/>
        <v>28.789028994518301</v>
      </c>
      <c r="BD26">
        <f t="shared" si="2"/>
        <v>0.25825078633558352</v>
      </c>
    </row>
    <row r="27" spans="1:56" x14ac:dyDescent="0.3">
      <c r="A27" t="s">
        <v>3</v>
      </c>
      <c r="B27">
        <v>9</v>
      </c>
      <c r="C27">
        <v>30.428551258696601</v>
      </c>
      <c r="D27">
        <v>30.452311443912802</v>
      </c>
      <c r="E27">
        <v>30.719849637153999</v>
      </c>
      <c r="F27">
        <v>30.774855228781998</v>
      </c>
      <c r="G27">
        <v>30.822055717054798</v>
      </c>
      <c r="H27">
        <v>30.1401014854994</v>
      </c>
      <c r="I27">
        <v>30.645951509709999</v>
      </c>
      <c r="J27">
        <v>30.7512888199979</v>
      </c>
      <c r="K27">
        <v>30.500092490546301</v>
      </c>
      <c r="L27">
        <v>30.838806730435699</v>
      </c>
      <c r="M27">
        <v>30.4416071762736</v>
      </c>
      <c r="N27">
        <v>30.529922039085498</v>
      </c>
      <c r="O27">
        <v>30.580253148033599</v>
      </c>
      <c r="P27">
        <v>30.361920064661501</v>
      </c>
      <c r="Q27">
        <v>30.770716540049499</v>
      </c>
      <c r="R27">
        <v>30.365687432070299</v>
      </c>
      <c r="S27">
        <v>30.816203752734701</v>
      </c>
      <c r="T27">
        <v>30.483154263093599</v>
      </c>
      <c r="U27">
        <v>30.323564539963002</v>
      </c>
      <c r="V27">
        <v>30.306748155115901</v>
      </c>
      <c r="W27">
        <v>30.419210060903399</v>
      </c>
      <c r="X27">
        <v>30.712518668385499</v>
      </c>
      <c r="Y27">
        <v>30.471075159849299</v>
      </c>
      <c r="Z27">
        <v>30.6682071335442</v>
      </c>
      <c r="AA27">
        <v>30.669591249675999</v>
      </c>
      <c r="AB27">
        <v>30.641452303783101</v>
      </c>
      <c r="AC27">
        <v>30.751393036646899</v>
      </c>
      <c r="AD27">
        <v>30.828345130744498</v>
      </c>
      <c r="AE27">
        <v>30.533070290780099</v>
      </c>
      <c r="AF27">
        <v>30.360070575938799</v>
      </c>
      <c r="AG27">
        <v>30.510340731237498</v>
      </c>
      <c r="AH27">
        <v>30.226185650198001</v>
      </c>
      <c r="AI27">
        <v>30.417772335946399</v>
      </c>
      <c r="AJ27">
        <v>30.539278260145299</v>
      </c>
      <c r="AK27">
        <v>30.454345457458999</v>
      </c>
      <c r="AL27">
        <v>30.127129539266701</v>
      </c>
      <c r="AM27">
        <v>30.5452931609072</v>
      </c>
      <c r="AN27">
        <v>30.353186492370501</v>
      </c>
      <c r="AO27">
        <v>30.232226357801199</v>
      </c>
      <c r="AP27">
        <v>30.345027158794601</v>
      </c>
      <c r="AQ27">
        <v>30.489141830010599</v>
      </c>
      <c r="AR27">
        <v>30.500981885313099</v>
      </c>
      <c r="AS27">
        <v>30.451946362517699</v>
      </c>
      <c r="AT27">
        <v>30.564489550475301</v>
      </c>
      <c r="AU27">
        <v>30.503715289742701</v>
      </c>
      <c r="AV27">
        <v>30.683624268524699</v>
      </c>
      <c r="AW27">
        <v>30.468594432765698</v>
      </c>
      <c r="AX27">
        <v>31.042168812810701</v>
      </c>
      <c r="AY27">
        <v>30.2069627392098</v>
      </c>
      <c r="AZ27">
        <v>30.309588245994899</v>
      </c>
      <c r="BB27">
        <f t="shared" si="0"/>
        <v>30.369069752345752</v>
      </c>
      <c r="BC27">
        <f t="shared" si="1"/>
        <v>31.042168812810701</v>
      </c>
      <c r="BD27">
        <f t="shared" si="2"/>
        <v>8.4119552991754762E-2</v>
      </c>
    </row>
    <row r="28" spans="1:56" x14ac:dyDescent="0.3">
      <c r="A28" t="s">
        <v>3</v>
      </c>
      <c r="B28">
        <v>10</v>
      </c>
      <c r="C28">
        <v>32.203512298647098</v>
      </c>
      <c r="D28">
        <v>32.611009175343597</v>
      </c>
      <c r="E28">
        <v>32.365402784450701</v>
      </c>
      <c r="F28">
        <v>32.453628535907797</v>
      </c>
      <c r="G28">
        <v>32.393298504437603</v>
      </c>
      <c r="H28">
        <v>32.373513474450597</v>
      </c>
      <c r="I28">
        <v>32.1834815820025</v>
      </c>
      <c r="J28">
        <v>32.187408609470403</v>
      </c>
      <c r="K28">
        <v>32.7666007299431</v>
      </c>
      <c r="L28">
        <v>32.350968015303003</v>
      </c>
      <c r="M28">
        <v>32.344483012455399</v>
      </c>
      <c r="N28">
        <v>32.701341146770801</v>
      </c>
      <c r="O28">
        <v>32.2040176839418</v>
      </c>
      <c r="P28">
        <v>32.6301327191374</v>
      </c>
      <c r="Q28">
        <v>32.410050573374797</v>
      </c>
      <c r="R28">
        <v>32.152968820370099</v>
      </c>
      <c r="S28">
        <v>32.276083078640902</v>
      </c>
      <c r="T28">
        <v>32.673543723198101</v>
      </c>
      <c r="U28">
        <v>32.930251960688999</v>
      </c>
      <c r="V28">
        <v>32.560428950192197</v>
      </c>
      <c r="W28">
        <v>32.338479990059803</v>
      </c>
      <c r="X28">
        <v>32.180390606299198</v>
      </c>
      <c r="Y28">
        <v>32.743665352209099</v>
      </c>
      <c r="Z28">
        <v>32.551060891641598</v>
      </c>
      <c r="AA28">
        <v>32.905725725935604</v>
      </c>
      <c r="AB28">
        <v>32.411095722624403</v>
      </c>
      <c r="AC28">
        <v>32.590588488921597</v>
      </c>
      <c r="AD28">
        <v>32.8102062490482</v>
      </c>
      <c r="AE28">
        <v>32.548433701734197</v>
      </c>
      <c r="AF28">
        <v>32.327353262118997</v>
      </c>
      <c r="AG28">
        <v>32.577708353365303</v>
      </c>
      <c r="AH28">
        <v>32.139510535927201</v>
      </c>
      <c r="AI28">
        <v>32.857740122543703</v>
      </c>
      <c r="AJ28">
        <v>32.4824450404723</v>
      </c>
      <c r="AK28">
        <v>32.448617987490998</v>
      </c>
      <c r="AL28">
        <v>32.534394542880499</v>
      </c>
      <c r="AM28">
        <v>32.335963963088297</v>
      </c>
      <c r="AN28">
        <v>32.270889629219099</v>
      </c>
      <c r="AO28">
        <v>32.467282264568098</v>
      </c>
      <c r="AP28">
        <v>32.825194242954403</v>
      </c>
      <c r="AQ28">
        <v>32.4277538982778</v>
      </c>
      <c r="AR28">
        <v>32.690013631154699</v>
      </c>
      <c r="AS28">
        <v>32.523144257718599</v>
      </c>
      <c r="AT28">
        <v>32.628487685402803</v>
      </c>
      <c r="AU28">
        <v>32.680079806621002</v>
      </c>
      <c r="AV28">
        <v>32.723970147333503</v>
      </c>
      <c r="AW28">
        <v>32.427814184495602</v>
      </c>
      <c r="AX28">
        <v>32.992850531153103</v>
      </c>
      <c r="AY28">
        <v>32.3112477277121</v>
      </c>
      <c r="AZ28">
        <v>32.498127858325198</v>
      </c>
      <c r="BB28">
        <f t="shared" si="0"/>
        <v>32.350820078486151</v>
      </c>
      <c r="BC28">
        <f t="shared" si="1"/>
        <v>32.992850531153103</v>
      </c>
      <c r="BD28">
        <f t="shared" si="2"/>
        <v>0.20832466009145428</v>
      </c>
    </row>
    <row r="29" spans="1:56" x14ac:dyDescent="0.3">
      <c r="A29" t="s">
        <v>2</v>
      </c>
      <c r="B29">
        <v>2</v>
      </c>
      <c r="C29">
        <v>12.619318035289901</v>
      </c>
      <c r="D29">
        <v>12.619318035289901</v>
      </c>
      <c r="E29">
        <v>12.619318035289901</v>
      </c>
      <c r="F29">
        <v>12.6190818848255</v>
      </c>
      <c r="G29">
        <v>12.619318035289901</v>
      </c>
      <c r="H29">
        <v>12.619318035289901</v>
      </c>
      <c r="I29">
        <v>12.619318035289901</v>
      </c>
      <c r="J29">
        <v>12.619318035289901</v>
      </c>
      <c r="K29">
        <v>12.619318035289901</v>
      </c>
      <c r="L29">
        <v>12.619318035289901</v>
      </c>
      <c r="M29">
        <v>12.618801653429699</v>
      </c>
      <c r="N29">
        <v>12.6190818848255</v>
      </c>
      <c r="O29">
        <v>12.6190818848255</v>
      </c>
      <c r="P29">
        <v>12.619318035289901</v>
      </c>
      <c r="Q29">
        <v>12.619318035289901</v>
      </c>
      <c r="R29">
        <v>12.619318035289901</v>
      </c>
      <c r="S29">
        <v>12.618801653429699</v>
      </c>
      <c r="T29">
        <v>12.619318035289901</v>
      </c>
      <c r="U29">
        <v>12.618801653429699</v>
      </c>
      <c r="V29">
        <v>12.619318035289901</v>
      </c>
      <c r="W29">
        <v>12.619318035289901</v>
      </c>
      <c r="X29">
        <v>12.619318035289901</v>
      </c>
      <c r="Y29">
        <v>12.6190818848255</v>
      </c>
      <c r="Z29">
        <v>12.619318035289901</v>
      </c>
      <c r="AA29">
        <v>12.619318035289901</v>
      </c>
      <c r="AB29">
        <v>12.619318035289901</v>
      </c>
      <c r="AC29">
        <v>12.619318035289901</v>
      </c>
      <c r="AD29">
        <v>12.619318035289901</v>
      </c>
      <c r="AE29">
        <v>12.6190818848255</v>
      </c>
      <c r="AF29">
        <v>12.6190818848255</v>
      </c>
      <c r="AG29">
        <v>12.6190818848255</v>
      </c>
      <c r="AH29">
        <v>12.6190818848255</v>
      </c>
      <c r="AI29">
        <v>12.6190818848255</v>
      </c>
      <c r="AJ29">
        <v>12.6190818848255</v>
      </c>
      <c r="AK29">
        <v>12.619318035289901</v>
      </c>
      <c r="AL29">
        <v>12.619318035289901</v>
      </c>
      <c r="AM29">
        <v>12.619318035289901</v>
      </c>
      <c r="AN29">
        <v>12.6190818848255</v>
      </c>
      <c r="AO29">
        <v>12.619318035289901</v>
      </c>
      <c r="AP29">
        <v>12.5979650087107</v>
      </c>
      <c r="AQ29">
        <v>12.619318035289901</v>
      </c>
      <c r="AR29">
        <v>12.619318035289901</v>
      </c>
      <c r="AS29">
        <v>12.619318035289901</v>
      </c>
      <c r="AT29">
        <v>12.619318035289901</v>
      </c>
      <c r="AU29">
        <v>12.6190818848255</v>
      </c>
      <c r="AV29">
        <v>12.619318035289901</v>
      </c>
      <c r="AW29">
        <v>12.619318035289901</v>
      </c>
      <c r="AX29">
        <v>12.6183233524279</v>
      </c>
      <c r="AY29">
        <v>12.619318035289901</v>
      </c>
      <c r="AZ29">
        <v>12.619318035289901</v>
      </c>
      <c r="BB29">
        <f t="shared" si="0"/>
        <v>12.619318035289901</v>
      </c>
      <c r="BC29">
        <f t="shared" si="1"/>
        <v>12.619318035289901</v>
      </c>
      <c r="BD29">
        <f t="shared" si="2"/>
        <v>0</v>
      </c>
    </row>
    <row r="30" spans="1:56" x14ac:dyDescent="0.3">
      <c r="A30" t="s">
        <v>2</v>
      </c>
      <c r="B30">
        <v>3</v>
      </c>
      <c r="C30">
        <v>15.8776912064997</v>
      </c>
      <c r="D30">
        <v>15.8786160669321</v>
      </c>
      <c r="E30">
        <v>15.870642708953399</v>
      </c>
      <c r="F30">
        <v>15.8792827308552</v>
      </c>
      <c r="G30">
        <v>15.879352342992799</v>
      </c>
      <c r="H30">
        <v>15.8792827308552</v>
      </c>
      <c r="I30">
        <v>15.877855647055499</v>
      </c>
      <c r="J30">
        <v>15.8776912064997</v>
      </c>
      <c r="K30">
        <v>15.877771154958401</v>
      </c>
      <c r="L30">
        <v>15.8792827308552</v>
      </c>
      <c r="M30">
        <v>15.8773739267344</v>
      </c>
      <c r="N30">
        <v>15.8788523163826</v>
      </c>
      <c r="O30">
        <v>15.8759352856747</v>
      </c>
      <c r="P30">
        <v>15.8786160669321</v>
      </c>
      <c r="Q30">
        <v>15.8788523163826</v>
      </c>
      <c r="R30">
        <v>15.877771154958401</v>
      </c>
      <c r="S30">
        <v>15.878191616338301</v>
      </c>
      <c r="T30">
        <v>15.876244345239201</v>
      </c>
      <c r="U30">
        <v>15.8792827308552</v>
      </c>
      <c r="V30">
        <v>15.877554132674099</v>
      </c>
      <c r="W30">
        <v>15.8792827308552</v>
      </c>
      <c r="X30">
        <v>15.8784149790608</v>
      </c>
      <c r="Y30">
        <v>15.879352342992799</v>
      </c>
      <c r="Z30">
        <v>15.8792827308552</v>
      </c>
      <c r="AA30">
        <v>15.879352342992799</v>
      </c>
      <c r="AB30">
        <v>15.8784149790608</v>
      </c>
      <c r="AC30">
        <v>15.879352342992799</v>
      </c>
      <c r="AD30">
        <v>15.879352342992799</v>
      </c>
      <c r="AE30">
        <v>15.879352342992799</v>
      </c>
      <c r="AF30">
        <v>15.877771154958401</v>
      </c>
      <c r="AG30">
        <v>15.8788523163826</v>
      </c>
      <c r="AH30">
        <v>15.878191616338301</v>
      </c>
      <c r="AI30">
        <v>15.875291118109899</v>
      </c>
      <c r="AJ30">
        <v>15.8784149790608</v>
      </c>
      <c r="AK30">
        <v>15.8771403042324</v>
      </c>
      <c r="AL30">
        <v>15.8792827308552</v>
      </c>
      <c r="AM30">
        <v>15.8786160669321</v>
      </c>
      <c r="AN30">
        <v>15.8776912064997</v>
      </c>
      <c r="AO30">
        <v>15.8792827308552</v>
      </c>
      <c r="AP30">
        <v>15.879352342992799</v>
      </c>
      <c r="AQ30">
        <v>15.879352342992799</v>
      </c>
      <c r="AR30">
        <v>15.865599366405</v>
      </c>
      <c r="AS30">
        <v>15.8771403042324</v>
      </c>
      <c r="AT30">
        <v>15.877436014469399</v>
      </c>
      <c r="AU30">
        <v>15.879352342992799</v>
      </c>
      <c r="AV30">
        <v>15.8776912064997</v>
      </c>
      <c r="AW30">
        <v>15.879352342992799</v>
      </c>
      <c r="AX30">
        <v>15.8788523163826</v>
      </c>
      <c r="AY30">
        <v>15.8788523163826</v>
      </c>
      <c r="AZ30">
        <v>15.876181559484699</v>
      </c>
      <c r="BB30">
        <f t="shared" si="0"/>
        <v>15.876936382992199</v>
      </c>
      <c r="BC30">
        <f t="shared" si="1"/>
        <v>15.879352342992799</v>
      </c>
      <c r="BD30">
        <f t="shared" si="2"/>
        <v>1.0674816415046895E-3</v>
      </c>
    </row>
    <row r="31" spans="1:56" x14ac:dyDescent="0.3">
      <c r="A31" t="s">
        <v>2</v>
      </c>
      <c r="B31">
        <v>4</v>
      </c>
      <c r="C31">
        <v>18.7295881853148</v>
      </c>
      <c r="D31">
        <v>18.7359845442836</v>
      </c>
      <c r="E31">
        <v>18.734796376964201</v>
      </c>
      <c r="F31">
        <v>18.7369120218025</v>
      </c>
      <c r="G31">
        <v>18.7378169976562</v>
      </c>
      <c r="H31">
        <v>18.625608445388</v>
      </c>
      <c r="I31">
        <v>18.716828392215302</v>
      </c>
      <c r="J31">
        <v>18.736070717332101</v>
      </c>
      <c r="K31">
        <v>18.738498913681902</v>
      </c>
      <c r="L31">
        <v>18.624452544189602</v>
      </c>
      <c r="M31">
        <v>18.600652290778001</v>
      </c>
      <c r="N31">
        <v>18.736325308529501</v>
      </c>
      <c r="O31">
        <v>18.723808404196799</v>
      </c>
      <c r="P31">
        <v>18.737372004108199</v>
      </c>
      <c r="Q31">
        <v>18.737660525738399</v>
      </c>
      <c r="R31">
        <v>18.731216502702502</v>
      </c>
      <c r="S31">
        <v>18.7377394442865</v>
      </c>
      <c r="T31">
        <v>18.738581669198901</v>
      </c>
      <c r="U31">
        <v>18.732326272211399</v>
      </c>
      <c r="V31">
        <v>18.735316557781498</v>
      </c>
      <c r="W31">
        <v>18.724366765688298</v>
      </c>
      <c r="X31">
        <v>18.738581669198901</v>
      </c>
      <c r="Y31">
        <v>18.697989568012598</v>
      </c>
      <c r="Z31">
        <v>18.737089980072302</v>
      </c>
      <c r="AA31">
        <v>18.736325308529501</v>
      </c>
      <c r="AB31">
        <v>18.7307170363562</v>
      </c>
      <c r="AC31">
        <v>18.7386658928542</v>
      </c>
      <c r="AD31">
        <v>18.7376250276787</v>
      </c>
      <c r="AE31">
        <v>18.735411255284198</v>
      </c>
      <c r="AF31">
        <v>18.621691039892202</v>
      </c>
      <c r="AG31">
        <v>18.738425197281199</v>
      </c>
      <c r="AH31">
        <v>18.732942686409501</v>
      </c>
      <c r="AI31">
        <v>18.7379595751637</v>
      </c>
      <c r="AJ31">
        <v>18.735683673222599</v>
      </c>
      <c r="AK31">
        <v>18.737530133913602</v>
      </c>
      <c r="AL31">
        <v>18.712401339334999</v>
      </c>
      <c r="AM31">
        <v>18.738137540238299</v>
      </c>
      <c r="AN31">
        <v>18.738759744766199</v>
      </c>
      <c r="AO31">
        <v>18.733489561504499</v>
      </c>
      <c r="AP31">
        <v>18.7369747727438</v>
      </c>
      <c r="AQ31">
        <v>18.736070717332101</v>
      </c>
      <c r="AR31">
        <v>18.738902211781099</v>
      </c>
      <c r="AS31">
        <v>18.7368066989836</v>
      </c>
      <c r="AT31">
        <v>18.734729143736601</v>
      </c>
      <c r="AU31">
        <v>18.738902211781099</v>
      </c>
      <c r="AV31">
        <v>18.737150541712801</v>
      </c>
      <c r="AW31">
        <v>18.7367492158264</v>
      </c>
      <c r="AX31">
        <v>18.737634234791599</v>
      </c>
      <c r="AY31">
        <v>18.7363417604078</v>
      </c>
      <c r="AZ31">
        <v>18.738117704969</v>
      </c>
      <c r="BB31">
        <f t="shared" si="0"/>
        <v>18.733852945141898</v>
      </c>
      <c r="BC31">
        <f t="shared" si="1"/>
        <v>18.738902211781099</v>
      </c>
      <c r="BD31">
        <f t="shared" si="2"/>
        <v>6.0312811877486867E-3</v>
      </c>
    </row>
    <row r="32" spans="1:56" x14ac:dyDescent="0.3">
      <c r="A32" t="s">
        <v>2</v>
      </c>
      <c r="B32">
        <v>5</v>
      </c>
      <c r="C32">
        <v>21.280658403929898</v>
      </c>
      <c r="D32">
        <v>21.428747395898998</v>
      </c>
      <c r="E32">
        <v>21.4170130658723</v>
      </c>
      <c r="F32">
        <v>21.440950322677999</v>
      </c>
      <c r="G32">
        <v>21.432437376273299</v>
      </c>
      <c r="H32">
        <v>21.437024438783599</v>
      </c>
      <c r="I32">
        <v>21.418676894488598</v>
      </c>
      <c r="J32">
        <v>21.4372559464049</v>
      </c>
      <c r="K32">
        <v>21.429805576512202</v>
      </c>
      <c r="L32">
        <v>21.4350859623666</v>
      </c>
      <c r="M32">
        <v>21.428459120457301</v>
      </c>
      <c r="N32">
        <v>21.2795905175293</v>
      </c>
      <c r="O32">
        <v>21.416362317960601</v>
      </c>
      <c r="P32">
        <v>21.432683258721099</v>
      </c>
      <c r="Q32">
        <v>21.443568770623202</v>
      </c>
      <c r="R32">
        <v>21.436057386187599</v>
      </c>
      <c r="S32">
        <v>21.443630779789999</v>
      </c>
      <c r="T32">
        <v>21.440700904060201</v>
      </c>
      <c r="U32">
        <v>21.436418552548801</v>
      </c>
      <c r="V32">
        <v>21.417284004555501</v>
      </c>
      <c r="W32">
        <v>21.379146353798699</v>
      </c>
      <c r="X32">
        <v>21.426389521794199</v>
      </c>
      <c r="Y32">
        <v>21.441210120951499</v>
      </c>
      <c r="Z32">
        <v>21.2813112485895</v>
      </c>
      <c r="AA32">
        <v>21.421449655437499</v>
      </c>
      <c r="AB32">
        <v>21.4390547816264</v>
      </c>
      <c r="AC32">
        <v>21.409607345980199</v>
      </c>
      <c r="AD32">
        <v>21.339360577671201</v>
      </c>
      <c r="AE32">
        <v>21.4413619524891</v>
      </c>
      <c r="AF32">
        <v>21.4238897142599</v>
      </c>
      <c r="AG32">
        <v>21.441509097085699</v>
      </c>
      <c r="AH32">
        <v>21.429846117381999</v>
      </c>
      <c r="AI32">
        <v>21.421252170958802</v>
      </c>
      <c r="AJ32">
        <v>21.43843279048</v>
      </c>
      <c r="AK32">
        <v>21.349093913923401</v>
      </c>
      <c r="AL32">
        <v>21.4403514075224</v>
      </c>
      <c r="AM32">
        <v>21.4169949969119</v>
      </c>
      <c r="AN32">
        <v>21.435183534265299</v>
      </c>
      <c r="AO32">
        <v>21.395931076086502</v>
      </c>
      <c r="AP32">
        <v>21.440822830074499</v>
      </c>
      <c r="AQ32">
        <v>21.381270109373599</v>
      </c>
      <c r="AR32">
        <v>21.429792581833699</v>
      </c>
      <c r="AS32">
        <v>21.434884089403798</v>
      </c>
      <c r="AT32">
        <v>21.4385054211123</v>
      </c>
      <c r="AU32">
        <v>21.4354137707139</v>
      </c>
      <c r="AV32">
        <v>21.411769938031998</v>
      </c>
      <c r="AW32">
        <v>21.368278308574101</v>
      </c>
      <c r="AX32">
        <v>21.401809194514001</v>
      </c>
      <c r="AY32">
        <v>21.429686037949701</v>
      </c>
      <c r="AZ32">
        <v>21.4447309222294</v>
      </c>
      <c r="BB32">
        <f t="shared" si="0"/>
        <v>21.362694663079651</v>
      </c>
      <c r="BC32">
        <f t="shared" si="1"/>
        <v>21.4447309222294</v>
      </c>
      <c r="BD32">
        <f t="shared" si="2"/>
        <v>0.11601679029593176</v>
      </c>
    </row>
    <row r="33" spans="1:56" x14ac:dyDescent="0.3">
      <c r="A33" t="s">
        <v>2</v>
      </c>
      <c r="B33">
        <v>6</v>
      </c>
      <c r="C33">
        <v>23.934705000886002</v>
      </c>
      <c r="D33">
        <v>23.967689304777199</v>
      </c>
      <c r="E33">
        <v>23.9684449401583</v>
      </c>
      <c r="F33">
        <v>24.010138989248599</v>
      </c>
      <c r="G33">
        <v>23.876969520295599</v>
      </c>
      <c r="H33">
        <v>23.9836556145031</v>
      </c>
      <c r="I33">
        <v>23.932038810813701</v>
      </c>
      <c r="J33">
        <v>23.976828014004901</v>
      </c>
      <c r="K33">
        <v>23.932370342155</v>
      </c>
      <c r="L33">
        <v>23.943572275383598</v>
      </c>
      <c r="M33">
        <v>23.931786916415799</v>
      </c>
      <c r="N33">
        <v>23.877819758397301</v>
      </c>
      <c r="O33">
        <v>23.910846948341799</v>
      </c>
      <c r="P33">
        <v>23.986396663587499</v>
      </c>
      <c r="Q33">
        <v>24.0037847521134</v>
      </c>
      <c r="R33">
        <v>23.979828567057101</v>
      </c>
      <c r="S33">
        <v>23.937051454867699</v>
      </c>
      <c r="T33">
        <v>23.9667042961166</v>
      </c>
      <c r="U33">
        <v>23.959592468959801</v>
      </c>
      <c r="V33">
        <v>23.942691900546102</v>
      </c>
      <c r="W33">
        <v>23.977273255296801</v>
      </c>
      <c r="X33">
        <v>23.951707163279099</v>
      </c>
      <c r="Y33">
        <v>23.971534055926799</v>
      </c>
      <c r="Z33">
        <v>23.971821671737001</v>
      </c>
      <c r="AA33">
        <v>24.003120152790199</v>
      </c>
      <c r="AB33">
        <v>23.8630751256281</v>
      </c>
      <c r="AC33">
        <v>23.981286958120101</v>
      </c>
      <c r="AD33">
        <v>23.960603366711499</v>
      </c>
      <c r="AE33">
        <v>23.983987277020098</v>
      </c>
      <c r="AF33">
        <v>23.854717096516399</v>
      </c>
      <c r="AG33">
        <v>24.009518619096099</v>
      </c>
      <c r="AH33">
        <v>23.972542660990101</v>
      </c>
      <c r="AI33">
        <v>23.9641207567308</v>
      </c>
      <c r="AJ33">
        <v>23.971917081728499</v>
      </c>
      <c r="AK33">
        <v>23.866092963518</v>
      </c>
      <c r="AL33">
        <v>23.935768642760401</v>
      </c>
      <c r="AM33">
        <v>23.983574132745499</v>
      </c>
      <c r="AN33">
        <v>23.987457095189001</v>
      </c>
      <c r="AO33">
        <v>23.9190468142524</v>
      </c>
      <c r="AP33">
        <v>23.965586115063601</v>
      </c>
      <c r="AQ33">
        <v>23.972283571883601</v>
      </c>
      <c r="AR33">
        <v>23.939064860929999</v>
      </c>
      <c r="AS33">
        <v>23.981066202415299</v>
      </c>
      <c r="AT33">
        <v>23.969807934161601</v>
      </c>
      <c r="AU33">
        <v>23.977737172350299</v>
      </c>
      <c r="AV33">
        <v>23.998925237449001</v>
      </c>
      <c r="AW33">
        <v>23.964816777909199</v>
      </c>
      <c r="AX33">
        <v>23.977626037906902</v>
      </c>
      <c r="AY33">
        <v>23.944728309763001</v>
      </c>
      <c r="AZ33">
        <v>24.0099164691627</v>
      </c>
      <c r="BB33">
        <f t="shared" si="0"/>
        <v>23.972310735024351</v>
      </c>
      <c r="BC33">
        <f t="shared" si="1"/>
        <v>24.010138989248599</v>
      </c>
      <c r="BD33">
        <f t="shared" si="2"/>
        <v>5.3182539241450527E-2</v>
      </c>
    </row>
    <row r="34" spans="1:56" x14ac:dyDescent="0.3">
      <c r="A34" t="s">
        <v>2</v>
      </c>
      <c r="B34">
        <v>7</v>
      </c>
      <c r="C34">
        <v>26.504849323831401</v>
      </c>
      <c r="D34">
        <v>26.386950465980899</v>
      </c>
      <c r="E34">
        <v>26.537277243493602</v>
      </c>
      <c r="F34">
        <v>26.503414860997999</v>
      </c>
      <c r="G34">
        <v>26.390188837819998</v>
      </c>
      <c r="H34">
        <v>26.5015476624631</v>
      </c>
      <c r="I34">
        <v>26.5415858022271</v>
      </c>
      <c r="J34">
        <v>26.5055071774113</v>
      </c>
      <c r="K34">
        <v>26.525264655914</v>
      </c>
      <c r="L34">
        <v>26.3475631680883</v>
      </c>
      <c r="M34">
        <v>26.336673284121801</v>
      </c>
      <c r="N34">
        <v>26.391249319783299</v>
      </c>
      <c r="O34">
        <v>26.3730088692983</v>
      </c>
      <c r="P34">
        <v>26.4283873996613</v>
      </c>
      <c r="Q34">
        <v>26.5232933013984</v>
      </c>
      <c r="R34">
        <v>26.512362293137599</v>
      </c>
      <c r="S34">
        <v>26.388123648609199</v>
      </c>
      <c r="T34">
        <v>26.5385087482166</v>
      </c>
      <c r="U34">
        <v>26.4127745519949</v>
      </c>
      <c r="V34">
        <v>26.3283273970045</v>
      </c>
      <c r="W34">
        <v>26.4843265893461</v>
      </c>
      <c r="X34">
        <v>26.487063051788802</v>
      </c>
      <c r="Y34">
        <v>26.503801732698498</v>
      </c>
      <c r="Z34">
        <v>26.414599930667698</v>
      </c>
      <c r="AA34">
        <v>26.406327087193201</v>
      </c>
      <c r="AB34">
        <v>26.485013022992501</v>
      </c>
      <c r="AC34">
        <v>26.372779682649</v>
      </c>
      <c r="AD34">
        <v>26.523518507763701</v>
      </c>
      <c r="AE34">
        <v>26.426511325643901</v>
      </c>
      <c r="AF34">
        <v>26.3587833710145</v>
      </c>
      <c r="AG34">
        <v>26.532286963054499</v>
      </c>
      <c r="AH34">
        <v>26.519543257704399</v>
      </c>
      <c r="AI34">
        <v>26.275237444790999</v>
      </c>
      <c r="AJ34">
        <v>26.532117474841101</v>
      </c>
      <c r="AK34">
        <v>26.3903871244888</v>
      </c>
      <c r="AL34">
        <v>26.4035071365475</v>
      </c>
      <c r="AM34">
        <v>26.4999054023863</v>
      </c>
      <c r="AN34">
        <v>26.474387465004799</v>
      </c>
      <c r="AO34">
        <v>26.4952882962953</v>
      </c>
      <c r="AP34">
        <v>26.533429388072701</v>
      </c>
      <c r="AQ34">
        <v>26.536093302127</v>
      </c>
      <c r="AR34">
        <v>26.5368943577582</v>
      </c>
      <c r="AS34">
        <v>26.4259082501524</v>
      </c>
      <c r="AT34">
        <v>26.511764167868801</v>
      </c>
      <c r="AU34">
        <v>26.5162595628201</v>
      </c>
      <c r="AV34">
        <v>26.432441717067299</v>
      </c>
      <c r="AW34">
        <v>26.475604463175099</v>
      </c>
      <c r="AX34">
        <v>26.521448844724802</v>
      </c>
      <c r="AY34">
        <v>26.545848934547401</v>
      </c>
      <c r="AZ34">
        <v>26.3443881347984</v>
      </c>
      <c r="BB34">
        <f t="shared" si="0"/>
        <v>26.424618729314901</v>
      </c>
      <c r="BC34">
        <f t="shared" si="1"/>
        <v>26.545848934547401</v>
      </c>
      <c r="BD34">
        <f t="shared" si="2"/>
        <v>0.11346319488249117</v>
      </c>
    </row>
    <row r="35" spans="1:56" x14ac:dyDescent="0.3">
      <c r="A35" t="s">
        <v>2</v>
      </c>
      <c r="B35">
        <v>8</v>
      </c>
      <c r="C35">
        <v>28.691809218748201</v>
      </c>
      <c r="D35">
        <v>28.660046413882199</v>
      </c>
      <c r="E35">
        <v>28.635894444646699</v>
      </c>
      <c r="F35">
        <v>28.908292432030201</v>
      </c>
      <c r="G35">
        <v>28.794116478384701</v>
      </c>
      <c r="H35">
        <v>28.742459774478899</v>
      </c>
      <c r="I35">
        <v>28.905944325147701</v>
      </c>
      <c r="J35">
        <v>28.750632952473101</v>
      </c>
      <c r="K35">
        <v>28.865499961987201</v>
      </c>
      <c r="L35">
        <v>28.9020712551206</v>
      </c>
      <c r="M35">
        <v>28.755751604420901</v>
      </c>
      <c r="N35">
        <v>28.777271798664302</v>
      </c>
      <c r="O35">
        <v>28.753423134643999</v>
      </c>
      <c r="P35">
        <v>28.900475218152</v>
      </c>
      <c r="Q35">
        <v>28.829676595211001</v>
      </c>
      <c r="R35">
        <v>28.8101481864603</v>
      </c>
      <c r="S35">
        <v>28.8951620885788</v>
      </c>
      <c r="T35">
        <v>28.780426963642299</v>
      </c>
      <c r="U35">
        <v>28.8792132997329</v>
      </c>
      <c r="V35">
        <v>28.867898193107202</v>
      </c>
      <c r="W35">
        <v>28.785340187871999</v>
      </c>
      <c r="X35">
        <v>28.7370476236812</v>
      </c>
      <c r="Y35">
        <v>28.883435701117001</v>
      </c>
      <c r="Z35">
        <v>28.839259104754898</v>
      </c>
      <c r="AA35">
        <v>28.8221588372021</v>
      </c>
      <c r="AB35">
        <v>28.776242268287898</v>
      </c>
      <c r="AC35">
        <v>28.877055083174501</v>
      </c>
      <c r="AD35">
        <v>28.868118184427299</v>
      </c>
      <c r="AE35">
        <v>28.568268202212899</v>
      </c>
      <c r="AF35">
        <v>28.855565324035702</v>
      </c>
      <c r="AG35">
        <v>28.745764110290899</v>
      </c>
      <c r="AH35">
        <v>28.723689156217102</v>
      </c>
      <c r="AI35">
        <v>28.848642629794799</v>
      </c>
      <c r="AJ35">
        <v>28.838243617940702</v>
      </c>
      <c r="AK35">
        <v>28.912935772291799</v>
      </c>
      <c r="AL35">
        <v>28.8444514895738</v>
      </c>
      <c r="AM35">
        <v>28.889029592055099</v>
      </c>
      <c r="AN35">
        <v>28.8982664959244</v>
      </c>
      <c r="AO35">
        <v>28.809549056519401</v>
      </c>
      <c r="AP35">
        <v>28.763720617206001</v>
      </c>
      <c r="AQ35">
        <v>28.886584645356599</v>
      </c>
      <c r="AR35">
        <v>28.852444806300699</v>
      </c>
      <c r="AS35">
        <v>28.645227172854899</v>
      </c>
      <c r="AT35">
        <v>28.890409642069098</v>
      </c>
      <c r="AU35">
        <v>28.915389393171999</v>
      </c>
      <c r="AV35">
        <v>28.889686706271799</v>
      </c>
      <c r="AW35">
        <v>28.753556450166201</v>
      </c>
      <c r="AX35">
        <v>28.851950320111801</v>
      </c>
      <c r="AY35">
        <v>28.9240760756173</v>
      </c>
      <c r="AZ35">
        <v>28.8997968921149</v>
      </c>
      <c r="BB35">
        <f t="shared" si="0"/>
        <v>28.795803055431549</v>
      </c>
      <c r="BC35">
        <f t="shared" si="1"/>
        <v>28.9240760756173</v>
      </c>
      <c r="BD35">
        <f t="shared" si="2"/>
        <v>0.14706949424080523</v>
      </c>
    </row>
    <row r="36" spans="1:56" x14ac:dyDescent="0.3">
      <c r="A36" t="s">
        <v>2</v>
      </c>
      <c r="B36">
        <v>9</v>
      </c>
      <c r="C36">
        <v>30.962080222070998</v>
      </c>
      <c r="D36">
        <v>31.098947740062599</v>
      </c>
      <c r="E36">
        <v>31.0729794704163</v>
      </c>
      <c r="F36">
        <v>31.023860285030501</v>
      </c>
      <c r="G36">
        <v>31.1803769521829</v>
      </c>
      <c r="H36">
        <v>31.065146654029999</v>
      </c>
      <c r="I36">
        <v>31.175530591193102</v>
      </c>
      <c r="J36">
        <v>31.086829292658699</v>
      </c>
      <c r="K36">
        <v>31.189274124381701</v>
      </c>
      <c r="L36">
        <v>31.1262623940517</v>
      </c>
      <c r="M36">
        <v>30.621167230842701</v>
      </c>
      <c r="N36">
        <v>31.044847666323101</v>
      </c>
      <c r="O36">
        <v>31.197474903431001</v>
      </c>
      <c r="P36">
        <v>31.052663027816202</v>
      </c>
      <c r="Q36">
        <v>30.9206274193977</v>
      </c>
      <c r="R36">
        <v>30.981787386664099</v>
      </c>
      <c r="S36">
        <v>30.940607428820702</v>
      </c>
      <c r="T36">
        <v>31.131046541678199</v>
      </c>
      <c r="U36">
        <v>31.086010298184899</v>
      </c>
      <c r="V36">
        <v>31.131465567493599</v>
      </c>
      <c r="W36">
        <v>30.971138356922001</v>
      </c>
      <c r="X36">
        <v>31.151387123058299</v>
      </c>
      <c r="Y36">
        <v>31.071899526361999</v>
      </c>
      <c r="Z36">
        <v>31.0721295353705</v>
      </c>
      <c r="AA36">
        <v>31.174845939018201</v>
      </c>
      <c r="AB36">
        <v>31.045526872529301</v>
      </c>
      <c r="AC36">
        <v>31.129908148905599</v>
      </c>
      <c r="AD36">
        <v>31.024844643089999</v>
      </c>
      <c r="AE36">
        <v>31.249251604318101</v>
      </c>
      <c r="AF36">
        <v>31.131818593912001</v>
      </c>
      <c r="AG36">
        <v>31.102694948161101</v>
      </c>
      <c r="AH36">
        <v>30.960730870850298</v>
      </c>
      <c r="AI36">
        <v>31.1706033026699</v>
      </c>
      <c r="AJ36">
        <v>31.152036019439802</v>
      </c>
      <c r="AK36">
        <v>31.088297824841298</v>
      </c>
      <c r="AL36">
        <v>31.198027598393399</v>
      </c>
      <c r="AM36">
        <v>31.055049273626199</v>
      </c>
      <c r="AN36">
        <v>31.1466603964918</v>
      </c>
      <c r="AO36">
        <v>31.1353841086028</v>
      </c>
      <c r="AP36">
        <v>31.049687782611102</v>
      </c>
      <c r="AQ36">
        <v>30.859544937841299</v>
      </c>
      <c r="AR36">
        <v>31.1269723840852</v>
      </c>
      <c r="AS36">
        <v>31.0002204738465</v>
      </c>
      <c r="AT36">
        <v>31.153678916561301</v>
      </c>
      <c r="AU36">
        <v>31.131044795498301</v>
      </c>
      <c r="AV36">
        <v>31.098258929862901</v>
      </c>
      <c r="AW36">
        <v>31.253753906732999</v>
      </c>
      <c r="AX36">
        <v>30.933384694230799</v>
      </c>
      <c r="AY36">
        <v>31.2129695504978</v>
      </c>
      <c r="AZ36">
        <v>31.076029496015501</v>
      </c>
      <c r="BB36">
        <f t="shared" si="0"/>
        <v>31.019054859043251</v>
      </c>
      <c r="BC36">
        <f t="shared" si="1"/>
        <v>31.253753906732999</v>
      </c>
      <c r="BD36">
        <f t="shared" si="2"/>
        <v>8.0574304317441281E-2</v>
      </c>
    </row>
    <row r="37" spans="1:56" x14ac:dyDescent="0.3">
      <c r="A37" t="s">
        <v>2</v>
      </c>
      <c r="B37">
        <v>10</v>
      </c>
      <c r="C37">
        <v>33.014776212317301</v>
      </c>
      <c r="D37">
        <v>32.8634050591983</v>
      </c>
      <c r="E37">
        <v>33.336295147370201</v>
      </c>
      <c r="F37">
        <v>33.156018554828897</v>
      </c>
      <c r="G37">
        <v>33.209507899740601</v>
      </c>
      <c r="H37">
        <v>33.043347058428701</v>
      </c>
      <c r="I37">
        <v>32.524853969808099</v>
      </c>
      <c r="J37">
        <v>32.975922355975598</v>
      </c>
      <c r="K37">
        <v>33.0134222593381</v>
      </c>
      <c r="L37">
        <v>33.277134478022703</v>
      </c>
      <c r="M37">
        <v>32.8748815994906</v>
      </c>
      <c r="N37">
        <v>33.042788826617397</v>
      </c>
      <c r="O37">
        <v>33.076280496949998</v>
      </c>
      <c r="P37">
        <v>33.267510542167599</v>
      </c>
      <c r="Q37">
        <v>33.145327000283601</v>
      </c>
      <c r="R37">
        <v>33.431482222007403</v>
      </c>
      <c r="S37">
        <v>32.927271010698</v>
      </c>
      <c r="T37">
        <v>33.096013877123902</v>
      </c>
      <c r="U37">
        <v>33.0839980789479</v>
      </c>
      <c r="V37">
        <v>33.3491776512667</v>
      </c>
      <c r="W37">
        <v>32.959581292319797</v>
      </c>
      <c r="X37">
        <v>32.720968218438401</v>
      </c>
      <c r="Y37">
        <v>33.107865578205001</v>
      </c>
      <c r="Z37">
        <v>33.360017034962198</v>
      </c>
      <c r="AA37">
        <v>33.2429470256588</v>
      </c>
      <c r="AB37">
        <v>33.233516630117698</v>
      </c>
      <c r="AC37">
        <v>33.234169620535603</v>
      </c>
      <c r="AD37">
        <v>33.029219350084603</v>
      </c>
      <c r="AE37">
        <v>33.283843029289599</v>
      </c>
      <c r="AF37">
        <v>33.164957044626298</v>
      </c>
      <c r="AG37">
        <v>32.939002431176199</v>
      </c>
      <c r="AH37">
        <v>33.092039404206901</v>
      </c>
      <c r="AI37">
        <v>33.164588960254001</v>
      </c>
      <c r="AJ37">
        <v>33.064879553630597</v>
      </c>
      <c r="AK37">
        <v>33.266704304288602</v>
      </c>
      <c r="AL37">
        <v>33.300912329702001</v>
      </c>
      <c r="AM37">
        <v>33.142619232022</v>
      </c>
      <c r="AN37">
        <v>33.191440999987499</v>
      </c>
      <c r="AO37">
        <v>33.166717298122997</v>
      </c>
      <c r="AP37">
        <v>33.370890705389101</v>
      </c>
      <c r="AQ37">
        <v>33.215019261497503</v>
      </c>
      <c r="AR37">
        <v>33.187465433275399</v>
      </c>
      <c r="AS37">
        <v>33.214785637373602</v>
      </c>
      <c r="AT37">
        <v>33.2257239714504</v>
      </c>
      <c r="AU37">
        <v>33.174890972870799</v>
      </c>
      <c r="AV37">
        <v>33.247667282109603</v>
      </c>
      <c r="AW37">
        <v>33.222121300734003</v>
      </c>
      <c r="AX37">
        <v>33.343433928679502</v>
      </c>
      <c r="AY37">
        <v>33.310759492532704</v>
      </c>
      <c r="AZ37">
        <v>33.071307610077</v>
      </c>
      <c r="BB37">
        <f t="shared" si="0"/>
        <v>33.04304191119715</v>
      </c>
      <c r="BC37">
        <f t="shared" si="1"/>
        <v>33.431482222007403</v>
      </c>
      <c r="BD37">
        <f t="shared" si="2"/>
        <v>3.9973734705836893E-2</v>
      </c>
    </row>
    <row r="38" spans="1:56" x14ac:dyDescent="0.3">
      <c r="A38" t="s">
        <v>4</v>
      </c>
      <c r="B38">
        <v>2</v>
      </c>
      <c r="C38">
        <v>11.9375928954034</v>
      </c>
      <c r="D38">
        <v>11.527144931396199</v>
      </c>
      <c r="E38">
        <v>11.9491662919446</v>
      </c>
      <c r="F38">
        <v>11.250312746633</v>
      </c>
      <c r="G38">
        <v>11.4793283434204</v>
      </c>
      <c r="H38">
        <v>11.7691650578441</v>
      </c>
      <c r="I38">
        <v>11.752846230003801</v>
      </c>
      <c r="J38">
        <v>11.3227365411707</v>
      </c>
      <c r="K38">
        <v>11.921505320524201</v>
      </c>
      <c r="L38">
        <v>11.886115085349299</v>
      </c>
      <c r="M38">
        <v>11.667359029247701</v>
      </c>
      <c r="N38">
        <v>12.025356147309401</v>
      </c>
      <c r="O38">
        <v>12.529076595190199</v>
      </c>
      <c r="P38">
        <v>12.1344058933522</v>
      </c>
      <c r="Q38">
        <v>11.687500998242699</v>
      </c>
      <c r="R38">
        <v>11.431129083954501</v>
      </c>
      <c r="S38">
        <v>11.870653877824299</v>
      </c>
      <c r="T38">
        <v>11.577123786483799</v>
      </c>
      <c r="U38">
        <v>12.1172887920421</v>
      </c>
      <c r="V38">
        <v>12.0921271938217</v>
      </c>
      <c r="W38">
        <v>11.9857973079852</v>
      </c>
      <c r="X38">
        <v>11.5472747172133</v>
      </c>
      <c r="Y38">
        <v>11.4263476685488</v>
      </c>
      <c r="Z38">
        <v>11.997718646104101</v>
      </c>
      <c r="AA38">
        <v>11.826413381840201</v>
      </c>
      <c r="AB38">
        <v>11.6860833124274</v>
      </c>
      <c r="AC38">
        <v>11.741062746968399</v>
      </c>
      <c r="AD38">
        <v>11.752892204992101</v>
      </c>
      <c r="AE38">
        <v>11.823191841745601</v>
      </c>
      <c r="AF38">
        <v>11.927750486762299</v>
      </c>
      <c r="AG38">
        <v>11.348310505263999</v>
      </c>
      <c r="AH38">
        <v>11.3098088993265</v>
      </c>
      <c r="AI38">
        <v>11.5720586039178</v>
      </c>
      <c r="AJ38">
        <v>12.207544795051</v>
      </c>
      <c r="AK38">
        <v>11.3635183338857</v>
      </c>
      <c r="AL38">
        <v>12.1554935478184</v>
      </c>
      <c r="AM38">
        <v>11.4703805701525</v>
      </c>
      <c r="AN38">
        <v>11.529744753777701</v>
      </c>
      <c r="AO38">
        <v>11.966792193660501</v>
      </c>
      <c r="AP38">
        <v>11.4701435362174</v>
      </c>
      <c r="AQ38">
        <v>12.3049347581752</v>
      </c>
      <c r="AR38">
        <v>11.3268514670812</v>
      </c>
      <c r="AS38">
        <v>11.9186634527117</v>
      </c>
      <c r="AT38">
        <v>11.9629161397354</v>
      </c>
      <c r="AU38">
        <v>12.20243403542</v>
      </c>
      <c r="AV38">
        <v>12.155102775282501</v>
      </c>
      <c r="AW38">
        <v>11.948281408269001</v>
      </c>
      <c r="AX38">
        <v>11.551979992780799</v>
      </c>
      <c r="AY38">
        <v>11.696739053364601</v>
      </c>
      <c r="AZ38">
        <v>11.2636806364122</v>
      </c>
      <c r="BB38">
        <f t="shared" si="0"/>
        <v>11.600636765907801</v>
      </c>
      <c r="BC38">
        <f t="shared" si="1"/>
        <v>12.529076595190199</v>
      </c>
      <c r="BD38">
        <f t="shared" si="2"/>
        <v>0.47652792825742218</v>
      </c>
    </row>
    <row r="39" spans="1:56" x14ac:dyDescent="0.3">
      <c r="A39" t="s">
        <v>4</v>
      </c>
      <c r="B39">
        <v>3</v>
      </c>
      <c r="C39">
        <v>14.8557814109902</v>
      </c>
      <c r="D39">
        <v>14.522608139054899</v>
      </c>
      <c r="E39">
        <v>13.336513517800901</v>
      </c>
      <c r="F39">
        <v>14.0619821883312</v>
      </c>
      <c r="G39">
        <v>13.6802919373972</v>
      </c>
      <c r="H39">
        <v>14.172005245388799</v>
      </c>
      <c r="I39">
        <v>13.5595542741817</v>
      </c>
      <c r="J39">
        <v>14.1337372267006</v>
      </c>
      <c r="K39">
        <v>12.9830176953789</v>
      </c>
      <c r="L39">
        <v>13.8650328370514</v>
      </c>
      <c r="M39">
        <v>14.61159705583</v>
      </c>
      <c r="N39">
        <v>13.3517462043244</v>
      </c>
      <c r="O39">
        <v>13.8725626742361</v>
      </c>
      <c r="P39">
        <v>14.2215369508286</v>
      </c>
      <c r="Q39">
        <v>13.605351595735</v>
      </c>
      <c r="R39">
        <v>14.621033807614801</v>
      </c>
      <c r="S39">
        <v>13.933975525715701</v>
      </c>
      <c r="T39">
        <v>14.1887398922876</v>
      </c>
      <c r="U39">
        <v>13.655248216872501</v>
      </c>
      <c r="V39">
        <v>14.2524772767658</v>
      </c>
      <c r="W39">
        <v>13.803870362120801</v>
      </c>
      <c r="X39">
        <v>14.6738944018017</v>
      </c>
      <c r="Y39">
        <v>14.000324788648699</v>
      </c>
      <c r="Z39">
        <v>13.8564119387591</v>
      </c>
      <c r="AA39">
        <v>13.712001190353501</v>
      </c>
      <c r="AB39">
        <v>13.8678402670963</v>
      </c>
      <c r="AC39">
        <v>13.8695777883622</v>
      </c>
      <c r="AD39">
        <v>13.068061674066801</v>
      </c>
      <c r="AE39">
        <v>13.6082892479126</v>
      </c>
      <c r="AF39">
        <v>14.5989286232511</v>
      </c>
      <c r="AG39">
        <v>13.8840737380942</v>
      </c>
      <c r="AH39">
        <v>14.3284605516494</v>
      </c>
      <c r="AI39">
        <v>13.4642948583258</v>
      </c>
      <c r="AJ39">
        <v>13.9958810985732</v>
      </c>
      <c r="AK39">
        <v>13.9911317678543</v>
      </c>
      <c r="AL39">
        <v>13.1685443921315</v>
      </c>
      <c r="AM39">
        <v>12.7664345149567</v>
      </c>
      <c r="AN39">
        <v>14.517860345372</v>
      </c>
      <c r="AO39">
        <v>13.737400596031501</v>
      </c>
      <c r="AP39">
        <v>12.9414006358256</v>
      </c>
      <c r="AQ39">
        <v>14.0832025856649</v>
      </c>
      <c r="AR39">
        <v>14.372193972231701</v>
      </c>
      <c r="AS39">
        <v>14.1107383812897</v>
      </c>
      <c r="AT39">
        <v>13.0205380440276</v>
      </c>
      <c r="AU39">
        <v>13.281452837763901</v>
      </c>
      <c r="AV39">
        <v>14.565682488294801</v>
      </c>
      <c r="AW39">
        <v>13.1957724493461</v>
      </c>
      <c r="AX39">
        <v>14.6694196528462</v>
      </c>
      <c r="AY39">
        <v>13.8378829887195</v>
      </c>
      <c r="AZ39">
        <v>14.269846281951001</v>
      </c>
      <c r="BB39">
        <f t="shared" si="0"/>
        <v>14.562813846470601</v>
      </c>
      <c r="BC39">
        <f t="shared" si="1"/>
        <v>14.8557814109902</v>
      </c>
      <c r="BD39">
        <f t="shared" si="2"/>
        <v>0.41431870307903296</v>
      </c>
    </row>
    <row r="40" spans="1:56" x14ac:dyDescent="0.3">
      <c r="A40" t="s">
        <v>4</v>
      </c>
      <c r="B40">
        <v>4</v>
      </c>
      <c r="C40">
        <v>15.4440562182759</v>
      </c>
      <c r="D40">
        <v>16.2384469000013</v>
      </c>
      <c r="E40">
        <v>14.155826709488499</v>
      </c>
      <c r="F40">
        <v>17.159108963047998</v>
      </c>
      <c r="G40">
        <v>16.0624509121151</v>
      </c>
      <c r="H40">
        <v>15.075951572204399</v>
      </c>
      <c r="I40">
        <v>16.100270997492501</v>
      </c>
      <c r="J40">
        <v>15.411467044450401</v>
      </c>
      <c r="K40">
        <v>16.281403706753299</v>
      </c>
      <c r="L40">
        <v>16.3431651898863</v>
      </c>
      <c r="M40">
        <v>15.943209841363</v>
      </c>
      <c r="N40">
        <v>14.6023723360601</v>
      </c>
      <c r="O40">
        <v>15.1949786677711</v>
      </c>
      <c r="P40">
        <v>17.2076068002761</v>
      </c>
      <c r="Q40">
        <v>15.727785548999</v>
      </c>
      <c r="R40">
        <v>15.3266313992065</v>
      </c>
      <c r="S40">
        <v>14.466818547190799</v>
      </c>
      <c r="T40">
        <v>15.7695045553989</v>
      </c>
      <c r="U40">
        <v>14.598755849190001</v>
      </c>
      <c r="V40">
        <v>14.0495041378413</v>
      </c>
      <c r="W40">
        <v>15.6316005177432</v>
      </c>
      <c r="X40">
        <v>15.3311255480357</v>
      </c>
      <c r="Y40">
        <v>14.8017141315836</v>
      </c>
      <c r="Z40">
        <v>16.089291759955</v>
      </c>
      <c r="AA40">
        <v>15.7817448376441</v>
      </c>
      <c r="AB40">
        <v>15.5204017676796</v>
      </c>
      <c r="AC40">
        <v>16.41570743886</v>
      </c>
      <c r="AD40">
        <v>15.1432277272497</v>
      </c>
      <c r="AE40">
        <v>16.347828926379801</v>
      </c>
      <c r="AF40">
        <v>15.4420788230097</v>
      </c>
      <c r="AG40">
        <v>15.566483410316801</v>
      </c>
      <c r="AH40">
        <v>15.639533209903201</v>
      </c>
      <c r="AI40">
        <v>16.515040636602901</v>
      </c>
      <c r="AJ40">
        <v>15.277275134996099</v>
      </c>
      <c r="AK40">
        <v>15.4959381034866</v>
      </c>
      <c r="AL40">
        <v>15.5934676412471</v>
      </c>
      <c r="AM40">
        <v>15.611232705438599</v>
      </c>
      <c r="AN40">
        <v>14.5891762679135</v>
      </c>
      <c r="AO40">
        <v>16.337711894792101</v>
      </c>
      <c r="AP40">
        <v>14.229140157663201</v>
      </c>
      <c r="AQ40">
        <v>15.321909676244999</v>
      </c>
      <c r="AR40">
        <v>16.136874912346499</v>
      </c>
      <c r="AS40">
        <v>16.328561915984999</v>
      </c>
      <c r="AT40">
        <v>15.7861822718572</v>
      </c>
      <c r="AU40">
        <v>15.578798360548999</v>
      </c>
      <c r="AV40">
        <v>16.737773936271701</v>
      </c>
      <c r="AW40">
        <v>16.064858781592999</v>
      </c>
      <c r="AX40">
        <v>14.686302213046201</v>
      </c>
      <c r="AY40">
        <v>15.8833321950077</v>
      </c>
      <c r="AZ40">
        <v>15.878367324719701</v>
      </c>
      <c r="BB40">
        <f t="shared" si="0"/>
        <v>15.661211771497801</v>
      </c>
      <c r="BC40">
        <f t="shared" si="1"/>
        <v>17.2076068002761</v>
      </c>
      <c r="BD40">
        <f t="shared" si="2"/>
        <v>0.3071043285110438</v>
      </c>
    </row>
    <row r="41" spans="1:56" x14ac:dyDescent="0.3">
      <c r="A41" t="s">
        <v>4</v>
      </c>
      <c r="B41">
        <v>5</v>
      </c>
      <c r="C41">
        <v>16.882113032982499</v>
      </c>
      <c r="D41">
        <v>15.1898208804483</v>
      </c>
      <c r="E41">
        <v>16.0179723978036</v>
      </c>
      <c r="F41">
        <v>17.005807901581999</v>
      </c>
      <c r="G41">
        <v>17.662360979236102</v>
      </c>
      <c r="H41">
        <v>17.7328940081313</v>
      </c>
      <c r="I41">
        <v>17.9820490191529</v>
      </c>
      <c r="J41">
        <v>16.489045094106402</v>
      </c>
      <c r="K41">
        <v>17.954154540954601</v>
      </c>
      <c r="L41">
        <v>15.7713218941772</v>
      </c>
      <c r="M41">
        <v>18.304791375173899</v>
      </c>
      <c r="N41">
        <v>15.574565748242399</v>
      </c>
      <c r="O41">
        <v>18.1221511786798</v>
      </c>
      <c r="P41">
        <v>17.818812345295498</v>
      </c>
      <c r="Q41">
        <v>18.306946635692501</v>
      </c>
      <c r="R41">
        <v>16.298130594329798</v>
      </c>
      <c r="S41">
        <v>16.974376425701099</v>
      </c>
      <c r="T41">
        <v>17.303354069563198</v>
      </c>
      <c r="U41">
        <v>18.2396993017732</v>
      </c>
      <c r="V41">
        <v>16.391591115737601</v>
      </c>
      <c r="W41">
        <v>15.446874881436599</v>
      </c>
      <c r="X41">
        <v>17.944941459616601</v>
      </c>
      <c r="Y41">
        <v>18.186005476690799</v>
      </c>
      <c r="Z41">
        <v>16.0204559834016</v>
      </c>
      <c r="AA41">
        <v>17.295978805982902</v>
      </c>
      <c r="AB41">
        <v>17.014676794662801</v>
      </c>
      <c r="AC41">
        <v>15.9145381339063</v>
      </c>
      <c r="AD41">
        <v>17.7092189088658</v>
      </c>
      <c r="AE41">
        <v>17.205250802193401</v>
      </c>
      <c r="AF41">
        <v>16.837047476145202</v>
      </c>
      <c r="AG41">
        <v>17.6787058385002</v>
      </c>
      <c r="AH41">
        <v>17.3478063654936</v>
      </c>
      <c r="AI41">
        <v>16.0774048465241</v>
      </c>
      <c r="AJ41">
        <v>16.309068793814198</v>
      </c>
      <c r="AK41">
        <v>18.351386017327101</v>
      </c>
      <c r="AL41">
        <v>16.3884983725899</v>
      </c>
      <c r="AM41">
        <v>18.708057535144</v>
      </c>
      <c r="AN41">
        <v>15.8025507583212</v>
      </c>
      <c r="AO41">
        <v>17.2312121824835</v>
      </c>
      <c r="AP41">
        <v>16.9251932357394</v>
      </c>
      <c r="AQ41">
        <v>18.958045893538099</v>
      </c>
      <c r="AR41">
        <v>17.1991011016915</v>
      </c>
      <c r="AS41">
        <v>16.193241135095601</v>
      </c>
      <c r="AT41">
        <v>17.591618633279499</v>
      </c>
      <c r="AU41">
        <v>17.203961504591899</v>
      </c>
      <c r="AV41">
        <v>16.4293648764606</v>
      </c>
      <c r="AW41">
        <v>17.268514803134501</v>
      </c>
      <c r="AX41">
        <v>17.235361236189799</v>
      </c>
      <c r="AY41">
        <v>16.3951354930742</v>
      </c>
      <c r="AZ41">
        <v>17.546929720673798</v>
      </c>
      <c r="BB41">
        <f t="shared" si="0"/>
        <v>17.214521376828149</v>
      </c>
      <c r="BC41">
        <f t="shared" si="1"/>
        <v>18.958045893538099</v>
      </c>
      <c r="BD41">
        <f t="shared" si="2"/>
        <v>0.47009638811249704</v>
      </c>
    </row>
    <row r="42" spans="1:56" x14ac:dyDescent="0.3">
      <c r="A42" t="s">
        <v>4</v>
      </c>
      <c r="B42">
        <v>6</v>
      </c>
      <c r="C42">
        <v>19.742484871122301</v>
      </c>
      <c r="D42">
        <v>18.157570955642999</v>
      </c>
      <c r="E42">
        <v>17.572116916214298</v>
      </c>
      <c r="F42">
        <v>18.519394561991</v>
      </c>
      <c r="G42">
        <v>17.407793751582499</v>
      </c>
      <c r="H42">
        <v>18.4022945373477</v>
      </c>
      <c r="I42">
        <v>18.8131610708487</v>
      </c>
      <c r="J42">
        <v>19.386509537338899</v>
      </c>
      <c r="K42">
        <v>17.219705220697598</v>
      </c>
      <c r="L42">
        <v>18.780410967067802</v>
      </c>
      <c r="M42">
        <v>18.8095162821391</v>
      </c>
      <c r="N42">
        <v>17.970637188141499</v>
      </c>
      <c r="O42">
        <v>16.874203792916799</v>
      </c>
      <c r="P42">
        <v>18.498365449645501</v>
      </c>
      <c r="Q42">
        <v>18.3730222996615</v>
      </c>
      <c r="R42">
        <v>15.785851327958101</v>
      </c>
      <c r="S42">
        <v>19.442346120660801</v>
      </c>
      <c r="T42">
        <v>18.7625284955122</v>
      </c>
      <c r="U42">
        <v>17.5689623241202</v>
      </c>
      <c r="V42">
        <v>18.5795633427255</v>
      </c>
      <c r="W42">
        <v>17.714127525427202</v>
      </c>
      <c r="X42">
        <v>17.628613604191099</v>
      </c>
      <c r="Y42">
        <v>19.609533405254901</v>
      </c>
      <c r="Z42">
        <v>17.8936480744322</v>
      </c>
      <c r="AA42">
        <v>17.2376463224501</v>
      </c>
      <c r="AB42">
        <v>17.462185960742101</v>
      </c>
      <c r="AC42">
        <v>18.7601582869837</v>
      </c>
      <c r="AD42">
        <v>16.248846177513201</v>
      </c>
      <c r="AE42">
        <v>18.233364998364699</v>
      </c>
      <c r="AF42">
        <v>17.601460608132101</v>
      </c>
      <c r="AG42">
        <v>19.383618704869399</v>
      </c>
      <c r="AH42">
        <v>18.295829735377399</v>
      </c>
      <c r="AI42">
        <v>18.9123549726589</v>
      </c>
      <c r="AJ42">
        <v>18.6769863998075</v>
      </c>
      <c r="AK42">
        <v>17.334776728908398</v>
      </c>
      <c r="AL42">
        <v>17.053706361428901</v>
      </c>
      <c r="AM42">
        <v>17.427003387634301</v>
      </c>
      <c r="AN42">
        <v>16.014066457440499</v>
      </c>
      <c r="AO42">
        <v>18.2699335136389</v>
      </c>
      <c r="AP42">
        <v>19.116871723559299</v>
      </c>
      <c r="AQ42">
        <v>17.574289650697999</v>
      </c>
      <c r="AR42">
        <v>19.730915771068101</v>
      </c>
      <c r="AS42">
        <v>18.427725222244899</v>
      </c>
      <c r="AT42">
        <v>17.027690362807501</v>
      </c>
      <c r="AU42">
        <v>18.207811059518999</v>
      </c>
      <c r="AV42">
        <v>18.842277161999998</v>
      </c>
      <c r="AW42">
        <v>17.537932165130201</v>
      </c>
      <c r="AX42">
        <v>18.1759204209663</v>
      </c>
      <c r="AY42">
        <v>18.347849256003201</v>
      </c>
      <c r="AZ42">
        <v>17.565750383594001</v>
      </c>
      <c r="BB42">
        <f t="shared" si="0"/>
        <v>18.654117627358151</v>
      </c>
      <c r="BC42">
        <f t="shared" si="1"/>
        <v>19.742484871122301</v>
      </c>
      <c r="BD42">
        <f t="shared" si="2"/>
        <v>1.5391837169738853</v>
      </c>
    </row>
    <row r="43" spans="1:56" x14ac:dyDescent="0.3">
      <c r="A43" t="s">
        <v>4</v>
      </c>
      <c r="B43">
        <v>7</v>
      </c>
      <c r="C43">
        <v>17.836296089331601</v>
      </c>
      <c r="D43">
        <v>17.806540604941802</v>
      </c>
      <c r="E43">
        <v>18.927801967142301</v>
      </c>
      <c r="F43">
        <v>17.596604322491501</v>
      </c>
      <c r="G43">
        <v>18.472400745338302</v>
      </c>
      <c r="H43">
        <v>17.648919599751999</v>
      </c>
      <c r="I43">
        <v>21.926663832019901</v>
      </c>
      <c r="J43">
        <v>18.060755761199101</v>
      </c>
      <c r="K43">
        <v>18.1080091777179</v>
      </c>
      <c r="L43">
        <v>20.510312360331699</v>
      </c>
      <c r="M43">
        <v>17.157541417680498</v>
      </c>
      <c r="N43">
        <v>18.7843535635186</v>
      </c>
      <c r="O43">
        <v>20.147979259488</v>
      </c>
      <c r="P43">
        <v>19.296949202829801</v>
      </c>
      <c r="Q43">
        <v>18.703909392822201</v>
      </c>
      <c r="R43">
        <v>18.77230880618</v>
      </c>
      <c r="S43">
        <v>20.441008689723301</v>
      </c>
      <c r="T43">
        <v>19.8494647313955</v>
      </c>
      <c r="U43">
        <v>18.794527749049301</v>
      </c>
      <c r="V43">
        <v>18.398768378627299</v>
      </c>
      <c r="W43">
        <v>20.709290367892098</v>
      </c>
      <c r="X43">
        <v>19.397366631035901</v>
      </c>
      <c r="Y43">
        <v>20.9694521899054</v>
      </c>
      <c r="Z43">
        <v>18.091062454127002</v>
      </c>
      <c r="AA43">
        <v>18.631750776988799</v>
      </c>
      <c r="AB43">
        <v>20.950631303267699</v>
      </c>
      <c r="AC43">
        <v>19.388484799753101</v>
      </c>
      <c r="AD43">
        <v>18.937700492754502</v>
      </c>
      <c r="AE43">
        <v>19.309798516535</v>
      </c>
      <c r="AF43">
        <v>19.508386752868802</v>
      </c>
      <c r="AG43">
        <v>22.206164680946401</v>
      </c>
      <c r="AH43">
        <v>16.597864535676401</v>
      </c>
      <c r="AI43">
        <v>19.584745046471301</v>
      </c>
      <c r="AJ43">
        <v>16.804165195883801</v>
      </c>
      <c r="AK43">
        <v>20.011171091888301</v>
      </c>
      <c r="AL43">
        <v>17.7802255419349</v>
      </c>
      <c r="AM43">
        <v>17.4153008262406</v>
      </c>
      <c r="AN43">
        <v>19.821193552964999</v>
      </c>
      <c r="AO43">
        <v>20.036385079727399</v>
      </c>
      <c r="AP43">
        <v>19.722528681330498</v>
      </c>
      <c r="AQ43">
        <v>19.3102247669942</v>
      </c>
      <c r="AR43">
        <v>20.1411062727055</v>
      </c>
      <c r="AS43">
        <v>17.3241759433349</v>
      </c>
      <c r="AT43">
        <v>17.873992774637902</v>
      </c>
      <c r="AU43">
        <v>20.247253619908701</v>
      </c>
      <c r="AV43">
        <v>19.949054837118201</v>
      </c>
      <c r="AW43">
        <v>19.270223971344802</v>
      </c>
      <c r="AX43">
        <v>20.6941922091778</v>
      </c>
      <c r="AY43">
        <v>18.9868317568483</v>
      </c>
      <c r="AZ43">
        <v>16.415158211089999</v>
      </c>
      <c r="BB43">
        <f t="shared" si="0"/>
        <v>17.1257271502108</v>
      </c>
      <c r="BC43">
        <f t="shared" si="1"/>
        <v>22.206164680946401</v>
      </c>
      <c r="BD43">
        <f t="shared" si="2"/>
        <v>1.004896230705699</v>
      </c>
    </row>
    <row r="44" spans="1:56" x14ac:dyDescent="0.3">
      <c r="A44" t="s">
        <v>4</v>
      </c>
      <c r="B44">
        <v>8</v>
      </c>
      <c r="C44">
        <v>20.6685092672835</v>
      </c>
      <c r="D44">
        <v>19.2959232207841</v>
      </c>
      <c r="E44">
        <v>20.259550991261701</v>
      </c>
      <c r="F44">
        <v>18.826923411593199</v>
      </c>
      <c r="G44">
        <v>20.8438260861906</v>
      </c>
      <c r="H44">
        <v>20.0345923725998</v>
      </c>
      <c r="I44">
        <v>18.629140289649101</v>
      </c>
      <c r="J44">
        <v>18.442780869495301</v>
      </c>
      <c r="K44">
        <v>19.7755991775655</v>
      </c>
      <c r="L44">
        <v>20.623113967633</v>
      </c>
      <c r="M44">
        <v>18.500857946004899</v>
      </c>
      <c r="N44">
        <v>20.077129990795498</v>
      </c>
      <c r="O44">
        <v>19.935900848354599</v>
      </c>
      <c r="P44">
        <v>18.149999366929201</v>
      </c>
      <c r="Q44">
        <v>18.6022049321633</v>
      </c>
      <c r="R44">
        <v>19.416472760363</v>
      </c>
      <c r="S44">
        <v>19.568372176870099</v>
      </c>
      <c r="T44">
        <v>19.421712241944999</v>
      </c>
      <c r="U44">
        <v>18.033534062518001</v>
      </c>
      <c r="V44">
        <v>20.322967216349099</v>
      </c>
      <c r="W44">
        <v>20.246096435605001</v>
      </c>
      <c r="X44">
        <v>19.5136510470609</v>
      </c>
      <c r="Y44">
        <v>21.245779055010999</v>
      </c>
      <c r="Z44">
        <v>19.866489637217601</v>
      </c>
      <c r="AA44">
        <v>19.0981585550355</v>
      </c>
      <c r="AB44">
        <v>21.8094707961036</v>
      </c>
      <c r="AC44">
        <v>20.015026648607801</v>
      </c>
      <c r="AD44">
        <v>19.338762251321501</v>
      </c>
      <c r="AE44">
        <v>19.589347550087901</v>
      </c>
      <c r="AF44">
        <v>22.0820187349089</v>
      </c>
      <c r="AG44">
        <v>20.565544624790402</v>
      </c>
      <c r="AH44">
        <v>20.783890555985899</v>
      </c>
      <c r="AI44">
        <v>20.710745045180801</v>
      </c>
      <c r="AJ44">
        <v>20.4299452181472</v>
      </c>
      <c r="AK44">
        <v>21.582027712050699</v>
      </c>
      <c r="AL44">
        <v>22.060694517290401</v>
      </c>
      <c r="AM44">
        <v>18.341615042848002</v>
      </c>
      <c r="AN44">
        <v>19.479682446830299</v>
      </c>
      <c r="AO44">
        <v>18.404205190095499</v>
      </c>
      <c r="AP44">
        <v>21.4424466554369</v>
      </c>
      <c r="AQ44">
        <v>20.205598632600498</v>
      </c>
      <c r="AR44">
        <v>20.769041759407099</v>
      </c>
      <c r="AS44">
        <v>21.282042219583399</v>
      </c>
      <c r="AT44">
        <v>19.2685360782218</v>
      </c>
      <c r="AU44">
        <v>19.322408468127399</v>
      </c>
      <c r="AV44">
        <v>18.931924705910401</v>
      </c>
      <c r="AW44">
        <v>19.332171492455199</v>
      </c>
      <c r="AX44">
        <v>19.299444081300798</v>
      </c>
      <c r="AY44">
        <v>20.236117034043701</v>
      </c>
      <c r="AZ44">
        <v>21.506894320234402</v>
      </c>
      <c r="BB44">
        <f t="shared" si="0"/>
        <v>21.087701793758953</v>
      </c>
      <c r="BC44">
        <f t="shared" si="1"/>
        <v>22.0820187349089</v>
      </c>
      <c r="BD44">
        <f t="shared" si="2"/>
        <v>0.59282775618702499</v>
      </c>
    </row>
    <row r="45" spans="1:56" x14ac:dyDescent="0.3">
      <c r="A45" t="s">
        <v>4</v>
      </c>
      <c r="B45">
        <v>9</v>
      </c>
      <c r="C45">
        <v>19.0218290240689</v>
      </c>
      <c r="D45">
        <v>17.636993588208401</v>
      </c>
      <c r="E45">
        <v>19.6800710283662</v>
      </c>
      <c r="F45">
        <v>20.842340259148401</v>
      </c>
      <c r="G45">
        <v>21.102430054426701</v>
      </c>
      <c r="H45">
        <v>18.832095239942099</v>
      </c>
      <c r="I45">
        <v>19.152159346689601</v>
      </c>
      <c r="J45">
        <v>19.1987124982486</v>
      </c>
      <c r="K45">
        <v>20.5851251994984</v>
      </c>
      <c r="L45">
        <v>17.788201880785699</v>
      </c>
      <c r="M45">
        <v>21.6014881071311</v>
      </c>
      <c r="N45">
        <v>17.5561057755462</v>
      </c>
      <c r="O45">
        <v>22.395733145299001</v>
      </c>
      <c r="P45">
        <v>20.226932651568301</v>
      </c>
      <c r="Q45">
        <v>22.133956397476599</v>
      </c>
      <c r="R45">
        <v>21.709643058852599</v>
      </c>
      <c r="S45">
        <v>23.7491430647318</v>
      </c>
      <c r="T45">
        <v>20.382125187703199</v>
      </c>
      <c r="U45">
        <v>20.696393823430999</v>
      </c>
      <c r="V45">
        <v>21.224007315109201</v>
      </c>
      <c r="W45">
        <v>20.378254107718799</v>
      </c>
      <c r="X45">
        <v>20.4266363161966</v>
      </c>
      <c r="Y45">
        <v>21.418776002413701</v>
      </c>
      <c r="Z45">
        <v>20.750763550213101</v>
      </c>
      <c r="AA45">
        <v>20.0936079320314</v>
      </c>
      <c r="AB45">
        <v>22.249571716364699</v>
      </c>
      <c r="AC45">
        <v>19.843770933134401</v>
      </c>
      <c r="AD45">
        <v>22.935229419825301</v>
      </c>
      <c r="AE45">
        <v>19.6304566104915</v>
      </c>
      <c r="AF45">
        <v>19.753919086386599</v>
      </c>
      <c r="AG45">
        <v>19.9617511180452</v>
      </c>
      <c r="AH45">
        <v>20.673780008847</v>
      </c>
      <c r="AI45">
        <v>17.9330226239768</v>
      </c>
      <c r="AJ45">
        <v>20.948456790643402</v>
      </c>
      <c r="AK45">
        <v>20.655274574383199</v>
      </c>
      <c r="AL45">
        <v>21.3125117868533</v>
      </c>
      <c r="AM45">
        <v>19.354464652624198</v>
      </c>
      <c r="AN45">
        <v>21.478609003469899</v>
      </c>
      <c r="AO45">
        <v>19.637114976801801</v>
      </c>
      <c r="AP45">
        <v>19.698518465274098</v>
      </c>
      <c r="AQ45">
        <v>20.4454800504326</v>
      </c>
      <c r="AR45">
        <v>20.432541623459699</v>
      </c>
      <c r="AS45">
        <v>18.320929059038502</v>
      </c>
      <c r="AT45">
        <v>19.856680220274399</v>
      </c>
      <c r="AU45">
        <v>19.788341516126501</v>
      </c>
      <c r="AV45">
        <v>21.655078735564199</v>
      </c>
      <c r="AW45">
        <v>20.641754049670698</v>
      </c>
      <c r="AX45">
        <v>20.473857330533701</v>
      </c>
      <c r="AY45">
        <v>18.662228101998199</v>
      </c>
      <c r="AZ45">
        <v>21.3131262858086</v>
      </c>
      <c r="BB45">
        <f t="shared" si="0"/>
        <v>20.16747765493875</v>
      </c>
      <c r="BC45">
        <f t="shared" si="1"/>
        <v>23.7491430647318</v>
      </c>
      <c r="BD45">
        <f t="shared" si="2"/>
        <v>1.6201918314903099</v>
      </c>
    </row>
    <row r="46" spans="1:56" x14ac:dyDescent="0.3">
      <c r="A46" t="s">
        <v>4</v>
      </c>
      <c r="B46">
        <v>10</v>
      </c>
      <c r="C46">
        <v>19.400258368913299</v>
      </c>
      <c r="D46">
        <v>21.473114655287301</v>
      </c>
      <c r="E46">
        <v>19.743454454762901</v>
      </c>
      <c r="F46">
        <v>25.183382941256799</v>
      </c>
      <c r="G46">
        <v>19.6517224393668</v>
      </c>
      <c r="H46">
        <v>18.046033176161099</v>
      </c>
      <c r="I46">
        <v>20.414042209832601</v>
      </c>
      <c r="J46">
        <v>20.999180836990998</v>
      </c>
      <c r="K46">
        <v>20.682399255038</v>
      </c>
      <c r="L46">
        <v>20.407585716410601</v>
      </c>
      <c r="M46">
        <v>19.043237282680298</v>
      </c>
      <c r="N46">
        <v>22.327242143696299</v>
      </c>
      <c r="O46">
        <v>21.0617166846197</v>
      </c>
      <c r="P46">
        <v>20.220435952246</v>
      </c>
      <c r="Q46">
        <v>21.466941810857598</v>
      </c>
      <c r="R46">
        <v>17.720726398807301</v>
      </c>
      <c r="S46">
        <v>20.762924309697802</v>
      </c>
      <c r="T46">
        <v>20.372219298628199</v>
      </c>
      <c r="U46">
        <v>19.489231556071001</v>
      </c>
      <c r="V46">
        <v>19.79837196731</v>
      </c>
      <c r="W46">
        <v>21.303356171885302</v>
      </c>
      <c r="X46">
        <v>19.460949350586901</v>
      </c>
      <c r="Y46">
        <v>19.143835994504101</v>
      </c>
      <c r="Z46">
        <v>21.570699402140299</v>
      </c>
      <c r="AA46">
        <v>20.9674823430727</v>
      </c>
      <c r="AB46">
        <v>21.5827988075836</v>
      </c>
      <c r="AC46">
        <v>24.300783619425001</v>
      </c>
      <c r="AD46">
        <v>21.691436771294899</v>
      </c>
      <c r="AE46">
        <v>19.592747457562101</v>
      </c>
      <c r="AF46">
        <v>20.879289154071401</v>
      </c>
      <c r="AG46">
        <v>24.771704156058899</v>
      </c>
      <c r="AH46">
        <v>23.1373404950949</v>
      </c>
      <c r="AI46">
        <v>23.184942882319898</v>
      </c>
      <c r="AJ46">
        <v>21.600931060064699</v>
      </c>
      <c r="AK46">
        <v>21.616442366901399</v>
      </c>
      <c r="AL46">
        <v>20.0416649932186</v>
      </c>
      <c r="AM46">
        <v>20.8194928150712</v>
      </c>
      <c r="AN46">
        <v>16.731159288688801</v>
      </c>
      <c r="AO46">
        <v>22.0614516070756</v>
      </c>
      <c r="AP46">
        <v>19.975010985942401</v>
      </c>
      <c r="AQ46">
        <v>20.675428564659601</v>
      </c>
      <c r="AR46">
        <v>23.1990265843171</v>
      </c>
      <c r="AS46">
        <v>21.4426996629985</v>
      </c>
      <c r="AT46">
        <v>22.994789329204501</v>
      </c>
      <c r="AU46">
        <v>19.364888810379099</v>
      </c>
      <c r="AV46">
        <v>20.392256776671299</v>
      </c>
      <c r="AW46">
        <v>24.648495393470199</v>
      </c>
      <c r="AX46">
        <v>19.299027508629301</v>
      </c>
      <c r="AY46">
        <v>19.654822620429499</v>
      </c>
      <c r="AZ46">
        <v>19.937704727011099</v>
      </c>
      <c r="BB46">
        <f t="shared" si="0"/>
        <v>19.668981547962197</v>
      </c>
      <c r="BC46">
        <f t="shared" si="1"/>
        <v>25.183382941256799</v>
      </c>
      <c r="BD46">
        <f t="shared" si="2"/>
        <v>0.38003196433496761</v>
      </c>
    </row>
    <row r="47" spans="1:56" x14ac:dyDescent="0.3">
      <c r="A47" t="s">
        <v>5</v>
      </c>
      <c r="B47">
        <v>2</v>
      </c>
      <c r="C47">
        <v>12.606668106071499</v>
      </c>
      <c r="D47">
        <v>12.573046501898499</v>
      </c>
      <c r="E47">
        <v>12.6019556634611</v>
      </c>
      <c r="F47">
        <v>12.5658763035931</v>
      </c>
      <c r="G47">
        <v>12.542873240426299</v>
      </c>
      <c r="H47">
        <v>12.5932640636033</v>
      </c>
      <c r="I47">
        <v>12.5414844003716</v>
      </c>
      <c r="J47">
        <v>12.5859601926875</v>
      </c>
      <c r="K47">
        <v>12.6019556634611</v>
      </c>
      <c r="L47">
        <v>12.5930535351822</v>
      </c>
      <c r="M47">
        <v>12.4741366757068</v>
      </c>
      <c r="N47">
        <v>12.5630625112543</v>
      </c>
      <c r="O47">
        <v>12.5192591908146</v>
      </c>
      <c r="P47">
        <v>12.565019258412301</v>
      </c>
      <c r="Q47">
        <v>12.616517276986301</v>
      </c>
      <c r="R47">
        <v>12.557745012844</v>
      </c>
      <c r="S47">
        <v>12.557745012844</v>
      </c>
      <c r="T47">
        <v>12.5958202286839</v>
      </c>
      <c r="U47">
        <v>12.5962779728338</v>
      </c>
      <c r="V47">
        <v>12.6158783314867</v>
      </c>
      <c r="W47">
        <v>12.5424093720901</v>
      </c>
      <c r="X47">
        <v>12.5609219033486</v>
      </c>
      <c r="Y47">
        <v>12.590274918766699</v>
      </c>
      <c r="Z47">
        <v>12.5835191885919</v>
      </c>
      <c r="AA47">
        <v>12.586742512495499</v>
      </c>
      <c r="AB47">
        <v>12.599359290985801</v>
      </c>
      <c r="AC47">
        <v>12.578024458149001</v>
      </c>
      <c r="AD47">
        <v>12.446440230425001</v>
      </c>
      <c r="AE47">
        <v>12.5843254185099</v>
      </c>
      <c r="AF47">
        <v>12.5940237930355</v>
      </c>
      <c r="AG47">
        <v>12.6139191475842</v>
      </c>
      <c r="AH47">
        <v>12.590282757482001</v>
      </c>
      <c r="AI47">
        <v>12.576160501145299</v>
      </c>
      <c r="AJ47">
        <v>12.5460956784062</v>
      </c>
      <c r="AK47">
        <v>12.491391713145999</v>
      </c>
      <c r="AL47">
        <v>12.5856311638194</v>
      </c>
      <c r="AM47">
        <v>12.5503954639162</v>
      </c>
      <c r="AN47">
        <v>12.566490573436001</v>
      </c>
      <c r="AO47">
        <v>12.5820217442266</v>
      </c>
      <c r="AP47">
        <v>12.616517276986301</v>
      </c>
      <c r="AQ47">
        <v>12.542186529291699</v>
      </c>
      <c r="AR47">
        <v>12.5724749819303</v>
      </c>
      <c r="AS47">
        <v>12.616517276986301</v>
      </c>
      <c r="AT47">
        <v>12.5885004036836</v>
      </c>
      <c r="AU47">
        <v>12.606490776495299</v>
      </c>
      <c r="AV47">
        <v>12.555897398187099</v>
      </c>
      <c r="AW47">
        <v>12.5953539276546</v>
      </c>
      <c r="AX47">
        <v>12.6041184755789</v>
      </c>
      <c r="AY47">
        <v>12.590282757482001</v>
      </c>
      <c r="AZ47">
        <v>12.5303559961066</v>
      </c>
      <c r="BB47">
        <f t="shared" si="0"/>
        <v>12.56851205108905</v>
      </c>
      <c r="BC47">
        <f t="shared" si="1"/>
        <v>12.616517276986301</v>
      </c>
      <c r="BD47">
        <f t="shared" si="2"/>
        <v>5.3960810442833677E-2</v>
      </c>
    </row>
    <row r="48" spans="1:56" x14ac:dyDescent="0.3">
      <c r="A48" t="s">
        <v>5</v>
      </c>
      <c r="B48">
        <v>3</v>
      </c>
      <c r="C48">
        <v>15.781259232213401</v>
      </c>
      <c r="D48">
        <v>15.8436268075474</v>
      </c>
      <c r="E48">
        <v>15.8008314304544</v>
      </c>
      <c r="F48">
        <v>15.7818633342645</v>
      </c>
      <c r="G48">
        <v>15.8523610995406</v>
      </c>
      <c r="H48">
        <v>15.6515262949688</v>
      </c>
      <c r="I48">
        <v>15.6284707930777</v>
      </c>
      <c r="J48">
        <v>15.704820912766101</v>
      </c>
      <c r="K48">
        <v>15.782257967289301</v>
      </c>
      <c r="L48">
        <v>15.7221596804408</v>
      </c>
      <c r="M48">
        <v>15.809208394660899</v>
      </c>
      <c r="N48">
        <v>15.840352312856499</v>
      </c>
      <c r="O48">
        <v>15.751082027204699</v>
      </c>
      <c r="P48">
        <v>15.75494210149</v>
      </c>
      <c r="Q48">
        <v>15.8070822653335</v>
      </c>
      <c r="R48">
        <v>15.7618130118486</v>
      </c>
      <c r="S48">
        <v>15.773953858963299</v>
      </c>
      <c r="T48">
        <v>15.6784887644374</v>
      </c>
      <c r="U48">
        <v>15.8295640325319</v>
      </c>
      <c r="V48">
        <v>15.8434536807186</v>
      </c>
      <c r="W48">
        <v>15.7638023271278</v>
      </c>
      <c r="X48">
        <v>15.6629780135082</v>
      </c>
      <c r="Y48">
        <v>15.6521512016442</v>
      </c>
      <c r="Z48">
        <v>15.718899149239901</v>
      </c>
      <c r="AA48">
        <v>15.6961999455763</v>
      </c>
      <c r="AB48">
        <v>15.747808440883301</v>
      </c>
      <c r="AC48">
        <v>15.6516185564609</v>
      </c>
      <c r="AD48">
        <v>15.743398839199401</v>
      </c>
      <c r="AE48">
        <v>15.667150019130601</v>
      </c>
      <c r="AF48">
        <v>15.8438785833686</v>
      </c>
      <c r="AG48">
        <v>15.809049512895699</v>
      </c>
      <c r="AH48">
        <v>15.677122305734599</v>
      </c>
      <c r="AI48">
        <v>15.526026449879801</v>
      </c>
      <c r="AJ48">
        <v>15.722060731599401</v>
      </c>
      <c r="AK48">
        <v>15.6219909155095</v>
      </c>
      <c r="AL48">
        <v>15.715710727133599</v>
      </c>
      <c r="AM48">
        <v>15.7762369011653</v>
      </c>
      <c r="AN48">
        <v>15.522018632285199</v>
      </c>
      <c r="AO48">
        <v>15.7206597191428</v>
      </c>
      <c r="AP48">
        <v>15.8317318743951</v>
      </c>
      <c r="AQ48">
        <v>15.8240696634256</v>
      </c>
      <c r="AR48">
        <v>15.6654176286655</v>
      </c>
      <c r="AS48">
        <v>15.781348442319199</v>
      </c>
      <c r="AT48">
        <v>15.772117005619201</v>
      </c>
      <c r="AU48">
        <v>15.8475688907504</v>
      </c>
      <c r="AV48">
        <v>15.7959481074752</v>
      </c>
      <c r="AW48">
        <v>15.7621105019946</v>
      </c>
      <c r="AX48">
        <v>15.7854999128018</v>
      </c>
      <c r="AY48">
        <v>15.741845941788601</v>
      </c>
      <c r="AZ48">
        <v>15.802885054360701</v>
      </c>
      <c r="BB48">
        <f t="shared" si="0"/>
        <v>15.792072143287051</v>
      </c>
      <c r="BC48">
        <f t="shared" si="1"/>
        <v>15.8523610995406</v>
      </c>
      <c r="BD48">
        <f t="shared" si="2"/>
        <v>1.5291765489089913E-2</v>
      </c>
    </row>
    <row r="49" spans="1:56" x14ac:dyDescent="0.3">
      <c r="A49" t="s">
        <v>5</v>
      </c>
      <c r="B49">
        <v>4</v>
      </c>
      <c r="C49">
        <v>18.4213973424995</v>
      </c>
      <c r="D49">
        <v>18.4576038504614</v>
      </c>
      <c r="E49">
        <v>18.495552815123901</v>
      </c>
      <c r="F49">
        <v>18.548535262365899</v>
      </c>
      <c r="G49">
        <v>18.5253589931372</v>
      </c>
      <c r="H49">
        <v>18.188343651536901</v>
      </c>
      <c r="I49">
        <v>18.443170479587302</v>
      </c>
      <c r="J49">
        <v>18.431192803711301</v>
      </c>
      <c r="K49">
        <v>18.1743247355571</v>
      </c>
      <c r="L49">
        <v>18.3745327215182</v>
      </c>
      <c r="M49">
        <v>18.605742157936501</v>
      </c>
      <c r="N49">
        <v>18.518802105635999</v>
      </c>
      <c r="O49">
        <v>18.527977860121201</v>
      </c>
      <c r="P49">
        <v>18.204179193210301</v>
      </c>
      <c r="Q49">
        <v>18.3977558509742</v>
      </c>
      <c r="R49">
        <v>18.411503233173299</v>
      </c>
      <c r="S49">
        <v>18.462033546108302</v>
      </c>
      <c r="T49">
        <v>18.603891465470401</v>
      </c>
      <c r="U49">
        <v>18.5966916140225</v>
      </c>
      <c r="V49">
        <v>18.391544855961399</v>
      </c>
      <c r="W49">
        <v>18.3581602675693</v>
      </c>
      <c r="X49">
        <v>18.5073771409714</v>
      </c>
      <c r="Y49">
        <v>18.432957372422401</v>
      </c>
      <c r="Z49">
        <v>18.516350691761801</v>
      </c>
      <c r="AA49">
        <v>18.695810654699201</v>
      </c>
      <c r="AB49">
        <v>18.501640838022499</v>
      </c>
      <c r="AC49">
        <v>18.5476780935699</v>
      </c>
      <c r="AD49">
        <v>18.587082051257799</v>
      </c>
      <c r="AE49">
        <v>18.1526523766412</v>
      </c>
      <c r="AF49">
        <v>18.280548433629701</v>
      </c>
      <c r="AG49">
        <v>18.329728945593299</v>
      </c>
      <c r="AH49">
        <v>18.697104344519001</v>
      </c>
      <c r="AI49">
        <v>18.5023368842383</v>
      </c>
      <c r="AJ49">
        <v>18.4463304648155</v>
      </c>
      <c r="AK49">
        <v>18.548061079671999</v>
      </c>
      <c r="AL49">
        <v>18.231067446109101</v>
      </c>
      <c r="AM49">
        <v>18.444169731446198</v>
      </c>
      <c r="AN49">
        <v>18.104425384217802</v>
      </c>
      <c r="AO49">
        <v>18.600897902828802</v>
      </c>
      <c r="AP49">
        <v>18.132875170998599</v>
      </c>
      <c r="AQ49">
        <v>18.591250881646499</v>
      </c>
      <c r="AR49">
        <v>18.510534732635598</v>
      </c>
      <c r="AS49">
        <v>18.509770100543101</v>
      </c>
      <c r="AT49">
        <v>18.461407621565701</v>
      </c>
      <c r="AU49">
        <v>18.4648398303924</v>
      </c>
      <c r="AV49">
        <v>18.575991533032202</v>
      </c>
      <c r="AW49">
        <v>18.431332918292998</v>
      </c>
      <c r="AX49">
        <v>18.611406051588599</v>
      </c>
      <c r="AY49">
        <v>18.590534231165801</v>
      </c>
      <c r="AZ49">
        <v>18.472949285170699</v>
      </c>
      <c r="BB49">
        <f t="shared" si="0"/>
        <v>18.447173313835101</v>
      </c>
      <c r="BC49">
        <f t="shared" si="1"/>
        <v>18.697104344519001</v>
      </c>
      <c r="BD49">
        <f t="shared" si="2"/>
        <v>3.6452728246145427E-2</v>
      </c>
    </row>
    <row r="50" spans="1:56" x14ac:dyDescent="0.3">
      <c r="A50" t="s">
        <v>5</v>
      </c>
      <c r="B50">
        <v>5</v>
      </c>
      <c r="C50">
        <v>21.128899649550899</v>
      </c>
      <c r="D50">
        <v>20.976832673766101</v>
      </c>
      <c r="E50">
        <v>21.111448994675602</v>
      </c>
      <c r="F50">
        <v>21.0094271668404</v>
      </c>
      <c r="G50">
        <v>20.919290660428899</v>
      </c>
      <c r="H50">
        <v>21.2131134263395</v>
      </c>
      <c r="I50">
        <v>20.491501476794198</v>
      </c>
      <c r="J50">
        <v>20.7581849020271</v>
      </c>
      <c r="K50">
        <v>21.171293864290099</v>
      </c>
      <c r="L50">
        <v>21.1369105284911</v>
      </c>
      <c r="M50">
        <v>20.776940968540199</v>
      </c>
      <c r="N50">
        <v>21.141529891405899</v>
      </c>
      <c r="O50">
        <v>21.184739921301802</v>
      </c>
      <c r="P50">
        <v>21.210939162453599</v>
      </c>
      <c r="Q50">
        <v>21.1198573862819</v>
      </c>
      <c r="R50">
        <v>21.036131191333201</v>
      </c>
      <c r="S50">
        <v>21.0033740359376</v>
      </c>
      <c r="T50">
        <v>20.659397380050201</v>
      </c>
      <c r="U50">
        <v>21.208952785650599</v>
      </c>
      <c r="V50">
        <v>21.167782346641999</v>
      </c>
      <c r="W50">
        <v>21.072493951271198</v>
      </c>
      <c r="X50">
        <v>21.0301803982595</v>
      </c>
      <c r="Y50">
        <v>21.1995648300176</v>
      </c>
      <c r="Z50">
        <v>21.095923190988099</v>
      </c>
      <c r="AA50">
        <v>21.013125670620902</v>
      </c>
      <c r="AB50">
        <v>21.053707339467401</v>
      </c>
      <c r="AC50">
        <v>21.148080171255</v>
      </c>
      <c r="AD50">
        <v>20.962059230147801</v>
      </c>
      <c r="AE50">
        <v>21.138211849097701</v>
      </c>
      <c r="AF50">
        <v>21.294365982834101</v>
      </c>
      <c r="AG50">
        <v>21.1538025000132</v>
      </c>
      <c r="AH50">
        <v>21.079800173488898</v>
      </c>
      <c r="AI50">
        <v>20.927387383020601</v>
      </c>
      <c r="AJ50">
        <v>21.261596290188901</v>
      </c>
      <c r="AK50">
        <v>20.8905386154483</v>
      </c>
      <c r="AL50">
        <v>21.102948367741199</v>
      </c>
      <c r="AM50">
        <v>20.9478988317824</v>
      </c>
      <c r="AN50">
        <v>20.8704026987627</v>
      </c>
      <c r="AO50">
        <v>21.033914117357899</v>
      </c>
      <c r="AP50">
        <v>21.151182888130201</v>
      </c>
      <c r="AQ50">
        <v>21.070164944318101</v>
      </c>
      <c r="AR50">
        <v>20.830763880243101</v>
      </c>
      <c r="AS50">
        <v>21.090059174007301</v>
      </c>
      <c r="AT50">
        <v>20.477409334080399</v>
      </c>
      <c r="AU50">
        <v>21.164137561993702</v>
      </c>
      <c r="AV50">
        <v>20.964023368937099</v>
      </c>
      <c r="AW50">
        <v>20.951536622286799</v>
      </c>
      <c r="AX50">
        <v>20.9346987791012</v>
      </c>
      <c r="AY50">
        <v>20.9220903833662</v>
      </c>
      <c r="AZ50">
        <v>21.0791048354106</v>
      </c>
      <c r="BB50">
        <f t="shared" si="0"/>
        <v>21.10400224248075</v>
      </c>
      <c r="BC50">
        <f t="shared" si="1"/>
        <v>21.294365982834101</v>
      </c>
      <c r="BD50">
        <f t="shared" si="2"/>
        <v>3.5210250746528948E-2</v>
      </c>
    </row>
    <row r="51" spans="1:56" x14ac:dyDescent="0.3">
      <c r="A51" t="s">
        <v>5</v>
      </c>
      <c r="B51">
        <v>6</v>
      </c>
      <c r="C51">
        <v>23.196961187384101</v>
      </c>
      <c r="D51">
        <v>23.316351051866501</v>
      </c>
      <c r="E51">
        <v>23.5670970029622</v>
      </c>
      <c r="F51">
        <v>23.233596526078699</v>
      </c>
      <c r="G51">
        <v>23.627752310431902</v>
      </c>
      <c r="H51">
        <v>23.626370907070999</v>
      </c>
      <c r="I51">
        <v>23.3478921043193</v>
      </c>
      <c r="J51">
        <v>23.676640702177401</v>
      </c>
      <c r="K51">
        <v>23.525488466966799</v>
      </c>
      <c r="L51">
        <v>23.4280898225812</v>
      </c>
      <c r="M51">
        <v>23.415164790983098</v>
      </c>
      <c r="N51">
        <v>23.8568182451511</v>
      </c>
      <c r="O51">
        <v>23.5960474570701</v>
      </c>
      <c r="P51">
        <v>23.868040782142302</v>
      </c>
      <c r="Q51">
        <v>23.595938971667898</v>
      </c>
      <c r="R51">
        <v>23.672351238563401</v>
      </c>
      <c r="S51">
        <v>23.556510821958</v>
      </c>
      <c r="T51">
        <v>23.409136898081901</v>
      </c>
      <c r="U51">
        <v>23.4445357291806</v>
      </c>
      <c r="V51">
        <v>23.519183476447001</v>
      </c>
      <c r="W51">
        <v>23.731636053256199</v>
      </c>
      <c r="X51">
        <v>23.677540483217701</v>
      </c>
      <c r="Y51">
        <v>23.599547006405601</v>
      </c>
      <c r="Z51">
        <v>23.538629549299198</v>
      </c>
      <c r="AA51">
        <v>23.436111520013998</v>
      </c>
      <c r="AB51">
        <v>23.647904812845301</v>
      </c>
      <c r="AC51">
        <v>23.6210249581375</v>
      </c>
      <c r="AD51">
        <v>23.6297583077849</v>
      </c>
      <c r="AE51">
        <v>23.671642066059601</v>
      </c>
      <c r="AF51">
        <v>23.524711528052102</v>
      </c>
      <c r="AG51">
        <v>23.311518671499702</v>
      </c>
      <c r="AH51">
        <v>23.4241098414407</v>
      </c>
      <c r="AI51">
        <v>23.508671941423799</v>
      </c>
      <c r="AJ51">
        <v>23.497505223391901</v>
      </c>
      <c r="AK51">
        <v>23.801274369059598</v>
      </c>
      <c r="AL51">
        <v>23.788498973702001</v>
      </c>
      <c r="AM51">
        <v>23.798950160536499</v>
      </c>
      <c r="AN51">
        <v>23.793846268722401</v>
      </c>
      <c r="AO51">
        <v>23.743378811682199</v>
      </c>
      <c r="AP51">
        <v>23.1115755915671</v>
      </c>
      <c r="AQ51">
        <v>23.802533160270599</v>
      </c>
      <c r="AR51">
        <v>23.364572227794898</v>
      </c>
      <c r="AS51">
        <v>23.712478920460001</v>
      </c>
      <c r="AT51">
        <v>23.721010444232199</v>
      </c>
      <c r="AU51">
        <v>23.433563281682002</v>
      </c>
      <c r="AV51">
        <v>23.235938420491902</v>
      </c>
      <c r="AW51">
        <v>23.500141313346901</v>
      </c>
      <c r="AX51">
        <v>23.727846229175601</v>
      </c>
      <c r="AY51">
        <v>23.201045723398</v>
      </c>
      <c r="AZ51">
        <v>23.507742350385499</v>
      </c>
      <c r="BB51">
        <f t="shared" si="0"/>
        <v>23.352351768884802</v>
      </c>
      <c r="BC51">
        <f t="shared" si="1"/>
        <v>23.868040782142302</v>
      </c>
      <c r="BD51">
        <f t="shared" si="2"/>
        <v>0.21975546782333008</v>
      </c>
    </row>
    <row r="52" spans="1:56" x14ac:dyDescent="0.3">
      <c r="A52" t="s">
        <v>5</v>
      </c>
      <c r="B52">
        <v>7</v>
      </c>
      <c r="C52">
        <v>25.7905196755658</v>
      </c>
      <c r="D52">
        <v>25.834879288507999</v>
      </c>
      <c r="E52">
        <v>25.672418868902099</v>
      </c>
      <c r="F52">
        <v>25.695142249723201</v>
      </c>
      <c r="G52">
        <v>25.725942482494698</v>
      </c>
      <c r="H52">
        <v>25.650301295583901</v>
      </c>
      <c r="I52">
        <v>25.999125674197099</v>
      </c>
      <c r="J52">
        <v>24.9761283667711</v>
      </c>
      <c r="K52">
        <v>25.588638406457999</v>
      </c>
      <c r="L52">
        <v>25.684283162106901</v>
      </c>
      <c r="M52">
        <v>25.691275427827701</v>
      </c>
      <c r="N52">
        <v>25.9886832278386</v>
      </c>
      <c r="O52">
        <v>25.645826017729402</v>
      </c>
      <c r="P52">
        <v>25.783933226885701</v>
      </c>
      <c r="Q52">
        <v>25.877968241925601</v>
      </c>
      <c r="R52">
        <v>25.4415540711129</v>
      </c>
      <c r="S52">
        <v>26.206783182435998</v>
      </c>
      <c r="T52">
        <v>25.987167646611201</v>
      </c>
      <c r="U52">
        <v>26.107172055683499</v>
      </c>
      <c r="V52">
        <v>25.343450743871099</v>
      </c>
      <c r="W52">
        <v>25.8088194233069</v>
      </c>
      <c r="X52">
        <v>25.849166194353401</v>
      </c>
      <c r="Y52">
        <v>25.711300835999399</v>
      </c>
      <c r="Z52">
        <v>25.5824296224114</v>
      </c>
      <c r="AA52">
        <v>25.873689346008401</v>
      </c>
      <c r="AB52">
        <v>26.019171571679799</v>
      </c>
      <c r="AC52">
        <v>25.5788652796953</v>
      </c>
      <c r="AD52">
        <v>25.934418816370801</v>
      </c>
      <c r="AE52">
        <v>25.567391803986101</v>
      </c>
      <c r="AF52">
        <v>26.1147575883356</v>
      </c>
      <c r="AG52">
        <v>26.337745298124499</v>
      </c>
      <c r="AH52">
        <v>25.6038906589433</v>
      </c>
      <c r="AI52">
        <v>25.8307448439407</v>
      </c>
      <c r="AJ52">
        <v>25.591295302457301</v>
      </c>
      <c r="AK52">
        <v>25.595200637453502</v>
      </c>
      <c r="AL52">
        <v>25.923137803503</v>
      </c>
      <c r="AM52">
        <v>25.907098015846099</v>
      </c>
      <c r="AN52">
        <v>25.704222675563098</v>
      </c>
      <c r="AO52">
        <v>25.446721063808202</v>
      </c>
      <c r="AP52">
        <v>26.1616260814023</v>
      </c>
      <c r="AQ52">
        <v>25.9865139522283</v>
      </c>
      <c r="AR52">
        <v>26.060130865589901</v>
      </c>
      <c r="AS52">
        <v>25.9607585731023</v>
      </c>
      <c r="AT52">
        <v>25.971061108911002</v>
      </c>
      <c r="AU52">
        <v>25.7557752045612</v>
      </c>
      <c r="AV52">
        <v>26.2442432188985</v>
      </c>
      <c r="AW52">
        <v>26.2495495104607</v>
      </c>
      <c r="AX52">
        <v>26.327536746841002</v>
      </c>
      <c r="AY52">
        <v>25.806621350305601</v>
      </c>
      <c r="AZ52">
        <v>26.100580191648699</v>
      </c>
      <c r="BB52">
        <f t="shared" si="0"/>
        <v>25.94554993360725</v>
      </c>
      <c r="BC52">
        <f t="shared" si="1"/>
        <v>26.337745298124499</v>
      </c>
      <c r="BD52">
        <f t="shared" si="2"/>
        <v>0.21924589350041851</v>
      </c>
    </row>
    <row r="53" spans="1:56" x14ac:dyDescent="0.3">
      <c r="A53" t="s">
        <v>5</v>
      </c>
      <c r="B53">
        <v>8</v>
      </c>
      <c r="C53">
        <v>28.393577558122502</v>
      </c>
      <c r="D53">
        <v>28.160718114631099</v>
      </c>
      <c r="E53">
        <v>28.0360864565383</v>
      </c>
      <c r="F53">
        <v>28.279337726919898</v>
      </c>
      <c r="G53">
        <v>27.932957220984399</v>
      </c>
      <c r="H53">
        <v>27.833637555340299</v>
      </c>
      <c r="I53">
        <v>27.748374715737199</v>
      </c>
      <c r="J53">
        <v>27.5392325414963</v>
      </c>
      <c r="K53">
        <v>28.137182959338901</v>
      </c>
      <c r="L53">
        <v>28.174222328818001</v>
      </c>
      <c r="M53">
        <v>28.055570757518002</v>
      </c>
      <c r="N53">
        <v>28.198272892666999</v>
      </c>
      <c r="O53">
        <v>28.0376627842607</v>
      </c>
      <c r="P53">
        <v>27.977816166996501</v>
      </c>
      <c r="Q53">
        <v>27.738844126599702</v>
      </c>
      <c r="R53">
        <v>27.881709283492899</v>
      </c>
      <c r="S53">
        <v>27.627928071787998</v>
      </c>
      <c r="T53">
        <v>27.690431014880701</v>
      </c>
      <c r="U53">
        <v>27.7791152907275</v>
      </c>
      <c r="V53">
        <v>27.977047092815202</v>
      </c>
      <c r="W53">
        <v>28.309854170457001</v>
      </c>
      <c r="X53">
        <v>28.125096459481298</v>
      </c>
      <c r="Y53">
        <v>27.751784697507802</v>
      </c>
      <c r="Z53">
        <v>28.110291951799201</v>
      </c>
      <c r="AA53">
        <v>28.196211963752202</v>
      </c>
      <c r="AB53">
        <v>27.611683288424999</v>
      </c>
      <c r="AC53">
        <v>28.066239150668402</v>
      </c>
      <c r="AD53">
        <v>27.627133577073</v>
      </c>
      <c r="AE53">
        <v>27.8585664834408</v>
      </c>
      <c r="AF53">
        <v>28.1627064140737</v>
      </c>
      <c r="AG53">
        <v>27.038309777289601</v>
      </c>
      <c r="AH53">
        <v>28.277968007235799</v>
      </c>
      <c r="AI53">
        <v>28.186733518062798</v>
      </c>
      <c r="AJ53">
        <v>28.3811701356661</v>
      </c>
      <c r="AK53">
        <v>28.053847112493902</v>
      </c>
      <c r="AL53">
        <v>28.261753354221199</v>
      </c>
      <c r="AM53">
        <v>28.361014423584201</v>
      </c>
      <c r="AN53">
        <v>28.725590276803398</v>
      </c>
      <c r="AO53">
        <v>28.123922200167701</v>
      </c>
      <c r="AP53">
        <v>28.193895558522399</v>
      </c>
      <c r="AQ53">
        <v>27.935500836044401</v>
      </c>
      <c r="AR53">
        <v>28.050759103000999</v>
      </c>
      <c r="AS53">
        <v>28.437266586494999</v>
      </c>
      <c r="AT53">
        <v>27.853567122825002</v>
      </c>
      <c r="AU53">
        <v>28.054769404422402</v>
      </c>
      <c r="AV53">
        <v>27.868550320998299</v>
      </c>
      <c r="AW53">
        <v>27.9559441252654</v>
      </c>
      <c r="AX53">
        <v>27.795716895862299</v>
      </c>
      <c r="AY53">
        <v>27.824722150625099</v>
      </c>
      <c r="AZ53">
        <v>27.6147072499963</v>
      </c>
      <c r="BB53">
        <f t="shared" si="0"/>
        <v>28.004142404059401</v>
      </c>
      <c r="BC53">
        <f t="shared" si="1"/>
        <v>28.725590276803398</v>
      </c>
      <c r="BD53">
        <f t="shared" si="2"/>
        <v>0.55074447654089276</v>
      </c>
    </row>
    <row r="54" spans="1:56" x14ac:dyDescent="0.3">
      <c r="A54" t="s">
        <v>5</v>
      </c>
      <c r="B54">
        <v>9</v>
      </c>
      <c r="C54">
        <v>30.575140235937798</v>
      </c>
      <c r="D54">
        <v>29.782597539068298</v>
      </c>
      <c r="E54">
        <v>30.256306226025899</v>
      </c>
      <c r="F54">
        <v>30.6703761506731</v>
      </c>
      <c r="G54">
        <v>29.3516412162727</v>
      </c>
      <c r="H54">
        <v>29.9597652907967</v>
      </c>
      <c r="I54">
        <v>29.897976838177399</v>
      </c>
      <c r="J54">
        <v>30.265207765120199</v>
      </c>
      <c r="K54">
        <v>29.6595478495083</v>
      </c>
      <c r="L54">
        <v>30.249351386560299</v>
      </c>
      <c r="M54">
        <v>30.243519722486599</v>
      </c>
      <c r="N54">
        <v>30.441039883516801</v>
      </c>
      <c r="O54">
        <v>30.078446646929098</v>
      </c>
      <c r="P54">
        <v>30.033528105033799</v>
      </c>
      <c r="Q54">
        <v>30.5369656067009</v>
      </c>
      <c r="R54">
        <v>30.3921800381287</v>
      </c>
      <c r="S54">
        <v>30.193942041667999</v>
      </c>
      <c r="T54">
        <v>30.8539154247919</v>
      </c>
      <c r="U54">
        <v>29.900720325830601</v>
      </c>
      <c r="V54">
        <v>29.809616961425501</v>
      </c>
      <c r="W54">
        <v>30.434005874097998</v>
      </c>
      <c r="X54">
        <v>30.2022028407522</v>
      </c>
      <c r="Y54">
        <v>29.982896334918799</v>
      </c>
      <c r="Z54">
        <v>29.779723885015599</v>
      </c>
      <c r="AA54">
        <v>30.003124071376298</v>
      </c>
      <c r="AB54">
        <v>30.596688577759899</v>
      </c>
      <c r="AC54">
        <v>29.702630278425101</v>
      </c>
      <c r="AD54">
        <v>30.814236658485498</v>
      </c>
      <c r="AE54">
        <v>30.641221989950498</v>
      </c>
      <c r="AF54">
        <v>29.878803492204</v>
      </c>
      <c r="AG54">
        <v>29.885029801913799</v>
      </c>
      <c r="AH54">
        <v>30.2616380847576</v>
      </c>
      <c r="AI54">
        <v>29.655479822318799</v>
      </c>
      <c r="AJ54">
        <v>29.852790878752199</v>
      </c>
      <c r="AK54">
        <v>29.838088904174899</v>
      </c>
      <c r="AL54">
        <v>29.866930539937801</v>
      </c>
      <c r="AM54">
        <v>29.876878916731201</v>
      </c>
      <c r="AN54">
        <v>30.3212663203674</v>
      </c>
      <c r="AO54">
        <v>29.752577232322</v>
      </c>
      <c r="AP54">
        <v>29.706877645579201</v>
      </c>
      <c r="AQ54">
        <v>30.402912265495399</v>
      </c>
      <c r="AR54">
        <v>30.126949914738699</v>
      </c>
      <c r="AS54">
        <v>29.570436350538401</v>
      </c>
      <c r="AT54">
        <v>29.8895345550849</v>
      </c>
      <c r="AU54">
        <v>30.1584998203945</v>
      </c>
      <c r="AV54">
        <v>29.770756067548</v>
      </c>
      <c r="AW54">
        <v>29.998643549136801</v>
      </c>
      <c r="AX54">
        <v>30.862007883436199</v>
      </c>
      <c r="AY54">
        <v>29.7351516464899</v>
      </c>
      <c r="AZ54">
        <v>30.553165076408899</v>
      </c>
      <c r="BB54">
        <f t="shared" si="0"/>
        <v>30.564152656173349</v>
      </c>
      <c r="BC54">
        <f t="shared" si="1"/>
        <v>30.862007883436199</v>
      </c>
      <c r="BD54">
        <f t="shared" si="2"/>
        <v>1.5538784320541172E-2</v>
      </c>
    </row>
    <row r="55" spans="1:56" x14ac:dyDescent="0.3">
      <c r="A55" t="s">
        <v>5</v>
      </c>
      <c r="B55">
        <v>10</v>
      </c>
      <c r="C55">
        <v>31.8947364048331</v>
      </c>
      <c r="D55">
        <v>31.141345520412099</v>
      </c>
      <c r="E55">
        <v>31.908427034872101</v>
      </c>
      <c r="F55">
        <v>31.569184051081201</v>
      </c>
      <c r="G55">
        <v>32.1850055605397</v>
      </c>
      <c r="H55">
        <v>31.5283800616611</v>
      </c>
      <c r="I55">
        <v>32.081551865092202</v>
      </c>
      <c r="J55">
        <v>31.683929676052198</v>
      </c>
      <c r="K55">
        <v>31.4614512259149</v>
      </c>
      <c r="L55">
        <v>31.312510769017901</v>
      </c>
      <c r="M55">
        <v>32.136378072282497</v>
      </c>
      <c r="N55">
        <v>31.598374051604502</v>
      </c>
      <c r="O55">
        <v>32.003535235543602</v>
      </c>
      <c r="P55">
        <v>32.325987263661297</v>
      </c>
      <c r="Q55">
        <v>31.951712907366399</v>
      </c>
      <c r="R55">
        <v>31.844739924440798</v>
      </c>
      <c r="S55">
        <v>32.419722175218403</v>
      </c>
      <c r="T55">
        <v>32.270300719532798</v>
      </c>
      <c r="U55">
        <v>31.267099454235002</v>
      </c>
      <c r="V55">
        <v>31.913131471838199</v>
      </c>
      <c r="W55">
        <v>31.651856110685198</v>
      </c>
      <c r="X55">
        <v>31.565375401746</v>
      </c>
      <c r="Y55">
        <v>31.985068141996901</v>
      </c>
      <c r="Z55">
        <v>32.1589512799844</v>
      </c>
      <c r="AA55">
        <v>31.800298114972101</v>
      </c>
      <c r="AB55">
        <v>32.052708058959297</v>
      </c>
      <c r="AC55">
        <v>31.511908918850501</v>
      </c>
      <c r="AD55">
        <v>31.627752171122602</v>
      </c>
      <c r="AE55">
        <v>32.010887231406997</v>
      </c>
      <c r="AF55">
        <v>31.756390774009901</v>
      </c>
      <c r="AG55">
        <v>31.950100548569701</v>
      </c>
      <c r="AH55">
        <v>32.117670136798502</v>
      </c>
      <c r="AI55">
        <v>32.2739161138648</v>
      </c>
      <c r="AJ55">
        <v>31.372174866804599</v>
      </c>
      <c r="AK55">
        <v>30.956601494989801</v>
      </c>
      <c r="AL55">
        <v>31.2048398798579</v>
      </c>
      <c r="AM55">
        <v>31.756972310638101</v>
      </c>
      <c r="AN55">
        <v>32.048398301570103</v>
      </c>
      <c r="AO55">
        <v>32.127544353590302</v>
      </c>
      <c r="AP55">
        <v>31.584008271394499</v>
      </c>
      <c r="AQ55">
        <v>31.947230458598298</v>
      </c>
      <c r="AR55">
        <v>32.165163602523897</v>
      </c>
      <c r="AS55">
        <v>31.667173511546402</v>
      </c>
      <c r="AT55">
        <v>31.8365937453169</v>
      </c>
      <c r="AU55">
        <v>31.425705663319299</v>
      </c>
      <c r="AV55">
        <v>31.863977610531698</v>
      </c>
      <c r="AW55">
        <v>31.7203963943616</v>
      </c>
      <c r="AX55">
        <v>32.733946906227601</v>
      </c>
      <c r="AY55">
        <v>32.7568925498624</v>
      </c>
      <c r="AZ55">
        <v>32.440094357589501</v>
      </c>
      <c r="BB55">
        <f t="shared" si="0"/>
        <v>32.167415381211299</v>
      </c>
      <c r="BC55">
        <f t="shared" si="1"/>
        <v>32.7568925498624</v>
      </c>
      <c r="BD55">
        <f t="shared" si="2"/>
        <v>0.38562630656806396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700-D7F0-4EFC-B91C-64A94C5A3A37}">
  <dimension ref="A1:BD55"/>
  <sheetViews>
    <sheetView zoomScale="55" zoomScaleNormal="55" workbookViewId="0">
      <selection activeCell="C47" sqref="A1:XFD1048576"/>
    </sheetView>
  </sheetViews>
  <sheetFormatPr defaultRowHeight="14.4" x14ac:dyDescent="0.3"/>
  <sheetData>
    <row r="1" spans="1:56" x14ac:dyDescent="0.3">
      <c r="A1" s="1" t="s">
        <v>12</v>
      </c>
      <c r="BB1" s="2" t="s">
        <v>7</v>
      </c>
      <c r="BC1" s="2" t="s">
        <v>8</v>
      </c>
      <c r="BD1" s="2" t="s">
        <v>9</v>
      </c>
    </row>
    <row r="2" spans="1:56" x14ac:dyDescent="0.3">
      <c r="A2" t="s">
        <v>0</v>
      </c>
      <c r="B2">
        <v>2</v>
      </c>
      <c r="C2">
        <v>12.639836000659701</v>
      </c>
      <c r="D2">
        <v>12.696520100384801</v>
      </c>
      <c r="E2">
        <v>12.697938167743001</v>
      </c>
      <c r="F2">
        <v>12.698704402492901</v>
      </c>
      <c r="G2">
        <v>12.686532063729199</v>
      </c>
      <c r="H2">
        <v>12.692459550562299</v>
      </c>
      <c r="I2">
        <v>12.6802899028732</v>
      </c>
      <c r="J2">
        <v>12.6926717313557</v>
      </c>
      <c r="K2">
        <v>12.6432358560478</v>
      </c>
      <c r="L2">
        <v>12.7004608777822</v>
      </c>
      <c r="M2">
        <v>12.6997183887494</v>
      </c>
      <c r="N2">
        <v>12.6735819409902</v>
      </c>
      <c r="O2">
        <v>12.666937808897099</v>
      </c>
      <c r="P2">
        <v>12.697646395523901</v>
      </c>
      <c r="Q2">
        <v>12.697318233435499</v>
      </c>
      <c r="R2">
        <v>12.6397927418355</v>
      </c>
      <c r="S2">
        <v>12.699599838399701</v>
      </c>
      <c r="T2">
        <v>12.697459743459101</v>
      </c>
      <c r="U2">
        <v>12.688751884127001</v>
      </c>
      <c r="V2">
        <v>12.697548988192599</v>
      </c>
      <c r="W2">
        <v>12.6929696982038</v>
      </c>
      <c r="X2">
        <v>12.6806577967211</v>
      </c>
      <c r="Y2">
        <v>12.685824613842501</v>
      </c>
      <c r="Z2">
        <v>12.6839923251129</v>
      </c>
      <c r="AA2">
        <v>12.6178483271045</v>
      </c>
      <c r="AB2">
        <v>12.695342169874699</v>
      </c>
      <c r="AC2">
        <v>12.6354044862174</v>
      </c>
      <c r="AD2">
        <v>12.6279176565008</v>
      </c>
      <c r="AE2">
        <v>12.7006082919394</v>
      </c>
      <c r="AF2">
        <v>12.696410779568501</v>
      </c>
      <c r="AG2">
        <v>12.6985567463793</v>
      </c>
      <c r="AH2">
        <v>12.6850603105883</v>
      </c>
      <c r="AI2">
        <v>12.700218843939201</v>
      </c>
      <c r="AJ2">
        <v>12.6914285672208</v>
      </c>
      <c r="AK2">
        <v>12.6512382451369</v>
      </c>
      <c r="AL2">
        <v>12.7006178553277</v>
      </c>
      <c r="AM2">
        <v>12.696296307582699</v>
      </c>
      <c r="AN2">
        <v>12.6929618956081</v>
      </c>
      <c r="AO2">
        <v>12.6670780282984</v>
      </c>
      <c r="AP2">
        <v>12.6982714880958</v>
      </c>
      <c r="AQ2">
        <v>12.6857139981646</v>
      </c>
      <c r="AR2">
        <v>12.697762607275401</v>
      </c>
      <c r="AS2">
        <v>12.700218843939201</v>
      </c>
      <c r="AT2">
        <v>12.6914285672208</v>
      </c>
      <c r="AU2">
        <v>12.694842361190901</v>
      </c>
      <c r="AV2">
        <v>12.6799566276077</v>
      </c>
      <c r="AW2">
        <v>12.697459743459101</v>
      </c>
      <c r="AX2">
        <v>12.6928445393799</v>
      </c>
      <c r="AY2">
        <v>12.697003737825201</v>
      </c>
      <c r="AZ2">
        <v>12.6920664104714</v>
      </c>
      <c r="BB2">
        <f>AVERAGE(C2,AZ2)</f>
        <v>12.66595120556555</v>
      </c>
      <c r="BC2">
        <f>MAX(C2:AZ2)</f>
        <v>12.7006178553277</v>
      </c>
      <c r="BD2">
        <f>STDEV(C2,AZ2)</f>
        <v>3.6932476962004759E-2</v>
      </c>
    </row>
    <row r="3" spans="1:56" x14ac:dyDescent="0.3">
      <c r="A3" t="s">
        <v>0</v>
      </c>
      <c r="B3">
        <v>3</v>
      </c>
      <c r="C3">
        <v>15.7966846832645</v>
      </c>
      <c r="D3">
        <v>15.8879076248001</v>
      </c>
      <c r="E3">
        <v>15.885149847597701</v>
      </c>
      <c r="F3">
        <v>15.7578107997803</v>
      </c>
      <c r="G3">
        <v>15.8532888256129</v>
      </c>
      <c r="H3">
        <v>15.889855723762199</v>
      </c>
      <c r="I3">
        <v>15.815348544570099</v>
      </c>
      <c r="J3">
        <v>15.837600606079</v>
      </c>
      <c r="K3">
        <v>15.760926730089</v>
      </c>
      <c r="L3">
        <v>15.901878726700399</v>
      </c>
      <c r="M3">
        <v>15.8838005981676</v>
      </c>
      <c r="N3">
        <v>15.933112385602699</v>
      </c>
      <c r="O3">
        <v>15.9273162237746</v>
      </c>
      <c r="P3">
        <v>15.771815058370001</v>
      </c>
      <c r="Q3">
        <v>15.834610872105801</v>
      </c>
      <c r="R3">
        <v>15.903425441823099</v>
      </c>
      <c r="S3">
        <v>15.937772787759201</v>
      </c>
      <c r="T3">
        <v>15.8366404642079</v>
      </c>
      <c r="U3">
        <v>15.8219796195709</v>
      </c>
      <c r="V3">
        <v>15.8031059403563</v>
      </c>
      <c r="W3">
        <v>15.7019371666167</v>
      </c>
      <c r="X3">
        <v>15.8027859365117</v>
      </c>
      <c r="Y3">
        <v>15.796130440776301</v>
      </c>
      <c r="Z3">
        <v>15.8785389363719</v>
      </c>
      <c r="AA3">
        <v>15.654308134591901</v>
      </c>
      <c r="AB3">
        <v>15.7148647465939</v>
      </c>
      <c r="AC3">
        <v>15.871404164875599</v>
      </c>
      <c r="AD3">
        <v>15.854896831447499</v>
      </c>
      <c r="AE3">
        <v>15.8370126235138</v>
      </c>
      <c r="AF3">
        <v>15.8339162379967</v>
      </c>
      <c r="AG3">
        <v>15.8904021157276</v>
      </c>
      <c r="AH3">
        <v>15.7782939011114</v>
      </c>
      <c r="AI3">
        <v>15.8021273883367</v>
      </c>
      <c r="AJ3">
        <v>15.8716027208943</v>
      </c>
      <c r="AK3">
        <v>15.8488522419199</v>
      </c>
      <c r="AL3">
        <v>15.849044931360799</v>
      </c>
      <c r="AM3">
        <v>15.8802133598372</v>
      </c>
      <c r="AN3">
        <v>15.879931726009501</v>
      </c>
      <c r="AO3">
        <v>15.763440804542199</v>
      </c>
      <c r="AP3">
        <v>15.9308229063256</v>
      </c>
      <c r="AQ3">
        <v>15.8544173231172</v>
      </c>
      <c r="AR3">
        <v>15.887109961380499</v>
      </c>
      <c r="AS3">
        <v>15.8555925581068</v>
      </c>
      <c r="AT3">
        <v>15.790141930080001</v>
      </c>
      <c r="AU3">
        <v>15.8294370841793</v>
      </c>
      <c r="AV3">
        <v>15.810386621237701</v>
      </c>
      <c r="AW3">
        <v>15.935395048187999</v>
      </c>
      <c r="AX3">
        <v>15.860561114745</v>
      </c>
      <c r="AY3">
        <v>15.9164718083177</v>
      </c>
      <c r="AZ3">
        <v>15.7683282219704</v>
      </c>
      <c r="BB3">
        <f t="shared" ref="BB3:BB55" si="0">AVERAGE(C3,AZ3)</f>
        <v>15.782506452617451</v>
      </c>
      <c r="BC3">
        <f t="shared" ref="BC3:BC55" si="1">MAX(C3:AZ3)</f>
        <v>15.937772787759201</v>
      </c>
      <c r="BD3">
        <f t="shared" ref="BD3:BD55" si="2">STDEV(C3,AZ3)</f>
        <v>2.0051046071512185E-2</v>
      </c>
    </row>
    <row r="4" spans="1:56" x14ac:dyDescent="0.3">
      <c r="A4" t="s">
        <v>0</v>
      </c>
      <c r="B4">
        <v>4</v>
      </c>
      <c r="C4">
        <v>18.812078977133901</v>
      </c>
      <c r="D4">
        <v>18.562361169897901</v>
      </c>
      <c r="E4">
        <v>18.793819029123</v>
      </c>
      <c r="F4">
        <v>18.7349801856349</v>
      </c>
      <c r="G4">
        <v>18.886602185560001</v>
      </c>
      <c r="H4">
        <v>18.833069860685999</v>
      </c>
      <c r="I4">
        <v>18.643142508299899</v>
      </c>
      <c r="J4">
        <v>18.853276644901101</v>
      </c>
      <c r="K4">
        <v>18.9000486080629</v>
      </c>
      <c r="L4">
        <v>18.854109003625201</v>
      </c>
      <c r="M4">
        <v>18.761661190384899</v>
      </c>
      <c r="N4">
        <v>18.787187492943801</v>
      </c>
      <c r="O4">
        <v>18.8693563198457</v>
      </c>
      <c r="P4">
        <v>18.785955741881502</v>
      </c>
      <c r="Q4">
        <v>18.786409554592598</v>
      </c>
      <c r="R4">
        <v>18.756617992230801</v>
      </c>
      <c r="S4">
        <v>18.731339288139299</v>
      </c>
      <c r="T4">
        <v>18.681199492970901</v>
      </c>
      <c r="U4">
        <v>18.7818747577357</v>
      </c>
      <c r="V4">
        <v>18.7920981214073</v>
      </c>
      <c r="W4">
        <v>18.559753425983502</v>
      </c>
      <c r="X4">
        <v>18.672843394406399</v>
      </c>
      <c r="Y4">
        <v>18.900966548598699</v>
      </c>
      <c r="Z4">
        <v>18.718458903885601</v>
      </c>
      <c r="AA4">
        <v>18.788972312890699</v>
      </c>
      <c r="AB4">
        <v>18.789853378556401</v>
      </c>
      <c r="AC4">
        <v>18.785502072755801</v>
      </c>
      <c r="AD4">
        <v>18.82621463485</v>
      </c>
      <c r="AE4">
        <v>18.601417645976699</v>
      </c>
      <c r="AF4">
        <v>18.774500950137099</v>
      </c>
      <c r="AG4">
        <v>18.844711918585901</v>
      </c>
      <c r="AH4">
        <v>18.920215137713701</v>
      </c>
      <c r="AI4">
        <v>18.740533170724301</v>
      </c>
      <c r="AJ4">
        <v>18.793529955380102</v>
      </c>
      <c r="AK4">
        <v>18.784971123483501</v>
      </c>
      <c r="AL4">
        <v>18.594968123395201</v>
      </c>
      <c r="AM4">
        <v>18.608680147252699</v>
      </c>
      <c r="AN4">
        <v>18.798989862254199</v>
      </c>
      <c r="AO4">
        <v>18.7945035564764</v>
      </c>
      <c r="AP4">
        <v>18.791752350246298</v>
      </c>
      <c r="AQ4">
        <v>18.828667941483399</v>
      </c>
      <c r="AR4">
        <v>18.7768887852272</v>
      </c>
      <c r="AS4">
        <v>18.645772054212099</v>
      </c>
      <c r="AT4">
        <v>18.808379883745701</v>
      </c>
      <c r="AU4">
        <v>18.662203227765001</v>
      </c>
      <c r="AV4">
        <v>18.5988913158949</v>
      </c>
      <c r="AW4">
        <v>18.665512799057598</v>
      </c>
      <c r="AX4">
        <v>18.7959146734676</v>
      </c>
      <c r="AY4">
        <v>18.793523490774</v>
      </c>
      <c r="AZ4">
        <v>18.825945241924401</v>
      </c>
      <c r="BB4">
        <f t="shared" si="0"/>
        <v>18.819012109529151</v>
      </c>
      <c r="BC4">
        <f t="shared" si="1"/>
        <v>18.920215137713701</v>
      </c>
      <c r="BD4">
        <f t="shared" si="2"/>
        <v>9.8049298630913714E-3</v>
      </c>
    </row>
    <row r="5" spans="1:56" x14ac:dyDescent="0.3">
      <c r="A5" t="s">
        <v>0</v>
      </c>
      <c r="B5">
        <v>5</v>
      </c>
      <c r="C5">
        <v>21.439737544813799</v>
      </c>
      <c r="D5">
        <v>21.506095715532801</v>
      </c>
      <c r="E5">
        <v>21.443248389096901</v>
      </c>
      <c r="F5">
        <v>21.5311148828002</v>
      </c>
      <c r="G5">
        <v>21.280908613540198</v>
      </c>
      <c r="H5">
        <v>21.486970391481801</v>
      </c>
      <c r="I5">
        <v>21.6029481777034</v>
      </c>
      <c r="J5">
        <v>21.438735646626601</v>
      </c>
      <c r="K5">
        <v>21.4916550653871</v>
      </c>
      <c r="L5">
        <v>21.3401804155104</v>
      </c>
      <c r="M5">
        <v>21.475781908716701</v>
      </c>
      <c r="N5">
        <v>21.632742721726199</v>
      </c>
      <c r="O5">
        <v>21.367965927661199</v>
      </c>
      <c r="P5">
        <v>21.394706345261099</v>
      </c>
      <c r="Q5">
        <v>21.4616571199067</v>
      </c>
      <c r="R5">
        <v>21.512201182674399</v>
      </c>
      <c r="S5">
        <v>21.480701804615101</v>
      </c>
      <c r="T5">
        <v>21.416982577832599</v>
      </c>
      <c r="U5">
        <v>21.469453101803602</v>
      </c>
      <c r="V5">
        <v>21.648662346003299</v>
      </c>
      <c r="W5">
        <v>21.612892484943799</v>
      </c>
      <c r="X5">
        <v>21.484293575586602</v>
      </c>
      <c r="Y5">
        <v>21.380016117410801</v>
      </c>
      <c r="Z5">
        <v>21.482155711194501</v>
      </c>
      <c r="AA5">
        <v>21.525416876348199</v>
      </c>
      <c r="AB5">
        <v>21.569063025426399</v>
      </c>
      <c r="AC5">
        <v>21.445940127486701</v>
      </c>
      <c r="AD5">
        <v>21.342704698169999</v>
      </c>
      <c r="AE5">
        <v>21.5525975800388</v>
      </c>
      <c r="AF5">
        <v>21.360985343510102</v>
      </c>
      <c r="AG5">
        <v>21.471530941778799</v>
      </c>
      <c r="AH5">
        <v>21.430478845460598</v>
      </c>
      <c r="AI5">
        <v>21.352689065754799</v>
      </c>
      <c r="AJ5">
        <v>21.4336249006464</v>
      </c>
      <c r="AK5">
        <v>21.498192801885001</v>
      </c>
      <c r="AL5">
        <v>21.349938764048201</v>
      </c>
      <c r="AM5">
        <v>21.429747054308201</v>
      </c>
      <c r="AN5">
        <v>21.378743940238898</v>
      </c>
      <c r="AO5">
        <v>21.473265315207101</v>
      </c>
      <c r="AP5">
        <v>21.626275542615598</v>
      </c>
      <c r="AQ5">
        <v>21.504189968273</v>
      </c>
      <c r="AR5">
        <v>21.6040822819072</v>
      </c>
      <c r="AS5">
        <v>21.362912169765298</v>
      </c>
      <c r="AT5">
        <v>21.424907139386399</v>
      </c>
      <c r="AU5">
        <v>21.579308188316201</v>
      </c>
      <c r="AV5">
        <v>21.320022494047201</v>
      </c>
      <c r="AW5">
        <v>21.426098562451202</v>
      </c>
      <c r="AX5">
        <v>21.354380746109101</v>
      </c>
      <c r="AY5">
        <v>21.350910321575899</v>
      </c>
      <c r="AZ5">
        <v>21.305039312171001</v>
      </c>
      <c r="BB5">
        <f t="shared" si="0"/>
        <v>21.3723884284924</v>
      </c>
      <c r="BC5">
        <f t="shared" si="1"/>
        <v>21.648662346003299</v>
      </c>
      <c r="BD5">
        <f t="shared" si="2"/>
        <v>9.5246033715565406E-2</v>
      </c>
    </row>
    <row r="6" spans="1:56" x14ac:dyDescent="0.3">
      <c r="A6" t="s">
        <v>0</v>
      </c>
      <c r="B6">
        <v>6</v>
      </c>
      <c r="C6">
        <v>23.8840487892111</v>
      </c>
      <c r="D6">
        <v>24.073298077141398</v>
      </c>
      <c r="E6">
        <v>23.745887549560202</v>
      </c>
      <c r="F6">
        <v>23.876156038380799</v>
      </c>
      <c r="G6">
        <v>24.113634931986599</v>
      </c>
      <c r="H6">
        <v>23.723319553145298</v>
      </c>
      <c r="I6">
        <v>24.073129914221798</v>
      </c>
      <c r="J6">
        <v>23.9215057496166</v>
      </c>
      <c r="K6">
        <v>23.845688470638901</v>
      </c>
      <c r="L6">
        <v>24.060074865578201</v>
      </c>
      <c r="M6">
        <v>24.033635690736102</v>
      </c>
      <c r="N6">
        <v>23.940341865545498</v>
      </c>
      <c r="O6">
        <v>24.142566209577499</v>
      </c>
      <c r="P6">
        <v>24.111174258868999</v>
      </c>
      <c r="Q6">
        <v>24.0320598669845</v>
      </c>
      <c r="R6">
        <v>23.882317370358599</v>
      </c>
      <c r="S6">
        <v>24.0017214307499</v>
      </c>
      <c r="T6">
        <v>23.969675199933</v>
      </c>
      <c r="U6">
        <v>23.8387015636253</v>
      </c>
      <c r="V6">
        <v>24.173554964931</v>
      </c>
      <c r="W6">
        <v>24.078859044535299</v>
      </c>
      <c r="X6">
        <v>24.248404252973401</v>
      </c>
      <c r="Y6">
        <v>24.162189149906901</v>
      </c>
      <c r="Z6">
        <v>24.016992673769401</v>
      </c>
      <c r="AA6">
        <v>24.1141456938537</v>
      </c>
      <c r="AB6">
        <v>24.068146450390799</v>
      </c>
      <c r="AC6">
        <v>23.9303709342832</v>
      </c>
      <c r="AD6">
        <v>24.065387501645599</v>
      </c>
      <c r="AE6">
        <v>23.851710286065099</v>
      </c>
      <c r="AF6">
        <v>24.010612052654601</v>
      </c>
      <c r="AG6">
        <v>23.929379009055499</v>
      </c>
      <c r="AH6">
        <v>24.2609537823725</v>
      </c>
      <c r="AI6">
        <v>23.907842948107799</v>
      </c>
      <c r="AJ6">
        <v>23.868940417060902</v>
      </c>
      <c r="AK6">
        <v>24.096914281592898</v>
      </c>
      <c r="AL6">
        <v>24.098145994762501</v>
      </c>
      <c r="AM6">
        <v>24.048410495602798</v>
      </c>
      <c r="AN6">
        <v>24.129470831248501</v>
      </c>
      <c r="AO6">
        <v>23.9486027609959</v>
      </c>
      <c r="AP6">
        <v>24.125224998870902</v>
      </c>
      <c r="AQ6">
        <v>23.8331191112913</v>
      </c>
      <c r="AR6">
        <v>24.0935178482972</v>
      </c>
      <c r="AS6">
        <v>23.796539054614101</v>
      </c>
      <c r="AT6">
        <v>23.8555309581402</v>
      </c>
      <c r="AU6">
        <v>24.2517855382162</v>
      </c>
      <c r="AV6">
        <v>24.1114659563966</v>
      </c>
      <c r="AW6">
        <v>24.113191046992199</v>
      </c>
      <c r="AX6">
        <v>23.823677920981702</v>
      </c>
      <c r="AY6">
        <v>23.940797819022901</v>
      </c>
      <c r="AZ6">
        <v>23.935524225622999</v>
      </c>
      <c r="BB6">
        <f t="shared" si="0"/>
        <v>23.909786507417049</v>
      </c>
      <c r="BC6">
        <f t="shared" si="1"/>
        <v>24.2609537823725</v>
      </c>
      <c r="BD6">
        <f t="shared" si="2"/>
        <v>3.6398630151390395E-2</v>
      </c>
    </row>
    <row r="7" spans="1:56" x14ac:dyDescent="0.3">
      <c r="A7" t="s">
        <v>0</v>
      </c>
      <c r="B7">
        <v>7</v>
      </c>
      <c r="C7">
        <v>26.5760810241777</v>
      </c>
      <c r="D7">
        <v>26.158692930931199</v>
      </c>
      <c r="E7">
        <v>26.373684716652299</v>
      </c>
      <c r="F7">
        <v>26.478173738028001</v>
      </c>
      <c r="G7">
        <v>26.552419204659099</v>
      </c>
      <c r="H7">
        <v>26.333621553810801</v>
      </c>
      <c r="I7">
        <v>26.1048059932087</v>
      </c>
      <c r="J7">
        <v>26.397343881266998</v>
      </c>
      <c r="K7">
        <v>26.448910557995902</v>
      </c>
      <c r="L7">
        <v>26.459476855249299</v>
      </c>
      <c r="M7">
        <v>25.9465045548246</v>
      </c>
      <c r="N7">
        <v>26.58705603524</v>
      </c>
      <c r="O7">
        <v>26.4163919524376</v>
      </c>
      <c r="P7">
        <v>26.018918952028699</v>
      </c>
      <c r="Q7">
        <v>26.560130164457</v>
      </c>
      <c r="R7">
        <v>26.443463711024101</v>
      </c>
      <c r="S7">
        <v>26.3625367301686</v>
      </c>
      <c r="T7">
        <v>26.246169767317699</v>
      </c>
      <c r="U7">
        <v>26.479318248514801</v>
      </c>
      <c r="V7">
        <v>26.2512774842615</v>
      </c>
      <c r="W7">
        <v>26.6014744751437</v>
      </c>
      <c r="X7">
        <v>26.6575181435894</v>
      </c>
      <c r="Y7">
        <v>25.928002487808101</v>
      </c>
      <c r="Z7">
        <v>26.080166806280499</v>
      </c>
      <c r="AA7">
        <v>26.369398509938001</v>
      </c>
      <c r="AB7">
        <v>26.093783098723598</v>
      </c>
      <c r="AC7">
        <v>26.212248629484598</v>
      </c>
      <c r="AD7">
        <v>26.587685500285499</v>
      </c>
      <c r="AE7">
        <v>26.050980566306901</v>
      </c>
      <c r="AF7">
        <v>26.217266773741098</v>
      </c>
      <c r="AG7">
        <v>26.347107430552001</v>
      </c>
      <c r="AH7">
        <v>26.251047899146599</v>
      </c>
      <c r="AI7">
        <v>26.4707848688818</v>
      </c>
      <c r="AJ7">
        <v>26.274909875989898</v>
      </c>
      <c r="AK7">
        <v>26.3297737062789</v>
      </c>
      <c r="AL7">
        <v>26.514114955969099</v>
      </c>
      <c r="AM7">
        <v>26.464125421032101</v>
      </c>
      <c r="AN7">
        <v>26.1440757764904</v>
      </c>
      <c r="AO7">
        <v>26.347656816360299</v>
      </c>
      <c r="AP7">
        <v>26.3513178215712</v>
      </c>
      <c r="AQ7">
        <v>26.3335868941748</v>
      </c>
      <c r="AR7">
        <v>26.586253173850999</v>
      </c>
      <c r="AS7">
        <v>26.6543733023043</v>
      </c>
      <c r="AT7">
        <v>26.3792311636143</v>
      </c>
      <c r="AU7">
        <v>26.240428800368701</v>
      </c>
      <c r="AV7">
        <v>26.655619641041799</v>
      </c>
      <c r="AW7">
        <v>26.4301039519173</v>
      </c>
      <c r="AX7">
        <v>26.0313721510067</v>
      </c>
      <c r="AY7">
        <v>26.366439483176698</v>
      </c>
      <c r="AZ7">
        <v>26.096863560837601</v>
      </c>
      <c r="BB7">
        <f t="shared" si="0"/>
        <v>26.336472292507651</v>
      </c>
      <c r="BC7">
        <f t="shared" si="1"/>
        <v>26.6575181435894</v>
      </c>
      <c r="BD7">
        <f t="shared" si="2"/>
        <v>0.33885791799079973</v>
      </c>
    </row>
    <row r="8" spans="1:56" x14ac:dyDescent="0.3">
      <c r="A8" t="s">
        <v>0</v>
      </c>
      <c r="B8">
        <v>8</v>
      </c>
      <c r="C8">
        <v>28.922553013931399</v>
      </c>
      <c r="D8">
        <v>28.1456508936242</v>
      </c>
      <c r="E8">
        <v>28.7218724204801</v>
      </c>
      <c r="F8">
        <v>28.4775876410005</v>
      </c>
      <c r="G8">
        <v>28.786808611992399</v>
      </c>
      <c r="H8">
        <v>28.156248614686099</v>
      </c>
      <c r="I8">
        <v>28.326781800855901</v>
      </c>
      <c r="J8">
        <v>28.599623500775301</v>
      </c>
      <c r="K8">
        <v>28.9303357139854</v>
      </c>
      <c r="L8">
        <v>28.0970906033609</v>
      </c>
      <c r="M8">
        <v>28.540789309266799</v>
      </c>
      <c r="N8">
        <v>28.827614626494501</v>
      </c>
      <c r="O8">
        <v>28.456715223000401</v>
      </c>
      <c r="P8">
        <v>28.2926175275635</v>
      </c>
      <c r="Q8">
        <v>28.432576928691201</v>
      </c>
      <c r="R8">
        <v>28.728800005571902</v>
      </c>
      <c r="S8">
        <v>28.780168784572901</v>
      </c>
      <c r="T8">
        <v>28.640471684259801</v>
      </c>
      <c r="U8">
        <v>28.894312541200399</v>
      </c>
      <c r="V8">
        <v>28.5255370836379</v>
      </c>
      <c r="W8">
        <v>28.301690002710401</v>
      </c>
      <c r="X8">
        <v>28.788846231930901</v>
      </c>
      <c r="Y8">
        <v>28.55106176276</v>
      </c>
      <c r="Z8">
        <v>28.8012861728559</v>
      </c>
      <c r="AA8">
        <v>28.635918209903998</v>
      </c>
      <c r="AB8">
        <v>28.404362642967499</v>
      </c>
      <c r="AC8">
        <v>28.412907783226402</v>
      </c>
      <c r="AD8">
        <v>28.770802091107999</v>
      </c>
      <c r="AE8">
        <v>28.3356424320081</v>
      </c>
      <c r="AF8">
        <v>28.782426749988801</v>
      </c>
      <c r="AG8">
        <v>28.348848067059201</v>
      </c>
      <c r="AH8">
        <v>29.014904885023999</v>
      </c>
      <c r="AI8">
        <v>28.731929979442899</v>
      </c>
      <c r="AJ8">
        <v>28.4816707065457</v>
      </c>
      <c r="AK8">
        <v>28.327260857849101</v>
      </c>
      <c r="AL8">
        <v>28.533879802002101</v>
      </c>
      <c r="AM8">
        <v>28.346217021198498</v>
      </c>
      <c r="AN8">
        <v>28.803632667265799</v>
      </c>
      <c r="AO8">
        <v>28.6283637261166</v>
      </c>
      <c r="AP8">
        <v>29.066188100397401</v>
      </c>
      <c r="AQ8">
        <v>28.931634497305801</v>
      </c>
      <c r="AR8">
        <v>28.360337951317501</v>
      </c>
      <c r="AS8">
        <v>28.931455878946799</v>
      </c>
      <c r="AT8">
        <v>28.446458119197299</v>
      </c>
      <c r="AU8">
        <v>28.3671486322086</v>
      </c>
      <c r="AV8">
        <v>28.548412184563301</v>
      </c>
      <c r="AW8">
        <v>28.423293533710901</v>
      </c>
      <c r="AX8">
        <v>28.7371051005521</v>
      </c>
      <c r="AY8">
        <v>27.949683550079101</v>
      </c>
      <c r="AZ8">
        <v>28.747045511943998</v>
      </c>
      <c r="BB8">
        <f t="shared" si="0"/>
        <v>28.8347992629377</v>
      </c>
      <c r="BC8">
        <f t="shared" si="1"/>
        <v>29.066188100397401</v>
      </c>
      <c r="BD8">
        <f t="shared" si="2"/>
        <v>0.12410254480440244</v>
      </c>
    </row>
    <row r="9" spans="1:56" x14ac:dyDescent="0.3">
      <c r="A9" t="s">
        <v>0</v>
      </c>
      <c r="B9">
        <v>9</v>
      </c>
      <c r="C9">
        <v>30.788731211412902</v>
      </c>
      <c r="D9">
        <v>30.5647493489986</v>
      </c>
      <c r="E9">
        <v>30.957141874769999</v>
      </c>
      <c r="F9">
        <v>31.155659512031399</v>
      </c>
      <c r="G9">
        <v>30.506418457772799</v>
      </c>
      <c r="H9">
        <v>30.771792303817801</v>
      </c>
      <c r="I9">
        <v>30.586143029153899</v>
      </c>
      <c r="J9">
        <v>30.4079269113031</v>
      </c>
      <c r="K9">
        <v>30.795776211118099</v>
      </c>
      <c r="L9">
        <v>30.510972081616401</v>
      </c>
      <c r="M9">
        <v>31.061884749144099</v>
      </c>
      <c r="N9">
        <v>30.427583541171</v>
      </c>
      <c r="O9">
        <v>30.271310681766899</v>
      </c>
      <c r="P9">
        <v>30.831052895827099</v>
      </c>
      <c r="Q9">
        <v>30.202612504552501</v>
      </c>
      <c r="R9">
        <v>31.070526721174399</v>
      </c>
      <c r="S9">
        <v>30.375218986989498</v>
      </c>
      <c r="T9">
        <v>30.667098203197501</v>
      </c>
      <c r="U9">
        <v>30.682965123505902</v>
      </c>
      <c r="V9">
        <v>30.8391259761997</v>
      </c>
      <c r="W9">
        <v>30.881698195307901</v>
      </c>
      <c r="X9">
        <v>30.232070444317898</v>
      </c>
      <c r="Y9">
        <v>30.1823978934233</v>
      </c>
      <c r="Z9">
        <v>30.3019709248771</v>
      </c>
      <c r="AA9">
        <v>31.325433071849901</v>
      </c>
      <c r="AB9">
        <v>30.918589000651298</v>
      </c>
      <c r="AC9">
        <v>30.8884976869974</v>
      </c>
      <c r="AD9">
        <v>30.64423761498</v>
      </c>
      <c r="AE9">
        <v>30.241325642043599</v>
      </c>
      <c r="AF9">
        <v>30.354309267627499</v>
      </c>
      <c r="AG9">
        <v>30.3339372276854</v>
      </c>
      <c r="AH9">
        <v>30.7406441916666</v>
      </c>
      <c r="AI9">
        <v>30.6784757692662</v>
      </c>
      <c r="AJ9">
        <v>30.1961547076457</v>
      </c>
      <c r="AK9">
        <v>30.905472076615201</v>
      </c>
      <c r="AL9">
        <v>30.8475951601967</v>
      </c>
      <c r="AM9">
        <v>30.659631630192301</v>
      </c>
      <c r="AN9">
        <v>30.700327560746398</v>
      </c>
      <c r="AO9">
        <v>30.552531734516499</v>
      </c>
      <c r="AP9">
        <v>30.621334411287101</v>
      </c>
      <c r="AQ9">
        <v>30.703689602440701</v>
      </c>
      <c r="AR9">
        <v>30.694172440000301</v>
      </c>
      <c r="AS9">
        <v>30.464754985391</v>
      </c>
      <c r="AT9">
        <v>31.0053554047484</v>
      </c>
      <c r="AU9">
        <v>30.750769590585598</v>
      </c>
      <c r="AV9">
        <v>30.646361233333302</v>
      </c>
      <c r="AW9">
        <v>30.2366666546475</v>
      </c>
      <c r="AX9">
        <v>30.6144946030191</v>
      </c>
      <c r="AY9">
        <v>30.7383855730378</v>
      </c>
      <c r="AZ9">
        <v>30.4934634126401</v>
      </c>
      <c r="BB9">
        <f t="shared" si="0"/>
        <v>30.641097312026503</v>
      </c>
      <c r="BC9">
        <f t="shared" si="1"/>
        <v>31.325433071849901</v>
      </c>
      <c r="BD9">
        <f t="shared" si="2"/>
        <v>0.20878586277827299</v>
      </c>
    </row>
    <row r="10" spans="1:56" x14ac:dyDescent="0.3">
      <c r="A10" t="s">
        <v>0</v>
      </c>
      <c r="B10">
        <v>10</v>
      </c>
      <c r="C10">
        <v>32.917224083706898</v>
      </c>
      <c r="D10">
        <v>33.059008818981603</v>
      </c>
      <c r="E10">
        <v>33.110300289462998</v>
      </c>
      <c r="F10">
        <v>32.645872104880802</v>
      </c>
      <c r="G10">
        <v>32.416997436475697</v>
      </c>
      <c r="H10">
        <v>32.429994391438903</v>
      </c>
      <c r="I10">
        <v>32.445630329029399</v>
      </c>
      <c r="J10">
        <v>32.561252460153199</v>
      </c>
      <c r="K10">
        <v>32.398366192069503</v>
      </c>
      <c r="L10">
        <v>32.263232462546597</v>
      </c>
      <c r="M10">
        <v>32.435461849445701</v>
      </c>
      <c r="N10">
        <v>33.543561772100297</v>
      </c>
      <c r="O10">
        <v>32.5079386141554</v>
      </c>
      <c r="P10">
        <v>32.686185414110703</v>
      </c>
      <c r="Q10">
        <v>32.265814691679502</v>
      </c>
      <c r="R10">
        <v>32.546316408334903</v>
      </c>
      <c r="S10">
        <v>32.978460433420999</v>
      </c>
      <c r="T10">
        <v>32.848115052944401</v>
      </c>
      <c r="U10">
        <v>32.598991287613401</v>
      </c>
      <c r="V10">
        <v>32.498055115760501</v>
      </c>
      <c r="W10">
        <v>32.684139993073302</v>
      </c>
      <c r="X10">
        <v>32.4387693810854</v>
      </c>
      <c r="Y10">
        <v>32.124797078829502</v>
      </c>
      <c r="Z10">
        <v>32.521513878403198</v>
      </c>
      <c r="AA10">
        <v>32.682260736639201</v>
      </c>
      <c r="AB10">
        <v>32.470902717129</v>
      </c>
      <c r="AC10">
        <v>33.401196808806802</v>
      </c>
      <c r="AD10">
        <v>32.455719351198603</v>
      </c>
      <c r="AE10">
        <v>32.984004927053498</v>
      </c>
      <c r="AF10">
        <v>32.726827524795198</v>
      </c>
      <c r="AG10">
        <v>32.572705548403</v>
      </c>
      <c r="AH10">
        <v>31.944907671119001</v>
      </c>
      <c r="AI10">
        <v>32.175993485322898</v>
      </c>
      <c r="AJ10">
        <v>31.704348879354399</v>
      </c>
      <c r="AK10">
        <v>32.395669483977102</v>
      </c>
      <c r="AL10">
        <v>32.852824926971998</v>
      </c>
      <c r="AM10">
        <v>32.824579405961501</v>
      </c>
      <c r="AN10">
        <v>32.155890557673096</v>
      </c>
      <c r="AO10">
        <v>33.041424249102498</v>
      </c>
      <c r="AP10">
        <v>32.361890565811997</v>
      </c>
      <c r="AQ10">
        <v>32.934539457263298</v>
      </c>
      <c r="AR10">
        <v>32.182341043605803</v>
      </c>
      <c r="AS10">
        <v>32.427155191171501</v>
      </c>
      <c r="AT10">
        <v>32.9349993673192</v>
      </c>
      <c r="AU10">
        <v>32.411936265982902</v>
      </c>
      <c r="AV10">
        <v>32.601001331123598</v>
      </c>
      <c r="AW10">
        <v>32.235822603752098</v>
      </c>
      <c r="AX10">
        <v>32.299244577021497</v>
      </c>
      <c r="AY10">
        <v>32.3159635268538</v>
      </c>
      <c r="AZ10">
        <v>32.903194495891697</v>
      </c>
      <c r="BB10">
        <f t="shared" si="0"/>
        <v>32.910209289799297</v>
      </c>
      <c r="BC10">
        <f t="shared" si="1"/>
        <v>33.543561772100297</v>
      </c>
      <c r="BD10">
        <f t="shared" si="2"/>
        <v>9.9204166813812774E-3</v>
      </c>
    </row>
    <row r="11" spans="1:56" x14ac:dyDescent="0.3">
      <c r="A11" t="s">
        <v>1</v>
      </c>
      <c r="B11">
        <v>2</v>
      </c>
      <c r="C11">
        <v>12.701906017537</v>
      </c>
      <c r="D11">
        <v>12.701906017537</v>
      </c>
      <c r="E11">
        <v>12.701906017537</v>
      </c>
      <c r="F11">
        <v>12.701906017537</v>
      </c>
      <c r="G11">
        <v>12.701906017537</v>
      </c>
      <c r="H11">
        <v>12.701906017537</v>
      </c>
      <c r="I11">
        <v>12.701906017537</v>
      </c>
      <c r="J11">
        <v>12.701906017537</v>
      </c>
      <c r="K11">
        <v>12.701906017537</v>
      </c>
      <c r="L11">
        <v>12.701906017537</v>
      </c>
      <c r="M11">
        <v>12.701906017537</v>
      </c>
      <c r="N11">
        <v>12.701906017537</v>
      </c>
      <c r="O11">
        <v>12.701906017537</v>
      </c>
      <c r="P11">
        <v>12.701906017537</v>
      </c>
      <c r="Q11">
        <v>12.701906017537</v>
      </c>
      <c r="R11">
        <v>12.701906017537</v>
      </c>
      <c r="S11">
        <v>12.701906017537</v>
      </c>
      <c r="T11">
        <v>12.701906017537</v>
      </c>
      <c r="U11">
        <v>12.701906017537</v>
      </c>
      <c r="V11">
        <v>12.701906017537</v>
      </c>
      <c r="W11">
        <v>12.701906017537</v>
      </c>
      <c r="X11">
        <v>12.701906017537</v>
      </c>
      <c r="Y11">
        <v>12.701906017537</v>
      </c>
      <c r="Z11">
        <v>12.701906017537</v>
      </c>
      <c r="AA11">
        <v>12.701906017537</v>
      </c>
      <c r="AB11">
        <v>12.701906017537</v>
      </c>
      <c r="AC11">
        <v>12.701906017537</v>
      </c>
      <c r="AD11">
        <v>12.701906017537</v>
      </c>
      <c r="AE11">
        <v>12.701906017537</v>
      </c>
      <c r="AF11">
        <v>12.701906017537</v>
      </c>
      <c r="AG11">
        <v>12.701906017537</v>
      </c>
      <c r="AH11">
        <v>12.701906017537</v>
      </c>
      <c r="AI11">
        <v>12.701906017537</v>
      </c>
      <c r="AJ11">
        <v>12.701906017537</v>
      </c>
      <c r="AK11">
        <v>12.701906017537</v>
      </c>
      <c r="AL11">
        <v>12.701906017537</v>
      </c>
      <c r="AM11">
        <v>12.701906017537</v>
      </c>
      <c r="AN11">
        <v>12.701906017537</v>
      </c>
      <c r="AO11">
        <v>12.701906017537</v>
      </c>
      <c r="AP11">
        <v>12.701906017537</v>
      </c>
      <c r="AQ11">
        <v>12.701906017537</v>
      </c>
      <c r="AR11">
        <v>12.701906017537</v>
      </c>
      <c r="AS11">
        <v>12.701906017537</v>
      </c>
      <c r="AT11">
        <v>12.701906017537</v>
      </c>
      <c r="AU11">
        <v>12.701906017537</v>
      </c>
      <c r="AV11">
        <v>12.701906017537</v>
      </c>
      <c r="AW11">
        <v>12.701906017537</v>
      </c>
      <c r="AX11">
        <v>12.701906017537</v>
      </c>
      <c r="AY11">
        <v>12.701906017537</v>
      </c>
      <c r="AZ11">
        <v>12.701906017537</v>
      </c>
      <c r="BB11">
        <f t="shared" si="0"/>
        <v>12.701906017537</v>
      </c>
      <c r="BC11">
        <f t="shared" si="1"/>
        <v>12.701906017537</v>
      </c>
      <c r="BD11">
        <f t="shared" si="2"/>
        <v>0</v>
      </c>
    </row>
    <row r="12" spans="1:56" x14ac:dyDescent="0.3">
      <c r="A12" t="s">
        <v>1</v>
      </c>
      <c r="B12">
        <v>3</v>
      </c>
      <c r="C12">
        <v>15.9443618927902</v>
      </c>
      <c r="D12">
        <v>15.9443618927902</v>
      </c>
      <c r="E12">
        <v>15.9443618927902</v>
      </c>
      <c r="F12">
        <v>15.9443618927902</v>
      </c>
      <c r="G12">
        <v>15.9443618927902</v>
      </c>
      <c r="H12">
        <v>15.9443618927902</v>
      </c>
      <c r="I12">
        <v>15.9443618927902</v>
      </c>
      <c r="J12">
        <v>15.9443618927902</v>
      </c>
      <c r="K12">
        <v>15.9443618927902</v>
      </c>
      <c r="L12">
        <v>15.9443618927902</v>
      </c>
      <c r="M12">
        <v>15.9443618927902</v>
      </c>
      <c r="N12">
        <v>15.9443618927902</v>
      </c>
      <c r="O12">
        <v>15.9443618927902</v>
      </c>
      <c r="P12">
        <v>15.9443618927902</v>
      </c>
      <c r="Q12">
        <v>15.9443618927902</v>
      </c>
      <c r="R12">
        <v>15.9443618927902</v>
      </c>
      <c r="S12">
        <v>15.9443618927902</v>
      </c>
      <c r="T12">
        <v>15.9443618927902</v>
      </c>
      <c r="U12">
        <v>15.9443618927902</v>
      </c>
      <c r="V12">
        <v>15.9443618927902</v>
      </c>
      <c r="W12">
        <v>15.9443618927902</v>
      </c>
      <c r="X12">
        <v>15.9443618927902</v>
      </c>
      <c r="Y12">
        <v>15.9443618927902</v>
      </c>
      <c r="Z12">
        <v>15.9443618927902</v>
      </c>
      <c r="AA12">
        <v>15.9443618927902</v>
      </c>
      <c r="AB12">
        <v>15.9443618927902</v>
      </c>
      <c r="AC12">
        <v>15.9443618927902</v>
      </c>
      <c r="AD12">
        <v>15.9443618927902</v>
      </c>
      <c r="AE12">
        <v>15.9443618927902</v>
      </c>
      <c r="AF12">
        <v>15.9443618927902</v>
      </c>
      <c r="AG12">
        <v>15.9443618927902</v>
      </c>
      <c r="AH12">
        <v>15.9443618927902</v>
      </c>
      <c r="AI12">
        <v>15.9443618927902</v>
      </c>
      <c r="AJ12">
        <v>15.9443618927902</v>
      </c>
      <c r="AK12">
        <v>15.9443618927902</v>
      </c>
      <c r="AL12">
        <v>15.9443618927902</v>
      </c>
      <c r="AM12">
        <v>15.9443618927902</v>
      </c>
      <c r="AN12">
        <v>15.9443618927902</v>
      </c>
      <c r="AO12">
        <v>15.9443618927902</v>
      </c>
      <c r="AP12">
        <v>15.9437524259217</v>
      </c>
      <c r="AQ12">
        <v>15.9443618927902</v>
      </c>
      <c r="AR12">
        <v>15.9443618927902</v>
      </c>
      <c r="AS12">
        <v>15.9443618927902</v>
      </c>
      <c r="AT12">
        <v>15.9443618927902</v>
      </c>
      <c r="AU12">
        <v>15.9443618927902</v>
      </c>
      <c r="AV12">
        <v>15.9443618927902</v>
      </c>
      <c r="AW12">
        <v>15.9443618927902</v>
      </c>
      <c r="AX12">
        <v>15.9443618927902</v>
      </c>
      <c r="AY12">
        <v>15.9443618927902</v>
      </c>
      <c r="AZ12">
        <v>15.9443618927902</v>
      </c>
      <c r="BB12">
        <f t="shared" si="0"/>
        <v>15.9443618927902</v>
      </c>
      <c r="BC12">
        <f t="shared" si="1"/>
        <v>15.9443618927902</v>
      </c>
      <c r="BD12">
        <f t="shared" si="2"/>
        <v>0</v>
      </c>
    </row>
    <row r="13" spans="1:56" x14ac:dyDescent="0.3">
      <c r="A13" t="s">
        <v>1</v>
      </c>
      <c r="B13">
        <v>4</v>
      </c>
      <c r="C13">
        <v>18.945391694357301</v>
      </c>
      <c r="D13">
        <v>18.9448295996824</v>
      </c>
      <c r="E13">
        <v>18.945243201418599</v>
      </c>
      <c r="F13">
        <v>18.945891349659501</v>
      </c>
      <c r="G13">
        <v>18.9449093481505</v>
      </c>
      <c r="H13">
        <v>18.945338777874099</v>
      </c>
      <c r="I13">
        <v>18.944746722534401</v>
      </c>
      <c r="J13">
        <v>18.944542067068699</v>
      </c>
      <c r="K13">
        <v>18.945243201418599</v>
      </c>
      <c r="L13">
        <v>18.946112191544401</v>
      </c>
      <c r="M13">
        <v>18.944244495961399</v>
      </c>
      <c r="N13">
        <v>18.945391694357301</v>
      </c>
      <c r="O13">
        <v>18.944421234411799</v>
      </c>
      <c r="P13">
        <v>18.944542067068699</v>
      </c>
      <c r="Q13">
        <v>18.946180643526102</v>
      </c>
      <c r="R13">
        <v>18.945284463624802</v>
      </c>
      <c r="S13">
        <v>18.944509432812801</v>
      </c>
      <c r="T13">
        <v>18.944327107650199</v>
      </c>
      <c r="U13">
        <v>18.944222713647701</v>
      </c>
      <c r="V13">
        <v>18.942224435354898</v>
      </c>
      <c r="W13">
        <v>18.945276269475201</v>
      </c>
      <c r="X13">
        <v>18.947260057494699</v>
      </c>
      <c r="Y13">
        <v>18.945444635312299</v>
      </c>
      <c r="Z13">
        <v>18.945166792923899</v>
      </c>
      <c r="AA13">
        <v>18.9444456908444</v>
      </c>
      <c r="AB13">
        <v>18.944429694867701</v>
      </c>
      <c r="AC13">
        <v>18.945916201376001</v>
      </c>
      <c r="AD13">
        <v>18.945338777874099</v>
      </c>
      <c r="AE13">
        <v>18.945916201376001</v>
      </c>
      <c r="AF13">
        <v>18.945553369770199</v>
      </c>
      <c r="AG13">
        <v>18.945281135096899</v>
      </c>
      <c r="AH13">
        <v>18.944532060497998</v>
      </c>
      <c r="AI13">
        <v>18.945244022919901</v>
      </c>
      <c r="AJ13">
        <v>18.943242937410002</v>
      </c>
      <c r="AK13">
        <v>18.9449093481505</v>
      </c>
      <c r="AL13">
        <v>18.947260057494699</v>
      </c>
      <c r="AM13">
        <v>18.9443370194208</v>
      </c>
      <c r="AN13">
        <v>18.946360054364199</v>
      </c>
      <c r="AO13">
        <v>18.943842673566099</v>
      </c>
      <c r="AP13">
        <v>18.943377932430401</v>
      </c>
      <c r="AQ13">
        <v>18.9437304919282</v>
      </c>
      <c r="AR13">
        <v>18.944509432812801</v>
      </c>
      <c r="AS13">
        <v>18.9444456908444</v>
      </c>
      <c r="AT13">
        <v>18.944895958202299</v>
      </c>
      <c r="AU13">
        <v>18.946112191544401</v>
      </c>
      <c r="AV13">
        <v>18.946881777875902</v>
      </c>
      <c r="AW13">
        <v>18.945244022919901</v>
      </c>
      <c r="AX13">
        <v>18.945166792923899</v>
      </c>
      <c r="AY13">
        <v>18.945592047496401</v>
      </c>
      <c r="AZ13">
        <v>18.947260057494699</v>
      </c>
      <c r="BB13">
        <f t="shared" si="0"/>
        <v>18.946325875926</v>
      </c>
      <c r="BC13">
        <f t="shared" si="1"/>
        <v>18.947260057494699</v>
      </c>
      <c r="BD13">
        <f t="shared" si="2"/>
        <v>1.3211322441727216E-3</v>
      </c>
    </row>
    <row r="14" spans="1:56" x14ac:dyDescent="0.3">
      <c r="A14" t="s">
        <v>1</v>
      </c>
      <c r="B14">
        <v>5</v>
      </c>
      <c r="C14">
        <v>21.7173477143347</v>
      </c>
      <c r="D14">
        <v>21.719258665677199</v>
      </c>
      <c r="E14">
        <v>21.720045736613699</v>
      </c>
      <c r="F14">
        <v>21.709576777613201</v>
      </c>
      <c r="G14">
        <v>21.723795871386798</v>
      </c>
      <c r="H14">
        <v>21.717297693219201</v>
      </c>
      <c r="I14">
        <v>21.7083220923192</v>
      </c>
      <c r="J14">
        <v>21.718031440999798</v>
      </c>
      <c r="K14">
        <v>21.7185922275659</v>
      </c>
      <c r="L14">
        <v>21.700522252068499</v>
      </c>
      <c r="M14">
        <v>21.705720026684201</v>
      </c>
      <c r="N14">
        <v>21.686458231398699</v>
      </c>
      <c r="O14">
        <v>21.716142698181201</v>
      </c>
      <c r="P14">
        <v>21.710000966653201</v>
      </c>
      <c r="Q14">
        <v>21.7166679511563</v>
      </c>
      <c r="R14">
        <v>21.7166546161884</v>
      </c>
      <c r="S14">
        <v>21.687702007671898</v>
      </c>
      <c r="T14">
        <v>21.713644270380701</v>
      </c>
      <c r="U14">
        <v>21.712467035409301</v>
      </c>
      <c r="V14">
        <v>21.707710597417201</v>
      </c>
      <c r="W14">
        <v>21.718194642661999</v>
      </c>
      <c r="X14">
        <v>21.720971964777899</v>
      </c>
      <c r="Y14">
        <v>21.706749832510699</v>
      </c>
      <c r="Z14">
        <v>21.7193658996081</v>
      </c>
      <c r="AA14">
        <v>21.709083912682999</v>
      </c>
      <c r="AB14">
        <v>21.705549227898199</v>
      </c>
      <c r="AC14">
        <v>21.714319380217201</v>
      </c>
      <c r="AD14">
        <v>21.710052011266001</v>
      </c>
      <c r="AE14">
        <v>21.722066459073599</v>
      </c>
      <c r="AF14">
        <v>21.726511076826501</v>
      </c>
      <c r="AG14">
        <v>21.718601713506001</v>
      </c>
      <c r="AH14">
        <v>21.7173477143347</v>
      </c>
      <c r="AI14">
        <v>21.715237964598298</v>
      </c>
      <c r="AJ14">
        <v>21.708851142596899</v>
      </c>
      <c r="AK14">
        <v>21.7154687972636</v>
      </c>
      <c r="AL14">
        <v>21.7137092660676</v>
      </c>
      <c r="AM14">
        <v>21.707671857450499</v>
      </c>
      <c r="AN14">
        <v>21.703550626961</v>
      </c>
      <c r="AO14">
        <v>21.697366898780299</v>
      </c>
      <c r="AP14">
        <v>21.720020028198999</v>
      </c>
      <c r="AQ14">
        <v>21.698806770683301</v>
      </c>
      <c r="AR14">
        <v>21.719758596479</v>
      </c>
      <c r="AS14">
        <v>21.702960999392001</v>
      </c>
      <c r="AT14">
        <v>21.706601131806501</v>
      </c>
      <c r="AU14">
        <v>21.723267577721</v>
      </c>
      <c r="AV14">
        <v>21.7135352494318</v>
      </c>
      <c r="AW14">
        <v>21.7198048429129</v>
      </c>
      <c r="AX14">
        <v>21.706455493261501</v>
      </c>
      <c r="AY14">
        <v>21.716570919544299</v>
      </c>
      <c r="AZ14">
        <v>21.7132593997162</v>
      </c>
      <c r="BB14">
        <f t="shared" si="0"/>
        <v>21.71530355702545</v>
      </c>
      <c r="BC14">
        <f t="shared" si="1"/>
        <v>21.726511076826501</v>
      </c>
      <c r="BD14">
        <f t="shared" si="2"/>
        <v>2.8908749903651366E-3</v>
      </c>
    </row>
    <row r="15" spans="1:56" x14ac:dyDescent="0.3">
      <c r="A15" t="s">
        <v>1</v>
      </c>
      <c r="B15">
        <v>6</v>
      </c>
      <c r="C15">
        <v>24.3227965620714</v>
      </c>
      <c r="D15">
        <v>24.328973512730901</v>
      </c>
      <c r="E15">
        <v>24.288458652593601</v>
      </c>
      <c r="F15">
        <v>24.3401941707688</v>
      </c>
      <c r="G15">
        <v>24.304321698888501</v>
      </c>
      <c r="H15">
        <v>24.2925315608746</v>
      </c>
      <c r="I15">
        <v>24.320804723512499</v>
      </c>
      <c r="J15">
        <v>24.318979543357401</v>
      </c>
      <c r="K15">
        <v>24.2854628879176</v>
      </c>
      <c r="L15">
        <v>24.3149617886817</v>
      </c>
      <c r="M15">
        <v>24.317296733302701</v>
      </c>
      <c r="N15">
        <v>24.2537408247114</v>
      </c>
      <c r="O15">
        <v>24.270490107357801</v>
      </c>
      <c r="P15">
        <v>24.301289501590102</v>
      </c>
      <c r="Q15">
        <v>24.3426446146313</v>
      </c>
      <c r="R15">
        <v>24.243911537680098</v>
      </c>
      <c r="S15">
        <v>24.301095920904501</v>
      </c>
      <c r="T15">
        <v>24.261404350606298</v>
      </c>
      <c r="U15">
        <v>24.3221077220919</v>
      </c>
      <c r="V15">
        <v>24.2726571375301</v>
      </c>
      <c r="W15">
        <v>24.2800320447414</v>
      </c>
      <c r="X15">
        <v>24.327239389633199</v>
      </c>
      <c r="Y15">
        <v>24.292570141914499</v>
      </c>
      <c r="Z15">
        <v>24.328392745415201</v>
      </c>
      <c r="AA15">
        <v>24.238073963250901</v>
      </c>
      <c r="AB15">
        <v>24.252069074278499</v>
      </c>
      <c r="AC15">
        <v>24.282423949282599</v>
      </c>
      <c r="AD15">
        <v>24.280299021382099</v>
      </c>
      <c r="AE15">
        <v>24.324635389960999</v>
      </c>
      <c r="AF15">
        <v>24.292592107623801</v>
      </c>
      <c r="AG15">
        <v>24.326977868318899</v>
      </c>
      <c r="AH15">
        <v>24.311094441483501</v>
      </c>
      <c r="AI15">
        <v>24.298570874882799</v>
      </c>
      <c r="AJ15">
        <v>24.3014295819751</v>
      </c>
      <c r="AK15">
        <v>24.348146646330001</v>
      </c>
      <c r="AL15">
        <v>24.324698318418399</v>
      </c>
      <c r="AM15">
        <v>24.245126861439999</v>
      </c>
      <c r="AN15">
        <v>24.349893656153299</v>
      </c>
      <c r="AO15">
        <v>24.313826206442801</v>
      </c>
      <c r="AP15">
        <v>24.346412686924101</v>
      </c>
      <c r="AQ15">
        <v>24.325396960025099</v>
      </c>
      <c r="AR15">
        <v>24.31341533806</v>
      </c>
      <c r="AS15">
        <v>24.294339726007401</v>
      </c>
      <c r="AT15">
        <v>24.350934509940799</v>
      </c>
      <c r="AU15">
        <v>24.309286758861699</v>
      </c>
      <c r="AV15">
        <v>24.251851547173899</v>
      </c>
      <c r="AW15">
        <v>24.296452608810199</v>
      </c>
      <c r="AX15">
        <v>24.334460304369902</v>
      </c>
      <c r="AY15">
        <v>24.3364186944038</v>
      </c>
      <c r="AZ15">
        <v>24.292768762910601</v>
      </c>
      <c r="BB15">
        <f t="shared" si="0"/>
        <v>24.307782662491</v>
      </c>
      <c r="BC15">
        <f t="shared" si="1"/>
        <v>24.350934509940799</v>
      </c>
      <c r="BD15">
        <f t="shared" si="2"/>
        <v>2.1232860410708307E-2</v>
      </c>
    </row>
    <row r="16" spans="1:56" x14ac:dyDescent="0.3">
      <c r="A16" t="s">
        <v>1</v>
      </c>
      <c r="B16">
        <v>7</v>
      </c>
      <c r="C16">
        <v>26.7797085346179</v>
      </c>
      <c r="D16">
        <v>26.584346161417301</v>
      </c>
      <c r="E16">
        <v>26.688380730813101</v>
      </c>
      <c r="F16">
        <v>26.736151412871301</v>
      </c>
      <c r="G16">
        <v>26.777195115229901</v>
      </c>
      <c r="H16">
        <v>26.778632948461802</v>
      </c>
      <c r="I16">
        <v>26.712387820383601</v>
      </c>
      <c r="J16">
        <v>26.846113353087699</v>
      </c>
      <c r="K16">
        <v>26.6395222040866</v>
      </c>
      <c r="L16">
        <v>26.381141465401502</v>
      </c>
      <c r="M16">
        <v>26.6575369184689</v>
      </c>
      <c r="N16">
        <v>26.728549647976301</v>
      </c>
      <c r="O16">
        <v>26.523305502207499</v>
      </c>
      <c r="P16">
        <v>26.7753862297692</v>
      </c>
      <c r="Q16">
        <v>26.7440904157109</v>
      </c>
      <c r="R16">
        <v>26.838941504497701</v>
      </c>
      <c r="S16">
        <v>26.710005162602801</v>
      </c>
      <c r="T16">
        <v>26.669111413128299</v>
      </c>
      <c r="U16">
        <v>26.805589655553199</v>
      </c>
      <c r="V16">
        <v>26.707401020987099</v>
      </c>
      <c r="W16">
        <v>26.666609367454701</v>
      </c>
      <c r="X16">
        <v>26.741082775012199</v>
      </c>
      <c r="Y16">
        <v>26.906856945615399</v>
      </c>
      <c r="Z16">
        <v>26.664710103284399</v>
      </c>
      <c r="AA16">
        <v>26.8592335391779</v>
      </c>
      <c r="AB16">
        <v>26.559899648695598</v>
      </c>
      <c r="AC16">
        <v>26.702598328028401</v>
      </c>
      <c r="AD16">
        <v>26.644361434088299</v>
      </c>
      <c r="AE16">
        <v>26.740488867578801</v>
      </c>
      <c r="AF16">
        <v>26.841418382229499</v>
      </c>
      <c r="AG16">
        <v>26.6046346971847</v>
      </c>
      <c r="AH16">
        <v>26.7210611057601</v>
      </c>
      <c r="AI16">
        <v>26.596859459524801</v>
      </c>
      <c r="AJ16">
        <v>26.836028916567201</v>
      </c>
      <c r="AK16">
        <v>26.716665734153398</v>
      </c>
      <c r="AL16">
        <v>26.6536008688478</v>
      </c>
      <c r="AM16">
        <v>26.646327842331601</v>
      </c>
      <c r="AN16">
        <v>26.7546000014718</v>
      </c>
      <c r="AO16">
        <v>26.754094489780201</v>
      </c>
      <c r="AP16">
        <v>26.7555494345889</v>
      </c>
      <c r="AQ16">
        <v>26.7863580403322</v>
      </c>
      <c r="AR16">
        <v>26.7340463885505</v>
      </c>
      <c r="AS16">
        <v>26.704929955072402</v>
      </c>
      <c r="AT16">
        <v>26.696711268681302</v>
      </c>
      <c r="AU16">
        <v>26.691154503276401</v>
      </c>
      <c r="AV16">
        <v>26.801391888081099</v>
      </c>
      <c r="AW16">
        <v>26.771399983935801</v>
      </c>
      <c r="AX16">
        <v>26.654370591264801</v>
      </c>
      <c r="AY16">
        <v>26.640555318054101</v>
      </c>
      <c r="AZ16">
        <v>26.4996834119735</v>
      </c>
      <c r="BB16">
        <f t="shared" si="0"/>
        <v>26.639695973295701</v>
      </c>
      <c r="BC16">
        <f t="shared" si="1"/>
        <v>26.906856945615399</v>
      </c>
      <c r="BD16">
        <f t="shared" si="2"/>
        <v>0.1980076631244497</v>
      </c>
    </row>
    <row r="17" spans="1:56" x14ac:dyDescent="0.3">
      <c r="A17" t="s">
        <v>1</v>
      </c>
      <c r="B17">
        <v>8</v>
      </c>
      <c r="C17">
        <v>28.874316490970699</v>
      </c>
      <c r="D17">
        <v>28.811936692350901</v>
      </c>
      <c r="E17">
        <v>28.996723316916501</v>
      </c>
      <c r="F17">
        <v>28.988840920820898</v>
      </c>
      <c r="G17">
        <v>29.1860684375186</v>
      </c>
      <c r="H17">
        <v>28.604447034168199</v>
      </c>
      <c r="I17">
        <v>29.032866408462802</v>
      </c>
      <c r="J17">
        <v>28.495596111904302</v>
      </c>
      <c r="K17">
        <v>28.972573179188799</v>
      </c>
      <c r="L17">
        <v>28.8498872363127</v>
      </c>
      <c r="M17">
        <v>29.0754936057143</v>
      </c>
      <c r="N17">
        <v>28.903494882164001</v>
      </c>
      <c r="O17">
        <v>28.946921014300901</v>
      </c>
      <c r="P17">
        <v>28.7427237782987</v>
      </c>
      <c r="Q17">
        <v>28.809243957195498</v>
      </c>
      <c r="R17">
        <v>29.0583496999283</v>
      </c>
      <c r="S17">
        <v>28.922856697878601</v>
      </c>
      <c r="T17">
        <v>28.915174640030902</v>
      </c>
      <c r="U17">
        <v>29.032162452271699</v>
      </c>
      <c r="V17">
        <v>28.887174027361802</v>
      </c>
      <c r="W17">
        <v>28.593500249725999</v>
      </c>
      <c r="X17">
        <v>28.7602729902924</v>
      </c>
      <c r="Y17">
        <v>28.7197833549099</v>
      </c>
      <c r="Z17">
        <v>28.779649673340501</v>
      </c>
      <c r="AA17">
        <v>28.972270372866099</v>
      </c>
      <c r="AB17">
        <v>29.074285528036</v>
      </c>
      <c r="AC17">
        <v>29.155257854062398</v>
      </c>
      <c r="AD17">
        <v>28.892976687913499</v>
      </c>
      <c r="AE17">
        <v>29.0399608491261</v>
      </c>
      <c r="AF17">
        <v>28.977930592269701</v>
      </c>
      <c r="AG17">
        <v>28.8285808935834</v>
      </c>
      <c r="AH17">
        <v>28.537966269079</v>
      </c>
      <c r="AI17">
        <v>29.160097178636299</v>
      </c>
      <c r="AJ17">
        <v>28.666810022936101</v>
      </c>
      <c r="AK17">
        <v>28.5834174249004</v>
      </c>
      <c r="AL17">
        <v>28.563775900612001</v>
      </c>
      <c r="AM17">
        <v>28.552489848379199</v>
      </c>
      <c r="AN17">
        <v>28.9619798004315</v>
      </c>
      <c r="AO17">
        <v>28.754889591227698</v>
      </c>
      <c r="AP17">
        <v>28.9343538942517</v>
      </c>
      <c r="AQ17">
        <v>28.985379603508601</v>
      </c>
      <c r="AR17">
        <v>28.675554846531099</v>
      </c>
      <c r="AS17">
        <v>28.859048822883999</v>
      </c>
      <c r="AT17">
        <v>28.7623245575979</v>
      </c>
      <c r="AU17">
        <v>28.739561503863499</v>
      </c>
      <c r="AV17">
        <v>28.686371616905198</v>
      </c>
      <c r="AW17">
        <v>28.586712976948601</v>
      </c>
      <c r="AX17">
        <v>29.030956652993201</v>
      </c>
      <c r="AY17">
        <v>28.875894817040201</v>
      </c>
      <c r="AZ17">
        <v>29.153802999769699</v>
      </c>
      <c r="BB17">
        <f t="shared" si="0"/>
        <v>29.014059745370197</v>
      </c>
      <c r="BC17">
        <f t="shared" si="1"/>
        <v>29.1860684375186</v>
      </c>
      <c r="BD17">
        <f t="shared" si="2"/>
        <v>0.19762680562192639</v>
      </c>
    </row>
    <row r="18" spans="1:56" x14ac:dyDescent="0.3">
      <c r="A18" t="s">
        <v>1</v>
      </c>
      <c r="B18">
        <v>9</v>
      </c>
      <c r="C18">
        <v>31.0531135123456</v>
      </c>
      <c r="D18">
        <v>30.422742726721399</v>
      </c>
      <c r="E18">
        <v>31.156613793271301</v>
      </c>
      <c r="F18">
        <v>31.092997778734901</v>
      </c>
      <c r="G18">
        <v>31.333163206953898</v>
      </c>
      <c r="H18">
        <v>30.459437521673799</v>
      </c>
      <c r="I18">
        <v>31.020137024723699</v>
      </c>
      <c r="J18">
        <v>30.844008048162301</v>
      </c>
      <c r="K18">
        <v>30.942028574595501</v>
      </c>
      <c r="L18">
        <v>30.877729210124599</v>
      </c>
      <c r="M18">
        <v>31.065190812732101</v>
      </c>
      <c r="N18">
        <v>31.0071444740266</v>
      </c>
      <c r="O18">
        <v>30.957223318607902</v>
      </c>
      <c r="P18">
        <v>30.7295202687054</v>
      </c>
      <c r="Q18">
        <v>30.687231230032001</v>
      </c>
      <c r="R18">
        <v>30.8123575849418</v>
      </c>
      <c r="S18">
        <v>30.864561978849299</v>
      </c>
      <c r="T18">
        <v>30.885759326188701</v>
      </c>
      <c r="U18">
        <v>30.825272670808399</v>
      </c>
      <c r="V18">
        <v>31.081684550761999</v>
      </c>
      <c r="W18">
        <v>30.808047779176199</v>
      </c>
      <c r="X18">
        <v>30.603843045073098</v>
      </c>
      <c r="Y18">
        <v>31.176826970203201</v>
      </c>
      <c r="Z18">
        <v>30.318620015831701</v>
      </c>
      <c r="AA18">
        <v>30.606883469497902</v>
      </c>
      <c r="AB18">
        <v>30.856206070510101</v>
      </c>
      <c r="AC18">
        <v>30.4938303981723</v>
      </c>
      <c r="AD18">
        <v>31.100842515083201</v>
      </c>
      <c r="AE18">
        <v>31.009987769929101</v>
      </c>
      <c r="AF18">
        <v>31.312584804131198</v>
      </c>
      <c r="AG18">
        <v>30.1141404071953</v>
      </c>
      <c r="AH18">
        <v>31.345445872171101</v>
      </c>
      <c r="AI18">
        <v>30.668441512799401</v>
      </c>
      <c r="AJ18">
        <v>30.7732277135066</v>
      </c>
      <c r="AK18">
        <v>31.135273447707799</v>
      </c>
      <c r="AL18">
        <v>31.106005055849401</v>
      </c>
      <c r="AM18">
        <v>30.7785624776098</v>
      </c>
      <c r="AN18">
        <v>30.1921940784658</v>
      </c>
      <c r="AO18">
        <v>30.524259544788102</v>
      </c>
      <c r="AP18">
        <v>30.876100107368799</v>
      </c>
      <c r="AQ18">
        <v>30.248235828721199</v>
      </c>
      <c r="AR18">
        <v>30.676336910577302</v>
      </c>
      <c r="AS18">
        <v>30.862515798072899</v>
      </c>
      <c r="AT18">
        <v>30.1391538004643</v>
      </c>
      <c r="AU18">
        <v>30.674054824771702</v>
      </c>
      <c r="AV18">
        <v>30.876597826080701</v>
      </c>
      <c r="AW18">
        <v>30.361163362883101</v>
      </c>
      <c r="AX18">
        <v>30.937583800296199</v>
      </c>
      <c r="AY18">
        <v>30.7425735880589</v>
      </c>
      <c r="AZ18">
        <v>30.345768111188502</v>
      </c>
      <c r="BB18">
        <f t="shared" si="0"/>
        <v>30.699440811767051</v>
      </c>
      <c r="BC18">
        <f t="shared" si="1"/>
        <v>31.345445872171101</v>
      </c>
      <c r="BD18">
        <f t="shared" si="2"/>
        <v>0.50016872979930327</v>
      </c>
    </row>
    <row r="19" spans="1:56" x14ac:dyDescent="0.3">
      <c r="A19" t="s">
        <v>1</v>
      </c>
      <c r="B19">
        <v>10</v>
      </c>
      <c r="C19">
        <v>33.182351292938698</v>
      </c>
      <c r="D19">
        <v>32.770299853715102</v>
      </c>
      <c r="E19">
        <v>31.550439744303699</v>
      </c>
      <c r="F19">
        <v>32.799803216695501</v>
      </c>
      <c r="G19">
        <v>33.158842478310298</v>
      </c>
      <c r="H19">
        <v>32.471881638163701</v>
      </c>
      <c r="I19">
        <v>32.691346601247297</v>
      </c>
      <c r="J19">
        <v>32.851228508111099</v>
      </c>
      <c r="K19">
        <v>32.666071399162099</v>
      </c>
      <c r="L19">
        <v>32.615274918755802</v>
      </c>
      <c r="M19">
        <v>32.446894649261701</v>
      </c>
      <c r="N19">
        <v>32.432286306733403</v>
      </c>
      <c r="O19">
        <v>32.765285327403298</v>
      </c>
      <c r="P19">
        <v>32.487896517268801</v>
      </c>
      <c r="Q19">
        <v>32.509774314342501</v>
      </c>
      <c r="R19">
        <v>32.486643790927502</v>
      </c>
      <c r="S19">
        <v>32.415340298999197</v>
      </c>
      <c r="T19">
        <v>32.038657971709803</v>
      </c>
      <c r="U19">
        <v>32.462447811853501</v>
      </c>
      <c r="V19">
        <v>32.636532014210403</v>
      </c>
      <c r="W19">
        <v>32.274582799858997</v>
      </c>
      <c r="X19">
        <v>32.956444622966103</v>
      </c>
      <c r="Y19">
        <v>33.395366784175401</v>
      </c>
      <c r="Z19">
        <v>32.3609314257073</v>
      </c>
      <c r="AA19">
        <v>32.479005932754397</v>
      </c>
      <c r="AB19">
        <v>32.724701011169401</v>
      </c>
      <c r="AC19">
        <v>32.254905447357302</v>
      </c>
      <c r="AD19">
        <v>31.9664885713632</v>
      </c>
      <c r="AE19">
        <v>32.651499969548198</v>
      </c>
      <c r="AF19">
        <v>32.862609899757601</v>
      </c>
      <c r="AG19">
        <v>32.6553637318613</v>
      </c>
      <c r="AH19">
        <v>32.8199076469405</v>
      </c>
      <c r="AI19">
        <v>32.546142953281802</v>
      </c>
      <c r="AJ19">
        <v>32.866823715139198</v>
      </c>
      <c r="AK19">
        <v>33.1311636783201</v>
      </c>
      <c r="AL19">
        <v>32.369883977055103</v>
      </c>
      <c r="AM19">
        <v>32.230650198744399</v>
      </c>
      <c r="AN19">
        <v>32.064411413827301</v>
      </c>
      <c r="AO19">
        <v>32.986139825061301</v>
      </c>
      <c r="AP19">
        <v>33.164096816550597</v>
      </c>
      <c r="AQ19">
        <v>32.878805320151997</v>
      </c>
      <c r="AR19">
        <v>32.935027379903303</v>
      </c>
      <c r="AS19">
        <v>32.608111190555</v>
      </c>
      <c r="AT19">
        <v>33.206870383326297</v>
      </c>
      <c r="AU19">
        <v>32.581229436219097</v>
      </c>
      <c r="AV19">
        <v>33.259320892877703</v>
      </c>
      <c r="AW19">
        <v>32.8249496362683</v>
      </c>
      <c r="AX19">
        <v>33.1508842004149</v>
      </c>
      <c r="AY19">
        <v>32.294897730505298</v>
      </c>
      <c r="AZ19">
        <v>31.289353848811601</v>
      </c>
      <c r="BB19">
        <f t="shared" si="0"/>
        <v>32.235852570875153</v>
      </c>
      <c r="BC19">
        <f t="shared" si="1"/>
        <v>33.395366784175401</v>
      </c>
      <c r="BD19">
        <f t="shared" si="2"/>
        <v>1.3385513295110731</v>
      </c>
    </row>
    <row r="20" spans="1:56" x14ac:dyDescent="0.3">
      <c r="A20" t="s">
        <v>3</v>
      </c>
      <c r="B20">
        <v>2</v>
      </c>
      <c r="C20">
        <v>12.6961206304503</v>
      </c>
      <c r="D20">
        <v>12.694842361190901</v>
      </c>
      <c r="E20">
        <v>12.6997183887494</v>
      </c>
      <c r="F20">
        <v>12.696410779568501</v>
      </c>
      <c r="G20">
        <v>12.689326060523999</v>
      </c>
      <c r="H20">
        <v>12.690709247634</v>
      </c>
      <c r="I20">
        <v>12.686316376943401</v>
      </c>
      <c r="J20">
        <v>12.6961206304503</v>
      </c>
      <c r="K20">
        <v>12.6885810123489</v>
      </c>
      <c r="L20">
        <v>12.6926717313557</v>
      </c>
      <c r="M20">
        <v>12.670570705166901</v>
      </c>
      <c r="N20">
        <v>12.6960519204224</v>
      </c>
      <c r="O20">
        <v>12.6806577967211</v>
      </c>
      <c r="P20">
        <v>12.6975177860587</v>
      </c>
      <c r="Q20">
        <v>12.6885810123489</v>
      </c>
      <c r="R20">
        <v>12.6929618956081</v>
      </c>
      <c r="S20">
        <v>12.6897838393895</v>
      </c>
      <c r="T20">
        <v>12.677096863767</v>
      </c>
      <c r="U20">
        <v>12.6942196818772</v>
      </c>
      <c r="V20">
        <v>12.6873558194014</v>
      </c>
      <c r="W20">
        <v>12.700218843939201</v>
      </c>
      <c r="X20">
        <v>12.686475809406099</v>
      </c>
      <c r="Y20">
        <v>12.640323838197</v>
      </c>
      <c r="Z20">
        <v>12.672559220029701</v>
      </c>
      <c r="AA20">
        <v>12.6900660295971</v>
      </c>
      <c r="AB20">
        <v>12.6681155940125</v>
      </c>
      <c r="AC20">
        <v>12.6850603105883</v>
      </c>
      <c r="AD20">
        <v>12.6741625195459</v>
      </c>
      <c r="AE20">
        <v>12.6920664104714</v>
      </c>
      <c r="AF20">
        <v>12.697459743459101</v>
      </c>
      <c r="AG20">
        <v>12.700414272562</v>
      </c>
      <c r="AH20">
        <v>12.6975177860587</v>
      </c>
      <c r="AI20">
        <v>12.699198626547201</v>
      </c>
      <c r="AJ20">
        <v>12.6862445092006</v>
      </c>
      <c r="AK20">
        <v>12.673209988822</v>
      </c>
      <c r="AL20">
        <v>12.6654114736168</v>
      </c>
      <c r="AM20">
        <v>12.69638763154</v>
      </c>
      <c r="AN20">
        <v>12.667269854386801</v>
      </c>
      <c r="AO20">
        <v>12.6895169551865</v>
      </c>
      <c r="AP20">
        <v>12.7006178553277</v>
      </c>
      <c r="AQ20">
        <v>12.673036834599101</v>
      </c>
      <c r="AR20">
        <v>12.6907708389964</v>
      </c>
      <c r="AS20">
        <v>12.699806650746201</v>
      </c>
      <c r="AT20">
        <v>12.697646395523901</v>
      </c>
      <c r="AU20">
        <v>12.679078759196001</v>
      </c>
      <c r="AV20">
        <v>12.6895169551865</v>
      </c>
      <c r="AW20">
        <v>12.68422183881</v>
      </c>
      <c r="AX20">
        <v>12.6906545220517</v>
      </c>
      <c r="AY20">
        <v>12.6975177860587</v>
      </c>
      <c r="AZ20">
        <v>12.696620872109101</v>
      </c>
      <c r="BB20">
        <f t="shared" si="0"/>
        <v>12.696370751279701</v>
      </c>
      <c r="BC20">
        <f t="shared" si="1"/>
        <v>12.7006178553277</v>
      </c>
      <c r="BD20">
        <f t="shared" si="2"/>
        <v>3.5372426916966321E-4</v>
      </c>
    </row>
    <row r="21" spans="1:56" x14ac:dyDescent="0.3">
      <c r="A21" t="s">
        <v>3</v>
      </c>
      <c r="B21">
        <v>3</v>
      </c>
      <c r="C21">
        <v>15.9079734844162</v>
      </c>
      <c r="D21">
        <v>15.8237257915169</v>
      </c>
      <c r="E21">
        <v>15.849934431901</v>
      </c>
      <c r="F21">
        <v>15.9068669018099</v>
      </c>
      <c r="G21">
        <v>15.917828288138301</v>
      </c>
      <c r="H21">
        <v>15.918936674198999</v>
      </c>
      <c r="I21">
        <v>15.9124811461266</v>
      </c>
      <c r="J21">
        <v>15.8814008494086</v>
      </c>
      <c r="K21">
        <v>15.9351414951956</v>
      </c>
      <c r="L21">
        <v>15.917745411306299</v>
      </c>
      <c r="M21">
        <v>15.849479493606401</v>
      </c>
      <c r="N21">
        <v>15.9346802056907</v>
      </c>
      <c r="O21">
        <v>15.9313731881529</v>
      </c>
      <c r="P21">
        <v>15.915910505628</v>
      </c>
      <c r="Q21">
        <v>15.911470427603399</v>
      </c>
      <c r="R21">
        <v>15.813908680165101</v>
      </c>
      <c r="S21">
        <v>15.931138956327199</v>
      </c>
      <c r="T21">
        <v>15.9188218034997</v>
      </c>
      <c r="U21">
        <v>15.8529094709489</v>
      </c>
      <c r="V21">
        <v>15.9133389111865</v>
      </c>
      <c r="W21">
        <v>15.8536456667007</v>
      </c>
      <c r="X21">
        <v>15.9272255588838</v>
      </c>
      <c r="Y21">
        <v>15.9382853915208</v>
      </c>
      <c r="Z21">
        <v>15.9269889252891</v>
      </c>
      <c r="AA21">
        <v>15.901850198779</v>
      </c>
      <c r="AB21">
        <v>15.924239073449099</v>
      </c>
      <c r="AC21">
        <v>15.900716734889899</v>
      </c>
      <c r="AD21">
        <v>15.8908641248665</v>
      </c>
      <c r="AE21">
        <v>15.910982849364601</v>
      </c>
      <c r="AF21">
        <v>15.8902121500427</v>
      </c>
      <c r="AG21">
        <v>15.8873767647202</v>
      </c>
      <c r="AH21">
        <v>15.912329733034101</v>
      </c>
      <c r="AI21">
        <v>15.828601125030399</v>
      </c>
      <c r="AJ21">
        <v>15.878966030086501</v>
      </c>
      <c r="AK21">
        <v>15.9128644987125</v>
      </c>
      <c r="AL21">
        <v>15.839945252210301</v>
      </c>
      <c r="AM21">
        <v>15.894002571191599</v>
      </c>
      <c r="AN21">
        <v>15.8399161337718</v>
      </c>
      <c r="AO21">
        <v>15.840220306390799</v>
      </c>
      <c r="AP21">
        <v>15.8674749429704</v>
      </c>
      <c r="AQ21">
        <v>15.851206201744199</v>
      </c>
      <c r="AR21">
        <v>15.7991226068605</v>
      </c>
      <c r="AS21">
        <v>15.9010348555026</v>
      </c>
      <c r="AT21">
        <v>15.890792511548501</v>
      </c>
      <c r="AU21">
        <v>15.8644369310288</v>
      </c>
      <c r="AV21">
        <v>15.924556892823199</v>
      </c>
      <c r="AW21">
        <v>15.8953650566052</v>
      </c>
      <c r="AX21">
        <v>15.906727497127999</v>
      </c>
      <c r="AY21">
        <v>15.8734797475639</v>
      </c>
      <c r="AZ21">
        <v>15.869434911092201</v>
      </c>
      <c r="BB21">
        <f t="shared" si="0"/>
        <v>15.888704197754201</v>
      </c>
      <c r="BC21">
        <f t="shared" si="1"/>
        <v>15.9382853915208</v>
      </c>
      <c r="BD21">
        <f t="shared" si="2"/>
        <v>2.7250886534654611E-2</v>
      </c>
    </row>
    <row r="22" spans="1:56" x14ac:dyDescent="0.3">
      <c r="A22" t="s">
        <v>3</v>
      </c>
      <c r="B22">
        <v>4</v>
      </c>
      <c r="C22">
        <v>18.881670729255202</v>
      </c>
      <c r="D22">
        <v>18.7760559514184</v>
      </c>
      <c r="E22">
        <v>18.8774960191448</v>
      </c>
      <c r="F22">
        <v>18.900537585675199</v>
      </c>
      <c r="G22">
        <v>18.778934065876001</v>
      </c>
      <c r="H22">
        <v>18.845574356835598</v>
      </c>
      <c r="I22">
        <v>18.877242311258001</v>
      </c>
      <c r="J22">
        <v>18.893372143365301</v>
      </c>
      <c r="K22">
        <v>18.652780947131799</v>
      </c>
      <c r="L22">
        <v>18.810967471809398</v>
      </c>
      <c r="M22">
        <v>18.878393220129102</v>
      </c>
      <c r="N22">
        <v>18.811338610305199</v>
      </c>
      <c r="O22">
        <v>18.753712052811402</v>
      </c>
      <c r="P22">
        <v>18.821231857747499</v>
      </c>
      <c r="Q22">
        <v>18.909084618357902</v>
      </c>
      <c r="R22">
        <v>18.840040897139701</v>
      </c>
      <c r="S22">
        <v>18.882096531741599</v>
      </c>
      <c r="T22">
        <v>18.835256753483598</v>
      </c>
      <c r="U22">
        <v>18.9092899008925</v>
      </c>
      <c r="V22">
        <v>18.7822184944878</v>
      </c>
      <c r="W22">
        <v>18.799740611246399</v>
      </c>
      <c r="X22">
        <v>18.911618391166002</v>
      </c>
      <c r="Y22">
        <v>18.894483563106999</v>
      </c>
      <c r="Z22">
        <v>18.888584096743401</v>
      </c>
      <c r="AA22">
        <v>18.890603080428502</v>
      </c>
      <c r="AB22">
        <v>18.9236982758786</v>
      </c>
      <c r="AC22">
        <v>18.902827723534301</v>
      </c>
      <c r="AD22">
        <v>18.848154700191099</v>
      </c>
      <c r="AE22">
        <v>18.813302666805299</v>
      </c>
      <c r="AF22">
        <v>18.831406225370898</v>
      </c>
      <c r="AG22">
        <v>18.834290703050101</v>
      </c>
      <c r="AH22">
        <v>18.883883326830201</v>
      </c>
      <c r="AI22">
        <v>18.8633255042804</v>
      </c>
      <c r="AJ22">
        <v>18.829423859734199</v>
      </c>
      <c r="AK22">
        <v>18.7482988054741</v>
      </c>
      <c r="AL22">
        <v>18.731748888667799</v>
      </c>
      <c r="AM22">
        <v>18.783251881632399</v>
      </c>
      <c r="AN22">
        <v>18.8478249144082</v>
      </c>
      <c r="AO22">
        <v>18.901878030312002</v>
      </c>
      <c r="AP22">
        <v>18.816460986651599</v>
      </c>
      <c r="AQ22">
        <v>18.915631273153501</v>
      </c>
      <c r="AR22">
        <v>18.8193868650146</v>
      </c>
      <c r="AS22">
        <v>18.846900700221301</v>
      </c>
      <c r="AT22">
        <v>18.849683712058201</v>
      </c>
      <c r="AU22">
        <v>18.827504150643001</v>
      </c>
      <c r="AV22">
        <v>18.8946848672424</v>
      </c>
      <c r="AW22">
        <v>18.870615807865601</v>
      </c>
      <c r="AX22">
        <v>18.753790199330499</v>
      </c>
      <c r="AY22">
        <v>18.729724125876999</v>
      </c>
      <c r="AZ22">
        <v>18.772671887064799</v>
      </c>
      <c r="BB22">
        <f t="shared" si="0"/>
        <v>18.827171308160001</v>
      </c>
      <c r="BC22">
        <f t="shared" si="1"/>
        <v>18.9236982758786</v>
      </c>
      <c r="BD22">
        <f t="shared" si="2"/>
        <v>7.7073820454315933E-2</v>
      </c>
    </row>
    <row r="23" spans="1:56" x14ac:dyDescent="0.3">
      <c r="A23" t="s">
        <v>3</v>
      </c>
      <c r="B23">
        <v>5</v>
      </c>
      <c r="C23">
        <v>21.528424910480201</v>
      </c>
      <c r="D23">
        <v>21.500891062736901</v>
      </c>
      <c r="E23">
        <v>21.435555946603198</v>
      </c>
      <c r="F23">
        <v>21.529997636426099</v>
      </c>
      <c r="G23">
        <v>21.416841972061501</v>
      </c>
      <c r="H23">
        <v>21.563212954744699</v>
      </c>
      <c r="I23">
        <v>21.471994323011799</v>
      </c>
      <c r="J23">
        <v>21.544966216022399</v>
      </c>
      <c r="K23">
        <v>21.708547374250699</v>
      </c>
      <c r="L23">
        <v>21.5986262474513</v>
      </c>
      <c r="M23">
        <v>21.587871603676</v>
      </c>
      <c r="N23">
        <v>21.500662827511299</v>
      </c>
      <c r="O23">
        <v>21.4751510167928</v>
      </c>
      <c r="P23">
        <v>21.486180371396902</v>
      </c>
      <c r="Q23">
        <v>21.550196391373699</v>
      </c>
      <c r="R23">
        <v>21.512247021444601</v>
      </c>
      <c r="S23">
        <v>21.475613080333801</v>
      </c>
      <c r="T23">
        <v>21.5000269098473</v>
      </c>
      <c r="U23">
        <v>21.542997820504802</v>
      </c>
      <c r="V23">
        <v>21.5016543191282</v>
      </c>
      <c r="W23">
        <v>21.606647528935898</v>
      </c>
      <c r="X23">
        <v>21.5289421087001</v>
      </c>
      <c r="Y23">
        <v>21.625191262683298</v>
      </c>
      <c r="Z23">
        <v>21.600010153024801</v>
      </c>
      <c r="AA23">
        <v>21.573988556039499</v>
      </c>
      <c r="AB23">
        <v>21.391687754224399</v>
      </c>
      <c r="AC23">
        <v>21.464749498776801</v>
      </c>
      <c r="AD23">
        <v>21.546179463953798</v>
      </c>
      <c r="AE23">
        <v>21.5646387043038</v>
      </c>
      <c r="AF23">
        <v>21.551135653324799</v>
      </c>
      <c r="AG23">
        <v>21.5160841731749</v>
      </c>
      <c r="AH23">
        <v>21.472730007592599</v>
      </c>
      <c r="AI23">
        <v>21.631485510075301</v>
      </c>
      <c r="AJ23">
        <v>21.4377563686092</v>
      </c>
      <c r="AK23">
        <v>21.6212367100648</v>
      </c>
      <c r="AL23">
        <v>21.379367989228601</v>
      </c>
      <c r="AM23">
        <v>21.526127297812899</v>
      </c>
      <c r="AN23">
        <v>21.4769568121981</v>
      </c>
      <c r="AO23">
        <v>21.449252356991501</v>
      </c>
      <c r="AP23">
        <v>21.3351718442227</v>
      </c>
      <c r="AQ23">
        <v>21.586286407670102</v>
      </c>
      <c r="AR23">
        <v>21.495034205431299</v>
      </c>
      <c r="AS23">
        <v>21.525029226743399</v>
      </c>
      <c r="AT23">
        <v>21.537409281017698</v>
      </c>
      <c r="AU23">
        <v>21.567461051117299</v>
      </c>
      <c r="AV23">
        <v>21.6152582499709</v>
      </c>
      <c r="AW23">
        <v>21.473639415059299</v>
      </c>
      <c r="AX23">
        <v>21.5898495234904</v>
      </c>
      <c r="AY23">
        <v>21.547025571249399</v>
      </c>
      <c r="AZ23">
        <v>21.3208763089565</v>
      </c>
      <c r="BB23">
        <f t="shared" si="0"/>
        <v>21.424650609718348</v>
      </c>
      <c r="BC23">
        <f t="shared" si="1"/>
        <v>21.708547374250699</v>
      </c>
      <c r="BD23">
        <f t="shared" si="2"/>
        <v>0.14675902356319367</v>
      </c>
    </row>
    <row r="24" spans="1:56" x14ac:dyDescent="0.3">
      <c r="A24" t="s">
        <v>3</v>
      </c>
      <c r="B24">
        <v>6</v>
      </c>
      <c r="C24">
        <v>24.020384028218999</v>
      </c>
      <c r="D24">
        <v>24.232380692208</v>
      </c>
      <c r="E24">
        <v>24.025886284267798</v>
      </c>
      <c r="F24">
        <v>24.001127470003699</v>
      </c>
      <c r="G24">
        <v>24.191607361722401</v>
      </c>
      <c r="H24">
        <v>24.178964775721202</v>
      </c>
      <c r="I24">
        <v>23.9991757270239</v>
      </c>
      <c r="J24">
        <v>24.165430039617998</v>
      </c>
      <c r="K24">
        <v>24.0472474208389</v>
      </c>
      <c r="L24">
        <v>24.201019010233399</v>
      </c>
      <c r="M24">
        <v>23.952997459227301</v>
      </c>
      <c r="N24">
        <v>24.0709678630989</v>
      </c>
      <c r="O24">
        <v>24.091199928727601</v>
      </c>
      <c r="P24">
        <v>24.182665622153799</v>
      </c>
      <c r="Q24">
        <v>23.966689044720301</v>
      </c>
      <c r="R24">
        <v>23.9469672863566</v>
      </c>
      <c r="S24">
        <v>24.0252071479797</v>
      </c>
      <c r="T24">
        <v>24.147843499307701</v>
      </c>
      <c r="U24">
        <v>24.139455448751502</v>
      </c>
      <c r="V24">
        <v>24.167633896978099</v>
      </c>
      <c r="W24">
        <v>24.056212919186699</v>
      </c>
      <c r="X24">
        <v>23.9715906525423</v>
      </c>
      <c r="Y24">
        <v>24.154482906799402</v>
      </c>
      <c r="Z24">
        <v>24.112504408022001</v>
      </c>
      <c r="AA24">
        <v>24.030321127954199</v>
      </c>
      <c r="AB24">
        <v>24.188671527758199</v>
      </c>
      <c r="AC24">
        <v>24.259658805674299</v>
      </c>
      <c r="AD24">
        <v>23.9608893213043</v>
      </c>
      <c r="AE24">
        <v>24.063941198153401</v>
      </c>
      <c r="AF24">
        <v>24.154875674361399</v>
      </c>
      <c r="AG24">
        <v>24.069864531444502</v>
      </c>
      <c r="AH24">
        <v>23.951533424703101</v>
      </c>
      <c r="AI24">
        <v>24.093660204745401</v>
      </c>
      <c r="AJ24">
        <v>24.036281620619199</v>
      </c>
      <c r="AK24">
        <v>24.1355347425052</v>
      </c>
      <c r="AL24">
        <v>24.167278160354801</v>
      </c>
      <c r="AM24">
        <v>24.2738796168533</v>
      </c>
      <c r="AN24">
        <v>24.106647940717298</v>
      </c>
      <c r="AO24">
        <v>24.183077638735</v>
      </c>
      <c r="AP24">
        <v>24.0798742016262</v>
      </c>
      <c r="AQ24">
        <v>24.011000363176301</v>
      </c>
      <c r="AR24">
        <v>24.119745564154801</v>
      </c>
      <c r="AS24">
        <v>24.0961367903104</v>
      </c>
      <c r="AT24">
        <v>24.1766240382237</v>
      </c>
      <c r="AU24">
        <v>24.181189803092401</v>
      </c>
      <c r="AV24">
        <v>24.0558822556353</v>
      </c>
      <c r="AW24">
        <v>24.108809092109698</v>
      </c>
      <c r="AX24">
        <v>24.1893916724928</v>
      </c>
      <c r="AY24">
        <v>24.169382082063802</v>
      </c>
      <c r="AZ24">
        <v>24.1586090979152</v>
      </c>
      <c r="BB24">
        <f t="shared" si="0"/>
        <v>24.089496563067101</v>
      </c>
      <c r="BC24">
        <f t="shared" si="1"/>
        <v>24.2738796168533</v>
      </c>
      <c r="BD24">
        <f t="shared" si="2"/>
        <v>9.7739884112166928E-2</v>
      </c>
    </row>
    <row r="25" spans="1:56" x14ac:dyDescent="0.3">
      <c r="A25" t="s">
        <v>3</v>
      </c>
      <c r="B25">
        <v>7</v>
      </c>
      <c r="C25">
        <v>26.4726799996625</v>
      </c>
      <c r="D25">
        <v>26.334470567317901</v>
      </c>
      <c r="E25">
        <v>26.526194568537999</v>
      </c>
      <c r="F25">
        <v>26.5680809615762</v>
      </c>
      <c r="G25">
        <v>26.603331218600701</v>
      </c>
      <c r="H25">
        <v>26.687227504327499</v>
      </c>
      <c r="I25">
        <v>26.5596298088306</v>
      </c>
      <c r="J25">
        <v>26.531604142451201</v>
      </c>
      <c r="K25">
        <v>26.6387590005506</v>
      </c>
      <c r="L25">
        <v>26.768810777789199</v>
      </c>
      <c r="M25">
        <v>26.5182264428514</v>
      </c>
      <c r="N25">
        <v>26.5490996001007</v>
      </c>
      <c r="O25">
        <v>26.322605886113401</v>
      </c>
      <c r="P25">
        <v>26.415421518111099</v>
      </c>
      <c r="Q25">
        <v>26.540706401760101</v>
      </c>
      <c r="R25">
        <v>26.624472259805898</v>
      </c>
      <c r="S25">
        <v>26.593111982894399</v>
      </c>
      <c r="T25">
        <v>26.4377703738813</v>
      </c>
      <c r="U25">
        <v>26.384783142014701</v>
      </c>
      <c r="V25">
        <v>26.514684535554</v>
      </c>
      <c r="W25">
        <v>26.656345755853401</v>
      </c>
      <c r="X25">
        <v>26.581996407640599</v>
      </c>
      <c r="Y25">
        <v>26.691484332383201</v>
      </c>
      <c r="Z25">
        <v>26.316885870643699</v>
      </c>
      <c r="AA25">
        <v>26.520836526119702</v>
      </c>
      <c r="AB25">
        <v>26.655157255957</v>
      </c>
      <c r="AC25">
        <v>26.481573330393001</v>
      </c>
      <c r="AD25">
        <v>26.4951423746414</v>
      </c>
      <c r="AE25">
        <v>26.5219910755272</v>
      </c>
      <c r="AF25">
        <v>26.468683672824099</v>
      </c>
      <c r="AG25">
        <v>26.565679298391299</v>
      </c>
      <c r="AH25">
        <v>26.297607656058901</v>
      </c>
      <c r="AI25">
        <v>26.423409647439001</v>
      </c>
      <c r="AJ25">
        <v>26.632103476011899</v>
      </c>
      <c r="AK25">
        <v>26.438144731934401</v>
      </c>
      <c r="AL25">
        <v>26.2443589244874</v>
      </c>
      <c r="AM25">
        <v>26.778833017031801</v>
      </c>
      <c r="AN25">
        <v>26.805143094927899</v>
      </c>
      <c r="AO25">
        <v>26.678390828520499</v>
      </c>
      <c r="AP25">
        <v>26.707189109020899</v>
      </c>
      <c r="AQ25">
        <v>26.559350300297101</v>
      </c>
      <c r="AR25">
        <v>26.608521788866099</v>
      </c>
      <c r="AS25">
        <v>26.485611471460299</v>
      </c>
      <c r="AT25">
        <v>26.700787186340001</v>
      </c>
      <c r="AU25">
        <v>26.432532673955201</v>
      </c>
      <c r="AV25">
        <v>26.476116241025199</v>
      </c>
      <c r="AW25">
        <v>26.512933665615002</v>
      </c>
      <c r="AX25">
        <v>26.6055898090897</v>
      </c>
      <c r="AY25">
        <v>26.828498869517201</v>
      </c>
      <c r="AZ25">
        <v>26.5308068418496</v>
      </c>
      <c r="BB25">
        <f t="shared" si="0"/>
        <v>26.50174342075605</v>
      </c>
      <c r="BC25">
        <f t="shared" si="1"/>
        <v>26.828498869517201</v>
      </c>
      <c r="BD25">
        <f t="shared" si="2"/>
        <v>4.1101884279458829E-2</v>
      </c>
    </row>
    <row r="26" spans="1:56" x14ac:dyDescent="0.3">
      <c r="A26" t="s">
        <v>3</v>
      </c>
      <c r="B26">
        <v>8</v>
      </c>
      <c r="C26">
        <v>29.022968388039001</v>
      </c>
      <c r="D26">
        <v>28.733204225406599</v>
      </c>
      <c r="E26">
        <v>28.847393841816299</v>
      </c>
      <c r="F26">
        <v>29.019676674773802</v>
      </c>
      <c r="G26">
        <v>28.998252876602901</v>
      </c>
      <c r="H26">
        <v>28.591165064819201</v>
      </c>
      <c r="I26">
        <v>28.850017615791899</v>
      </c>
      <c r="J26">
        <v>28.8753782701374</v>
      </c>
      <c r="K26">
        <v>28.861357853242598</v>
      </c>
      <c r="L26">
        <v>28.761986314809501</v>
      </c>
      <c r="M26">
        <v>28.771375218680198</v>
      </c>
      <c r="N26">
        <v>28.768917863376</v>
      </c>
      <c r="O26">
        <v>28.558580439204501</v>
      </c>
      <c r="P26">
        <v>28.588275965359401</v>
      </c>
      <c r="Q26">
        <v>28.588280196414701</v>
      </c>
      <c r="R26">
        <v>28.885525370034401</v>
      </c>
      <c r="S26">
        <v>28.705989444168701</v>
      </c>
      <c r="T26">
        <v>28.855720704057799</v>
      </c>
      <c r="U26">
        <v>28.849426226701102</v>
      </c>
      <c r="V26">
        <v>28.999695962674799</v>
      </c>
      <c r="W26">
        <v>29.0061120231111</v>
      </c>
      <c r="X26">
        <v>28.604005612081899</v>
      </c>
      <c r="Y26">
        <v>29.018646095937701</v>
      </c>
      <c r="Z26">
        <v>28.8483682834724</v>
      </c>
      <c r="AA26">
        <v>28.827091974982199</v>
      </c>
      <c r="AB26">
        <v>28.823201400938299</v>
      </c>
      <c r="AC26">
        <v>29.1289509702756</v>
      </c>
      <c r="AD26">
        <v>28.604538332142599</v>
      </c>
      <c r="AE26">
        <v>29.210780091443102</v>
      </c>
      <c r="AF26">
        <v>28.832461136327801</v>
      </c>
      <c r="AG26">
        <v>28.778967347048301</v>
      </c>
      <c r="AH26">
        <v>28.998953260856702</v>
      </c>
      <c r="AI26">
        <v>28.806295889579701</v>
      </c>
      <c r="AJ26">
        <v>28.824043663807</v>
      </c>
      <c r="AK26">
        <v>29.121142154327298</v>
      </c>
      <c r="AL26">
        <v>28.944912007715001</v>
      </c>
      <c r="AM26">
        <v>29.0361689278303</v>
      </c>
      <c r="AN26">
        <v>28.788168881088598</v>
      </c>
      <c r="AO26">
        <v>28.720373594363199</v>
      </c>
      <c r="AP26">
        <v>29.1101907916517</v>
      </c>
      <c r="AQ26">
        <v>29.0542315493385</v>
      </c>
      <c r="AR26">
        <v>28.600014670697899</v>
      </c>
      <c r="AS26">
        <v>28.719449512055402</v>
      </c>
      <c r="AT26">
        <v>28.878899512336599</v>
      </c>
      <c r="AU26">
        <v>28.6908959349642</v>
      </c>
      <c r="AV26">
        <v>28.989598260059701</v>
      </c>
      <c r="AW26">
        <v>28.696207508616201</v>
      </c>
      <c r="AX26">
        <v>28.713303876699499</v>
      </c>
      <c r="AY26">
        <v>28.6290295964344</v>
      </c>
      <c r="AZ26">
        <v>28.952308324018201</v>
      </c>
      <c r="BB26">
        <f t="shared" si="0"/>
        <v>28.987638356028601</v>
      </c>
      <c r="BC26">
        <f t="shared" si="1"/>
        <v>29.210780091443102</v>
      </c>
      <c r="BD26">
        <f t="shared" si="2"/>
        <v>4.9964210428182908E-2</v>
      </c>
    </row>
    <row r="27" spans="1:56" x14ac:dyDescent="0.3">
      <c r="A27" t="s">
        <v>3</v>
      </c>
      <c r="B27">
        <v>9</v>
      </c>
      <c r="C27">
        <v>31.091606828767201</v>
      </c>
      <c r="D27">
        <v>30.508108131530101</v>
      </c>
      <c r="E27">
        <v>31.338715900780901</v>
      </c>
      <c r="F27">
        <v>30.742084717725501</v>
      </c>
      <c r="G27">
        <v>30.937916218278101</v>
      </c>
      <c r="H27">
        <v>31.017238606383</v>
      </c>
      <c r="I27">
        <v>31.247496031007699</v>
      </c>
      <c r="J27">
        <v>31.043125172509399</v>
      </c>
      <c r="K27">
        <v>31.2966327132836</v>
      </c>
      <c r="L27">
        <v>30.985371489516201</v>
      </c>
      <c r="M27">
        <v>30.942753493390502</v>
      </c>
      <c r="N27">
        <v>31.342639178751401</v>
      </c>
      <c r="O27">
        <v>31.055491829069599</v>
      </c>
      <c r="P27">
        <v>30.7634244167971</v>
      </c>
      <c r="Q27">
        <v>30.968197481255402</v>
      </c>
      <c r="R27">
        <v>31.0943903864517</v>
      </c>
      <c r="S27">
        <v>31.235715210796499</v>
      </c>
      <c r="T27">
        <v>31.199770606265499</v>
      </c>
      <c r="U27">
        <v>31.309350100696399</v>
      </c>
      <c r="V27">
        <v>31.2412772086067</v>
      </c>
      <c r="W27">
        <v>30.8335677224701</v>
      </c>
      <c r="X27">
        <v>30.8301247315949</v>
      </c>
      <c r="Y27">
        <v>31.348029446923601</v>
      </c>
      <c r="Z27">
        <v>30.930038582982501</v>
      </c>
      <c r="AA27">
        <v>30.91524303261</v>
      </c>
      <c r="AB27">
        <v>30.961838843316599</v>
      </c>
      <c r="AC27">
        <v>31.330209891255699</v>
      </c>
      <c r="AD27">
        <v>30.726077557777799</v>
      </c>
      <c r="AE27">
        <v>30.902165431480899</v>
      </c>
      <c r="AF27">
        <v>31.088049521642599</v>
      </c>
      <c r="AG27">
        <v>30.981548841831799</v>
      </c>
      <c r="AH27">
        <v>31.130935702833199</v>
      </c>
      <c r="AI27">
        <v>31.2490695019107</v>
      </c>
      <c r="AJ27">
        <v>30.971808556973901</v>
      </c>
      <c r="AK27">
        <v>31.033836934524601</v>
      </c>
      <c r="AL27">
        <v>30.9906483711015</v>
      </c>
      <c r="AM27">
        <v>30.967530274270199</v>
      </c>
      <c r="AN27">
        <v>31.194005619310101</v>
      </c>
      <c r="AO27">
        <v>31.008380961336002</v>
      </c>
      <c r="AP27">
        <v>31.209573318036401</v>
      </c>
      <c r="AQ27">
        <v>30.920331029435001</v>
      </c>
      <c r="AR27">
        <v>31.135334288177098</v>
      </c>
      <c r="AS27">
        <v>30.952116253423299</v>
      </c>
      <c r="AT27">
        <v>31.094059601907301</v>
      </c>
      <c r="AU27">
        <v>30.606473585184801</v>
      </c>
      <c r="AV27">
        <v>30.9739798693378</v>
      </c>
      <c r="AW27">
        <v>30.627346763588701</v>
      </c>
      <c r="AX27">
        <v>30.865283203679802</v>
      </c>
      <c r="AY27">
        <v>30.9526292672228</v>
      </c>
      <c r="AZ27">
        <v>31.227842420557302</v>
      </c>
      <c r="BB27">
        <f t="shared" si="0"/>
        <v>31.159724624662253</v>
      </c>
      <c r="BC27">
        <f t="shared" si="1"/>
        <v>31.348029446923601</v>
      </c>
      <c r="BD27">
        <f t="shared" si="2"/>
        <v>9.633311079374246E-2</v>
      </c>
    </row>
    <row r="28" spans="1:56" x14ac:dyDescent="0.3">
      <c r="A28" t="s">
        <v>3</v>
      </c>
      <c r="B28">
        <v>10</v>
      </c>
      <c r="C28">
        <v>33.378129591087202</v>
      </c>
      <c r="D28">
        <v>33.138833467549603</v>
      </c>
      <c r="E28">
        <v>33.085165862344198</v>
      </c>
      <c r="F28">
        <v>33.037155941149301</v>
      </c>
      <c r="G28">
        <v>32.665206361879697</v>
      </c>
      <c r="H28">
        <v>32.9011073829558</v>
      </c>
      <c r="I28">
        <v>32.866901014283002</v>
      </c>
      <c r="J28">
        <v>33.052228085412999</v>
      </c>
      <c r="K28">
        <v>32.735737432672998</v>
      </c>
      <c r="L28">
        <v>33.414380682277901</v>
      </c>
      <c r="M28">
        <v>33.319730532028601</v>
      </c>
      <c r="N28">
        <v>33.508970635577597</v>
      </c>
      <c r="O28">
        <v>33.127279118456499</v>
      </c>
      <c r="P28">
        <v>33.017531865885502</v>
      </c>
      <c r="Q28">
        <v>33.006872072414502</v>
      </c>
      <c r="R28">
        <v>33.345918479925103</v>
      </c>
      <c r="S28">
        <v>32.871007719914999</v>
      </c>
      <c r="T28">
        <v>32.827177531296002</v>
      </c>
      <c r="U28">
        <v>32.6665020809466</v>
      </c>
      <c r="V28">
        <v>33.114316135830499</v>
      </c>
      <c r="W28">
        <v>32.749405458839597</v>
      </c>
      <c r="X28">
        <v>32.8051507373251</v>
      </c>
      <c r="Y28">
        <v>32.739810795342102</v>
      </c>
      <c r="Z28">
        <v>32.789532452794496</v>
      </c>
      <c r="AA28">
        <v>32.449613583934102</v>
      </c>
      <c r="AB28">
        <v>32.723584843894102</v>
      </c>
      <c r="AC28">
        <v>32.910471817829098</v>
      </c>
      <c r="AD28">
        <v>32.984691947345901</v>
      </c>
      <c r="AE28">
        <v>32.833786289457699</v>
      </c>
      <c r="AF28">
        <v>33.203834806767802</v>
      </c>
      <c r="AG28">
        <v>33.2176780061193</v>
      </c>
      <c r="AH28">
        <v>33.342696709664402</v>
      </c>
      <c r="AI28">
        <v>33.160329562936603</v>
      </c>
      <c r="AJ28">
        <v>33.054650790491102</v>
      </c>
      <c r="AK28">
        <v>33.072175235256701</v>
      </c>
      <c r="AL28">
        <v>33.023464602648303</v>
      </c>
      <c r="AM28">
        <v>32.9665361951619</v>
      </c>
      <c r="AN28">
        <v>32.842741577625198</v>
      </c>
      <c r="AO28">
        <v>33.262672007427902</v>
      </c>
      <c r="AP28">
        <v>32.813495281408102</v>
      </c>
      <c r="AQ28">
        <v>32.770788769980101</v>
      </c>
      <c r="AR28">
        <v>33.290442636861997</v>
      </c>
      <c r="AS28">
        <v>33.071333761833898</v>
      </c>
      <c r="AT28">
        <v>32.806311370916099</v>
      </c>
      <c r="AU28">
        <v>32.555222600627701</v>
      </c>
      <c r="AV28">
        <v>33.481523965072803</v>
      </c>
      <c r="AW28">
        <v>32.630019387240402</v>
      </c>
      <c r="AX28">
        <v>32.487259733002603</v>
      </c>
      <c r="AY28">
        <v>33.135401315268197</v>
      </c>
      <c r="AZ28">
        <v>32.5533681687116</v>
      </c>
      <c r="BB28">
        <f t="shared" si="0"/>
        <v>32.965748879899401</v>
      </c>
      <c r="BC28">
        <f t="shared" si="1"/>
        <v>33.508970635577597</v>
      </c>
      <c r="BD28">
        <f t="shared" si="2"/>
        <v>0.58319439462285028</v>
      </c>
    </row>
    <row r="29" spans="1:56" x14ac:dyDescent="0.3">
      <c r="A29" t="s">
        <v>2</v>
      </c>
      <c r="B29">
        <v>2</v>
      </c>
      <c r="C29">
        <v>12.701617322496499</v>
      </c>
      <c r="D29">
        <v>12.701906017537</v>
      </c>
      <c r="E29">
        <v>12.701906017537</v>
      </c>
      <c r="F29">
        <v>12.701906017537</v>
      </c>
      <c r="G29">
        <v>12.701906017537</v>
      </c>
      <c r="H29">
        <v>12.701906017537</v>
      </c>
      <c r="I29">
        <v>12.701906017537</v>
      </c>
      <c r="J29">
        <v>12.701906017537</v>
      </c>
      <c r="K29">
        <v>12.701906017537</v>
      </c>
      <c r="L29">
        <v>12.701906017537</v>
      </c>
      <c r="M29">
        <v>12.701906017537</v>
      </c>
      <c r="N29">
        <v>12.701906017537</v>
      </c>
      <c r="O29">
        <v>12.701617322496499</v>
      </c>
      <c r="P29">
        <v>12.701906017537</v>
      </c>
      <c r="Q29">
        <v>12.701617322496499</v>
      </c>
      <c r="R29">
        <v>12.701906017537</v>
      </c>
      <c r="S29">
        <v>12.701617322496499</v>
      </c>
      <c r="T29">
        <v>12.7006178553277</v>
      </c>
      <c r="U29">
        <v>12.701906017537</v>
      </c>
      <c r="V29">
        <v>12.701906017537</v>
      </c>
      <c r="W29">
        <v>12.701906017537</v>
      </c>
      <c r="X29">
        <v>12.701906017537</v>
      </c>
      <c r="Y29">
        <v>12.701617322496499</v>
      </c>
      <c r="Z29">
        <v>12.701906017537</v>
      </c>
      <c r="AA29">
        <v>12.7007253256642</v>
      </c>
      <c r="AB29">
        <v>12.701906017537</v>
      </c>
      <c r="AC29">
        <v>12.701617322496499</v>
      </c>
      <c r="AD29">
        <v>12.701906017537</v>
      </c>
      <c r="AE29">
        <v>12.701906017537</v>
      </c>
      <c r="AF29">
        <v>12.701549773143</v>
      </c>
      <c r="AG29">
        <v>12.701906017537</v>
      </c>
      <c r="AH29">
        <v>12.701906017537</v>
      </c>
      <c r="AI29">
        <v>12.701617322496499</v>
      </c>
      <c r="AJ29">
        <v>12.701906017537</v>
      </c>
      <c r="AK29">
        <v>12.701617322496499</v>
      </c>
      <c r="AL29">
        <v>12.701906017537</v>
      </c>
      <c r="AM29">
        <v>12.701617322496499</v>
      </c>
      <c r="AN29">
        <v>12.701906017537</v>
      </c>
      <c r="AO29">
        <v>12.701549773143</v>
      </c>
      <c r="AP29">
        <v>12.701906017537</v>
      </c>
      <c r="AQ29">
        <v>12.701906017537</v>
      </c>
      <c r="AR29">
        <v>12.701906017537</v>
      </c>
      <c r="AS29">
        <v>12.701906017537</v>
      </c>
      <c r="AT29">
        <v>12.701906017537</v>
      </c>
      <c r="AU29">
        <v>12.701617322496499</v>
      </c>
      <c r="AV29">
        <v>12.701617322496499</v>
      </c>
      <c r="AW29">
        <v>12.701906017537</v>
      </c>
      <c r="AX29">
        <v>12.701617322496499</v>
      </c>
      <c r="AY29">
        <v>12.701617322496499</v>
      </c>
      <c r="AZ29">
        <v>12.701906017537</v>
      </c>
      <c r="BB29">
        <f t="shared" si="0"/>
        <v>12.701761670016751</v>
      </c>
      <c r="BC29">
        <f t="shared" si="1"/>
        <v>12.701906017537</v>
      </c>
      <c r="BD29">
        <f t="shared" si="2"/>
        <v>2.041382208331799E-4</v>
      </c>
    </row>
    <row r="30" spans="1:56" x14ac:dyDescent="0.3">
      <c r="A30" t="s">
        <v>2</v>
      </c>
      <c r="B30">
        <v>3</v>
      </c>
      <c r="C30">
        <v>15.9437524259217</v>
      </c>
      <c r="D30">
        <v>15.9437524259217</v>
      </c>
      <c r="E30">
        <v>15.942545793409</v>
      </c>
      <c r="F30">
        <v>15.942498115285501</v>
      </c>
      <c r="G30">
        <v>15.9428324215469</v>
      </c>
      <c r="H30">
        <v>15.9443618927902</v>
      </c>
      <c r="I30">
        <v>15.942545793409</v>
      </c>
      <c r="J30">
        <v>15.9433344501796</v>
      </c>
      <c r="K30">
        <v>15.940254220408301</v>
      </c>
      <c r="L30">
        <v>15.9443618927902</v>
      </c>
      <c r="M30">
        <v>15.9443618927902</v>
      </c>
      <c r="N30">
        <v>15.942651167401801</v>
      </c>
      <c r="O30">
        <v>15.9429126931136</v>
      </c>
      <c r="P30">
        <v>15.9443618927902</v>
      </c>
      <c r="Q30">
        <v>15.9443618927902</v>
      </c>
      <c r="R30">
        <v>15.9428324215469</v>
      </c>
      <c r="S30">
        <v>15.942651167401801</v>
      </c>
      <c r="T30">
        <v>15.9429126931136</v>
      </c>
      <c r="U30">
        <v>15.943323973417099</v>
      </c>
      <c r="V30">
        <v>15.9443618927902</v>
      </c>
      <c r="W30">
        <v>15.9437524259217</v>
      </c>
      <c r="X30">
        <v>15.9429126931136</v>
      </c>
      <c r="Y30">
        <v>15.9437524259217</v>
      </c>
      <c r="Z30">
        <v>15.9443618927902</v>
      </c>
      <c r="AA30">
        <v>15.9443618927902</v>
      </c>
      <c r="AB30">
        <v>15.9443618927902</v>
      </c>
      <c r="AC30">
        <v>15.9443618927902</v>
      </c>
      <c r="AD30">
        <v>15.9437524259217</v>
      </c>
      <c r="AE30">
        <v>15.9429126931136</v>
      </c>
      <c r="AF30">
        <v>15.942651167401801</v>
      </c>
      <c r="AG30">
        <v>15.9400874124414</v>
      </c>
      <c r="AH30">
        <v>15.9428324215469</v>
      </c>
      <c r="AI30">
        <v>15.9443618927902</v>
      </c>
      <c r="AJ30">
        <v>15.9420776296162</v>
      </c>
      <c r="AK30">
        <v>15.942651167401801</v>
      </c>
      <c r="AL30">
        <v>15.943323973417099</v>
      </c>
      <c r="AM30">
        <v>15.943323973417099</v>
      </c>
      <c r="AN30">
        <v>15.9433344501796</v>
      </c>
      <c r="AO30">
        <v>15.943323973417099</v>
      </c>
      <c r="AP30">
        <v>15.9443618927902</v>
      </c>
      <c r="AQ30">
        <v>15.943323973417099</v>
      </c>
      <c r="AR30">
        <v>15.941470672675001</v>
      </c>
      <c r="AS30">
        <v>15.9443618927902</v>
      </c>
      <c r="AT30">
        <v>15.9424057297143</v>
      </c>
      <c r="AU30">
        <v>15.9433344501796</v>
      </c>
      <c r="AV30">
        <v>15.9443618927902</v>
      </c>
      <c r="AW30">
        <v>15.9428324215469</v>
      </c>
      <c r="AX30">
        <v>15.9437524259217</v>
      </c>
      <c r="AY30">
        <v>15.942498115285501</v>
      </c>
      <c r="AZ30">
        <v>15.942545793409</v>
      </c>
      <c r="BB30">
        <f t="shared" si="0"/>
        <v>15.943149109665349</v>
      </c>
      <c r="BC30">
        <f t="shared" si="1"/>
        <v>15.9443618927902</v>
      </c>
      <c r="BD30">
        <f t="shared" si="2"/>
        <v>8.5321803213020018E-4</v>
      </c>
    </row>
    <row r="31" spans="1:56" x14ac:dyDescent="0.3">
      <c r="A31" t="s">
        <v>2</v>
      </c>
      <c r="B31">
        <v>4</v>
      </c>
      <c r="C31">
        <v>18.9450381537707</v>
      </c>
      <c r="D31">
        <v>18.947260057494699</v>
      </c>
      <c r="E31">
        <v>18.941729960585398</v>
      </c>
      <c r="F31">
        <v>18.945338777874099</v>
      </c>
      <c r="G31">
        <v>18.945281135096899</v>
      </c>
      <c r="H31">
        <v>18.937135810867002</v>
      </c>
      <c r="I31">
        <v>18.941232099033002</v>
      </c>
      <c r="J31">
        <v>18.9425476797051</v>
      </c>
      <c r="K31">
        <v>18.935438427562801</v>
      </c>
      <c r="L31">
        <v>18.944117354099799</v>
      </c>
      <c r="M31">
        <v>18.9363775440616</v>
      </c>
      <c r="N31">
        <v>18.9444456908444</v>
      </c>
      <c r="O31">
        <v>18.941129638306499</v>
      </c>
      <c r="P31">
        <v>18.943377932430401</v>
      </c>
      <c r="Q31">
        <v>18.945391694357301</v>
      </c>
      <c r="R31">
        <v>18.943947348660799</v>
      </c>
      <c r="S31">
        <v>18.945284463624802</v>
      </c>
      <c r="T31">
        <v>18.942044503332902</v>
      </c>
      <c r="U31">
        <v>18.944547949535099</v>
      </c>
      <c r="V31">
        <v>18.940922786800101</v>
      </c>
      <c r="W31">
        <v>18.939548820236698</v>
      </c>
      <c r="X31">
        <v>18.9418272188489</v>
      </c>
      <c r="Y31">
        <v>18.942886110469601</v>
      </c>
      <c r="Z31">
        <v>18.9405855832009</v>
      </c>
      <c r="AA31">
        <v>18.936608702330101</v>
      </c>
      <c r="AB31">
        <v>18.941790471231599</v>
      </c>
      <c r="AC31">
        <v>18.944046359655999</v>
      </c>
      <c r="AD31">
        <v>18.9357817158686</v>
      </c>
      <c r="AE31">
        <v>18.938676874008902</v>
      </c>
      <c r="AF31">
        <v>18.941529672834701</v>
      </c>
      <c r="AG31">
        <v>18.942442829452901</v>
      </c>
      <c r="AH31">
        <v>18.944421234411799</v>
      </c>
      <c r="AI31">
        <v>18.940806647112002</v>
      </c>
      <c r="AJ31">
        <v>18.943670688615899</v>
      </c>
      <c r="AK31">
        <v>18.945276269475201</v>
      </c>
      <c r="AL31">
        <v>18.9440319406703</v>
      </c>
      <c r="AM31">
        <v>18.930716954436299</v>
      </c>
      <c r="AN31">
        <v>18.944222713647701</v>
      </c>
      <c r="AO31">
        <v>18.939857650035801</v>
      </c>
      <c r="AP31">
        <v>18.9451108599376</v>
      </c>
      <c r="AQ31">
        <v>18.94442670095</v>
      </c>
      <c r="AR31">
        <v>18.9446301581951</v>
      </c>
      <c r="AS31">
        <v>18.9440550672191</v>
      </c>
      <c r="AT31">
        <v>18.941863886648299</v>
      </c>
      <c r="AU31">
        <v>18.9444456908444</v>
      </c>
      <c r="AV31">
        <v>18.943258933386701</v>
      </c>
      <c r="AW31">
        <v>18.942922571939</v>
      </c>
      <c r="AX31">
        <v>18.942134998662802</v>
      </c>
      <c r="AY31">
        <v>18.942841017947501</v>
      </c>
      <c r="AZ31">
        <v>18.934539588311999</v>
      </c>
      <c r="BB31">
        <f t="shared" si="0"/>
        <v>18.939788871041351</v>
      </c>
      <c r="BC31">
        <f t="shared" si="1"/>
        <v>18.947260057494699</v>
      </c>
      <c r="BD31">
        <f t="shared" si="2"/>
        <v>7.4236068285779286E-3</v>
      </c>
    </row>
    <row r="32" spans="1:56" x14ac:dyDescent="0.3">
      <c r="A32" t="s">
        <v>2</v>
      </c>
      <c r="B32">
        <v>5</v>
      </c>
      <c r="C32">
        <v>21.7076689640054</v>
      </c>
      <c r="D32">
        <v>21.690991938982901</v>
      </c>
      <c r="E32">
        <v>21.712681789695299</v>
      </c>
      <c r="F32">
        <v>21.7232950796278</v>
      </c>
      <c r="G32">
        <v>21.712649466790399</v>
      </c>
      <c r="H32">
        <v>21.682726370320999</v>
      </c>
      <c r="I32">
        <v>21.709095854883898</v>
      </c>
      <c r="J32">
        <v>21.709144984769999</v>
      </c>
      <c r="K32">
        <v>21.721117188344799</v>
      </c>
      <c r="L32">
        <v>21.723656297186398</v>
      </c>
      <c r="M32">
        <v>21.672968048558399</v>
      </c>
      <c r="N32">
        <v>21.724592526031898</v>
      </c>
      <c r="O32">
        <v>21.704308232351998</v>
      </c>
      <c r="P32">
        <v>21.709256277693701</v>
      </c>
      <c r="Q32">
        <v>21.723131178013201</v>
      </c>
      <c r="R32">
        <v>21.709261190899699</v>
      </c>
      <c r="S32">
        <v>21.7232546220588</v>
      </c>
      <c r="T32">
        <v>21.7112820683436</v>
      </c>
      <c r="U32">
        <v>21.707885546781402</v>
      </c>
      <c r="V32">
        <v>21.712078247955201</v>
      </c>
      <c r="W32">
        <v>21.6983324234237</v>
      </c>
      <c r="X32">
        <v>21.698213060443301</v>
      </c>
      <c r="Y32">
        <v>21.716317008229101</v>
      </c>
      <c r="Z32">
        <v>21.680950294600699</v>
      </c>
      <c r="AA32">
        <v>21.716216437064599</v>
      </c>
      <c r="AB32">
        <v>21.624964310885801</v>
      </c>
      <c r="AC32">
        <v>21.723507609625901</v>
      </c>
      <c r="AD32">
        <v>21.7112820683436</v>
      </c>
      <c r="AE32">
        <v>21.7278536307759</v>
      </c>
      <c r="AF32">
        <v>21.7193393803324</v>
      </c>
      <c r="AG32">
        <v>21.7152436604323</v>
      </c>
      <c r="AH32">
        <v>21.656193766094699</v>
      </c>
      <c r="AI32">
        <v>21.673337530455001</v>
      </c>
      <c r="AJ32">
        <v>21.716341486403302</v>
      </c>
      <c r="AK32">
        <v>21.718464408736999</v>
      </c>
      <c r="AL32">
        <v>21.716729412896299</v>
      </c>
      <c r="AM32">
        <v>21.7222265540954</v>
      </c>
      <c r="AN32">
        <v>21.716099601997399</v>
      </c>
      <c r="AO32">
        <v>21.707073833900498</v>
      </c>
      <c r="AP32">
        <v>21.7189471216752</v>
      </c>
      <c r="AQ32">
        <v>21.708824672834499</v>
      </c>
      <c r="AR32">
        <v>21.7132895176386</v>
      </c>
      <c r="AS32">
        <v>21.673717996088602</v>
      </c>
      <c r="AT32">
        <v>21.7270810041482</v>
      </c>
      <c r="AU32">
        <v>21.658608917512598</v>
      </c>
      <c r="AV32">
        <v>21.724651027751101</v>
      </c>
      <c r="AW32">
        <v>21.711443901887598</v>
      </c>
      <c r="AX32">
        <v>21.721452410942099</v>
      </c>
      <c r="AY32">
        <v>21.7136820770423</v>
      </c>
      <c r="AZ32">
        <v>21.727955885018201</v>
      </c>
      <c r="BB32">
        <f t="shared" si="0"/>
        <v>21.717812424511798</v>
      </c>
      <c r="BC32">
        <f t="shared" si="1"/>
        <v>21.727955885018201</v>
      </c>
      <c r="BD32">
        <f t="shared" si="2"/>
        <v>1.4345019417547251E-2</v>
      </c>
    </row>
    <row r="33" spans="1:56" x14ac:dyDescent="0.3">
      <c r="A33" t="s">
        <v>2</v>
      </c>
      <c r="B33">
        <v>6</v>
      </c>
      <c r="C33">
        <v>24.3489480436597</v>
      </c>
      <c r="D33">
        <v>24.334723884701901</v>
      </c>
      <c r="E33">
        <v>24.335458351098701</v>
      </c>
      <c r="F33">
        <v>24.325767325572301</v>
      </c>
      <c r="G33">
        <v>24.327684336954</v>
      </c>
      <c r="H33">
        <v>24.322636793497601</v>
      </c>
      <c r="I33">
        <v>24.3599902987165</v>
      </c>
      <c r="J33">
        <v>24.350623728598599</v>
      </c>
      <c r="K33">
        <v>24.3427470354432</v>
      </c>
      <c r="L33">
        <v>24.298824856708201</v>
      </c>
      <c r="M33">
        <v>24.318979206845299</v>
      </c>
      <c r="N33">
        <v>24.359810381966302</v>
      </c>
      <c r="O33">
        <v>24.3359836920548</v>
      </c>
      <c r="P33">
        <v>24.345196725390402</v>
      </c>
      <c r="Q33">
        <v>24.332974507776399</v>
      </c>
      <c r="R33">
        <v>24.343073775250801</v>
      </c>
      <c r="S33">
        <v>24.3246458117816</v>
      </c>
      <c r="T33">
        <v>24.355659760890202</v>
      </c>
      <c r="U33">
        <v>24.297130964761699</v>
      </c>
      <c r="V33">
        <v>24.1961372009184</v>
      </c>
      <c r="W33">
        <v>24.319444179257101</v>
      </c>
      <c r="X33">
        <v>24.360322840863901</v>
      </c>
      <c r="Y33">
        <v>24.236616379202399</v>
      </c>
      <c r="Z33">
        <v>24.248073481210302</v>
      </c>
      <c r="AA33">
        <v>24.298895354199601</v>
      </c>
      <c r="AB33">
        <v>24.326015660712098</v>
      </c>
      <c r="AC33">
        <v>24.289403447982799</v>
      </c>
      <c r="AD33">
        <v>24.347737251584899</v>
      </c>
      <c r="AE33">
        <v>24.284687070940102</v>
      </c>
      <c r="AF33">
        <v>24.340498148864899</v>
      </c>
      <c r="AG33">
        <v>24.334563820983501</v>
      </c>
      <c r="AH33">
        <v>24.345481854971201</v>
      </c>
      <c r="AI33">
        <v>24.337163147397099</v>
      </c>
      <c r="AJ33">
        <v>24.3404683861942</v>
      </c>
      <c r="AK33">
        <v>24.333808573706001</v>
      </c>
      <c r="AL33">
        <v>24.339227178591202</v>
      </c>
      <c r="AM33">
        <v>24.326461451985899</v>
      </c>
      <c r="AN33">
        <v>24.3336382957072</v>
      </c>
      <c r="AO33">
        <v>24.2820126256862</v>
      </c>
      <c r="AP33">
        <v>24.3235185002988</v>
      </c>
      <c r="AQ33">
        <v>24.3331706757616</v>
      </c>
      <c r="AR33">
        <v>24.2854370656373</v>
      </c>
      <c r="AS33">
        <v>24.348862994292801</v>
      </c>
      <c r="AT33">
        <v>24.2774883333384</v>
      </c>
      <c r="AU33">
        <v>24.350084954785999</v>
      </c>
      <c r="AV33">
        <v>24.354970771636101</v>
      </c>
      <c r="AW33">
        <v>24.229337843092701</v>
      </c>
      <c r="AX33">
        <v>24.347478716291299</v>
      </c>
      <c r="AY33">
        <v>24.314418303807098</v>
      </c>
      <c r="AZ33">
        <v>24.3600596159528</v>
      </c>
      <c r="BB33">
        <f t="shared" si="0"/>
        <v>24.354503829806248</v>
      </c>
      <c r="BC33">
        <f t="shared" si="1"/>
        <v>24.360322840863901</v>
      </c>
      <c r="BD33">
        <f t="shared" si="2"/>
        <v>7.8570681180953322E-3</v>
      </c>
    </row>
    <row r="34" spans="1:56" x14ac:dyDescent="0.3">
      <c r="A34" t="s">
        <v>2</v>
      </c>
      <c r="B34">
        <v>7</v>
      </c>
      <c r="C34">
        <v>26.915504934095502</v>
      </c>
      <c r="D34">
        <v>26.979725193147502</v>
      </c>
      <c r="E34">
        <v>26.834156865514</v>
      </c>
      <c r="F34">
        <v>26.875142226728201</v>
      </c>
      <c r="G34">
        <v>26.929755078545</v>
      </c>
      <c r="H34">
        <v>26.940221136960201</v>
      </c>
      <c r="I34">
        <v>26.7102603412782</v>
      </c>
      <c r="J34">
        <v>26.755757778455301</v>
      </c>
      <c r="K34">
        <v>26.9754792012059</v>
      </c>
      <c r="L34">
        <v>26.782051473470901</v>
      </c>
      <c r="M34">
        <v>26.8734463560526</v>
      </c>
      <c r="N34">
        <v>26.8877775596345</v>
      </c>
      <c r="O34">
        <v>26.9544728165218</v>
      </c>
      <c r="P34">
        <v>26.748726840581799</v>
      </c>
      <c r="Q34">
        <v>26.744531699754202</v>
      </c>
      <c r="R34">
        <v>26.951277621267501</v>
      </c>
      <c r="S34">
        <v>26.9171495881588</v>
      </c>
      <c r="T34">
        <v>26.9215529088792</v>
      </c>
      <c r="U34">
        <v>26.8029138424919</v>
      </c>
      <c r="V34">
        <v>26.993159622728101</v>
      </c>
      <c r="W34">
        <v>26.867619322990599</v>
      </c>
      <c r="X34">
        <v>26.723297468982299</v>
      </c>
      <c r="Y34">
        <v>26.903424316168199</v>
      </c>
      <c r="Z34">
        <v>26.737911144319</v>
      </c>
      <c r="AA34">
        <v>26.9432990443057</v>
      </c>
      <c r="AB34">
        <v>26.742447903149301</v>
      </c>
      <c r="AC34">
        <v>26.755468215206299</v>
      </c>
      <c r="AD34">
        <v>26.8807636306245</v>
      </c>
      <c r="AE34">
        <v>26.720549217771701</v>
      </c>
      <c r="AF34">
        <v>26.911826097190001</v>
      </c>
      <c r="AG34">
        <v>26.714961665539398</v>
      </c>
      <c r="AH34">
        <v>26.702574461497001</v>
      </c>
      <c r="AI34">
        <v>26.8064608271</v>
      </c>
      <c r="AJ34">
        <v>26.938146230846201</v>
      </c>
      <c r="AK34">
        <v>26.894484361619899</v>
      </c>
      <c r="AL34">
        <v>26.915528623292701</v>
      </c>
      <c r="AM34">
        <v>26.958545270993401</v>
      </c>
      <c r="AN34">
        <v>26.963993569231</v>
      </c>
      <c r="AO34">
        <v>26.914304253002399</v>
      </c>
      <c r="AP34">
        <v>26.828800216518299</v>
      </c>
      <c r="AQ34">
        <v>26.887417742907001</v>
      </c>
      <c r="AR34">
        <v>26.908968944557099</v>
      </c>
      <c r="AS34">
        <v>26.721723205940499</v>
      </c>
      <c r="AT34">
        <v>26.957725193099101</v>
      </c>
      <c r="AU34">
        <v>26.985239035554802</v>
      </c>
      <c r="AV34">
        <v>26.883389951975499</v>
      </c>
      <c r="AW34">
        <v>26.882853745801199</v>
      </c>
      <c r="AX34">
        <v>26.7421743812884</v>
      </c>
      <c r="AY34">
        <v>26.885985769258099</v>
      </c>
      <c r="AZ34">
        <v>26.7417272995555</v>
      </c>
      <c r="BB34">
        <f t="shared" si="0"/>
        <v>26.828616116825501</v>
      </c>
      <c r="BC34">
        <f t="shared" si="1"/>
        <v>26.993159622728101</v>
      </c>
      <c r="BD34">
        <f t="shared" si="2"/>
        <v>0.12287934380179313</v>
      </c>
    </row>
    <row r="35" spans="1:56" x14ac:dyDescent="0.3">
      <c r="A35" t="s">
        <v>2</v>
      </c>
      <c r="B35">
        <v>8</v>
      </c>
      <c r="C35">
        <v>29.345215073338501</v>
      </c>
      <c r="D35">
        <v>29.266796040183898</v>
      </c>
      <c r="E35">
        <v>29.094855225575099</v>
      </c>
      <c r="F35">
        <v>29.290729958658201</v>
      </c>
      <c r="G35">
        <v>29.3517649914949</v>
      </c>
      <c r="H35">
        <v>29.290874663865601</v>
      </c>
      <c r="I35">
        <v>29.285876010642401</v>
      </c>
      <c r="J35">
        <v>29.269053683893699</v>
      </c>
      <c r="K35">
        <v>29.3199191090944</v>
      </c>
      <c r="L35">
        <v>29.376309210073</v>
      </c>
      <c r="M35">
        <v>29.226565287521499</v>
      </c>
      <c r="N35">
        <v>29.318875561689001</v>
      </c>
      <c r="O35">
        <v>29.270124553988801</v>
      </c>
      <c r="P35">
        <v>29.281049109577602</v>
      </c>
      <c r="Q35">
        <v>29.216798861366701</v>
      </c>
      <c r="R35">
        <v>29.349800410959698</v>
      </c>
      <c r="S35">
        <v>29.2712816613972</v>
      </c>
      <c r="T35">
        <v>29.3576637642349</v>
      </c>
      <c r="U35">
        <v>29.0423563953421</v>
      </c>
      <c r="V35">
        <v>29.326781959421101</v>
      </c>
      <c r="W35">
        <v>29.349227119053101</v>
      </c>
      <c r="X35">
        <v>29.345457848689101</v>
      </c>
      <c r="Y35">
        <v>29.182620356271599</v>
      </c>
      <c r="Z35">
        <v>29.347658670017999</v>
      </c>
      <c r="AA35">
        <v>29.3147923926178</v>
      </c>
      <c r="AB35">
        <v>29.360298715543099</v>
      </c>
      <c r="AC35">
        <v>29.079908931268601</v>
      </c>
      <c r="AD35">
        <v>29.380355685235699</v>
      </c>
      <c r="AE35">
        <v>29.031495882949098</v>
      </c>
      <c r="AF35">
        <v>29.336968159475902</v>
      </c>
      <c r="AG35">
        <v>29.3791383497033</v>
      </c>
      <c r="AH35">
        <v>29.103792268663401</v>
      </c>
      <c r="AI35">
        <v>29.331655906422199</v>
      </c>
      <c r="AJ35">
        <v>29.0425302289012</v>
      </c>
      <c r="AK35">
        <v>29.374034610464999</v>
      </c>
      <c r="AL35">
        <v>29.303270969684899</v>
      </c>
      <c r="AM35">
        <v>29.106438126624401</v>
      </c>
      <c r="AN35">
        <v>29.1145538671562</v>
      </c>
      <c r="AO35">
        <v>29.323817104287698</v>
      </c>
      <c r="AP35">
        <v>29.222915853888299</v>
      </c>
      <c r="AQ35">
        <v>29.3407331964295</v>
      </c>
      <c r="AR35">
        <v>29.350232850070501</v>
      </c>
      <c r="AS35">
        <v>29.366561828542501</v>
      </c>
      <c r="AT35">
        <v>29.351082768427801</v>
      </c>
      <c r="AU35">
        <v>29.2565022414183</v>
      </c>
      <c r="AV35">
        <v>29.2711703184976</v>
      </c>
      <c r="AW35">
        <v>29.356539453221298</v>
      </c>
      <c r="AX35">
        <v>29.332289987022001</v>
      </c>
      <c r="AY35">
        <v>29.379659819008602</v>
      </c>
      <c r="AZ35">
        <v>29.1440004941295</v>
      </c>
      <c r="BB35">
        <f t="shared" si="0"/>
        <v>29.244607783734001</v>
      </c>
      <c r="BC35">
        <f t="shared" si="1"/>
        <v>29.380355685235699</v>
      </c>
      <c r="BD35">
        <f t="shared" si="2"/>
        <v>0.14228019343228229</v>
      </c>
    </row>
    <row r="36" spans="1:56" x14ac:dyDescent="0.3">
      <c r="A36" t="s">
        <v>2</v>
      </c>
      <c r="B36">
        <v>9</v>
      </c>
      <c r="C36">
        <v>31.639442903827799</v>
      </c>
      <c r="D36">
        <v>31.67848744969</v>
      </c>
      <c r="E36">
        <v>31.323931843581999</v>
      </c>
      <c r="F36">
        <v>31.342821334914699</v>
      </c>
      <c r="G36">
        <v>31.4428952000953</v>
      </c>
      <c r="H36">
        <v>31.497589878857202</v>
      </c>
      <c r="I36">
        <v>31.424738551495199</v>
      </c>
      <c r="J36">
        <v>31.5181094684513</v>
      </c>
      <c r="K36">
        <v>31.224867454232101</v>
      </c>
      <c r="L36">
        <v>31.361291133506501</v>
      </c>
      <c r="M36">
        <v>31.6647307644431</v>
      </c>
      <c r="N36">
        <v>31.5282749101153</v>
      </c>
      <c r="O36">
        <v>31.443287233712098</v>
      </c>
      <c r="P36">
        <v>31.217694351330099</v>
      </c>
      <c r="Q36">
        <v>31.6060541358484</v>
      </c>
      <c r="R36">
        <v>31.580198229736801</v>
      </c>
      <c r="S36">
        <v>31.651799358493601</v>
      </c>
      <c r="T36">
        <v>31.651435876156299</v>
      </c>
      <c r="U36">
        <v>31.5156117331559</v>
      </c>
      <c r="V36">
        <v>31.511764409380699</v>
      </c>
      <c r="W36">
        <v>31.5117199338452</v>
      </c>
      <c r="X36">
        <v>31.533022587979399</v>
      </c>
      <c r="Y36">
        <v>31.709001809930999</v>
      </c>
      <c r="Z36">
        <v>31.3807625693833</v>
      </c>
      <c r="AA36">
        <v>31.422229325005201</v>
      </c>
      <c r="AB36">
        <v>31.5527728654368</v>
      </c>
      <c r="AC36">
        <v>31.638543845915802</v>
      </c>
      <c r="AD36">
        <v>31.482012751206099</v>
      </c>
      <c r="AE36">
        <v>31.6453336149461</v>
      </c>
      <c r="AF36">
        <v>31.695325160671999</v>
      </c>
      <c r="AG36">
        <v>31.6452441008155</v>
      </c>
      <c r="AH36">
        <v>31.513211456268099</v>
      </c>
      <c r="AI36">
        <v>31.606839121645699</v>
      </c>
      <c r="AJ36">
        <v>31.223969051855999</v>
      </c>
      <c r="AK36">
        <v>31.229636162586299</v>
      </c>
      <c r="AL36">
        <v>31.396800564997701</v>
      </c>
      <c r="AM36">
        <v>31.495558336463901</v>
      </c>
      <c r="AN36">
        <v>31.523853893676002</v>
      </c>
      <c r="AO36">
        <v>31.485379410349399</v>
      </c>
      <c r="AP36">
        <v>31.5924587122011</v>
      </c>
      <c r="AQ36">
        <v>31.582717386887399</v>
      </c>
      <c r="AR36">
        <v>31.565439504846001</v>
      </c>
      <c r="AS36">
        <v>31.630898718903101</v>
      </c>
      <c r="AT36">
        <v>31.617165632971702</v>
      </c>
      <c r="AU36">
        <v>31.104755884952599</v>
      </c>
      <c r="AV36">
        <v>31.450801822682301</v>
      </c>
      <c r="AW36">
        <v>31.605779652542601</v>
      </c>
      <c r="AX36">
        <v>31.244350786722599</v>
      </c>
      <c r="AY36">
        <v>31.494873216564098</v>
      </c>
      <c r="AZ36">
        <v>31.664645452318499</v>
      </c>
      <c r="BB36">
        <f t="shared" si="0"/>
        <v>31.652044178073147</v>
      </c>
      <c r="BC36">
        <f t="shared" si="1"/>
        <v>31.709001809930999</v>
      </c>
      <c r="BD36">
        <f t="shared" si="2"/>
        <v>1.7820892940956855E-2</v>
      </c>
    </row>
    <row r="37" spans="1:56" x14ac:dyDescent="0.3">
      <c r="A37" t="s">
        <v>2</v>
      </c>
      <c r="B37">
        <v>10</v>
      </c>
      <c r="C37">
        <v>33.8179663194475</v>
      </c>
      <c r="D37">
        <v>33.581058206470701</v>
      </c>
      <c r="E37">
        <v>33.4910035869393</v>
      </c>
      <c r="F37">
        <v>33.729600987494599</v>
      </c>
      <c r="G37">
        <v>33.3195965796777</v>
      </c>
      <c r="H37">
        <v>33.735821086826697</v>
      </c>
      <c r="I37">
        <v>33.778071218742397</v>
      </c>
      <c r="J37">
        <v>33.813904334670603</v>
      </c>
      <c r="K37">
        <v>33.270115953575001</v>
      </c>
      <c r="L37">
        <v>33.672746487448997</v>
      </c>
      <c r="M37">
        <v>33.877519772909501</v>
      </c>
      <c r="N37">
        <v>33.817107474943803</v>
      </c>
      <c r="O37">
        <v>33.8706988985872</v>
      </c>
      <c r="P37">
        <v>33.564878473589502</v>
      </c>
      <c r="Q37">
        <v>33.604249765035298</v>
      </c>
      <c r="R37">
        <v>33.7603869084557</v>
      </c>
      <c r="S37">
        <v>33.559985273245701</v>
      </c>
      <c r="T37">
        <v>33.853806200874097</v>
      </c>
      <c r="U37">
        <v>33.544602030938002</v>
      </c>
      <c r="V37">
        <v>33.500509556751197</v>
      </c>
      <c r="W37">
        <v>33.649731093284402</v>
      </c>
      <c r="X37">
        <v>33.635944430087001</v>
      </c>
      <c r="Y37">
        <v>33.696021830153398</v>
      </c>
      <c r="Z37">
        <v>33.571566027278699</v>
      </c>
      <c r="AA37">
        <v>33.6021571705067</v>
      </c>
      <c r="AB37">
        <v>33.642311181226198</v>
      </c>
      <c r="AC37">
        <v>33.783503909641098</v>
      </c>
      <c r="AD37">
        <v>33.7140535438025</v>
      </c>
      <c r="AE37">
        <v>33.641784861172503</v>
      </c>
      <c r="AF37">
        <v>33.800491741729097</v>
      </c>
      <c r="AG37">
        <v>33.700441999937297</v>
      </c>
      <c r="AH37">
        <v>33.701926920579602</v>
      </c>
      <c r="AI37">
        <v>33.4805130231587</v>
      </c>
      <c r="AJ37">
        <v>33.620932809077502</v>
      </c>
      <c r="AK37">
        <v>33.696843962974398</v>
      </c>
      <c r="AL37">
        <v>33.163469903286703</v>
      </c>
      <c r="AM37">
        <v>33.867806648283299</v>
      </c>
      <c r="AN37">
        <v>33.783599027304597</v>
      </c>
      <c r="AO37">
        <v>33.368671017477098</v>
      </c>
      <c r="AP37">
        <v>33.744401277399099</v>
      </c>
      <c r="AQ37">
        <v>33.700185029452697</v>
      </c>
      <c r="AR37">
        <v>33.573203480406299</v>
      </c>
      <c r="AS37">
        <v>33.637130801387599</v>
      </c>
      <c r="AT37">
        <v>33.690398416676103</v>
      </c>
      <c r="AU37">
        <v>33.602770166108201</v>
      </c>
      <c r="AV37">
        <v>33.731551677076197</v>
      </c>
      <c r="AW37">
        <v>33.7008921445019</v>
      </c>
      <c r="AX37">
        <v>33.695877563839197</v>
      </c>
      <c r="AY37">
        <v>33.511443668045303</v>
      </c>
      <c r="AZ37">
        <v>33.7087360561274</v>
      </c>
      <c r="BB37">
        <f t="shared" si="0"/>
        <v>33.76335118778745</v>
      </c>
      <c r="BC37">
        <f t="shared" si="1"/>
        <v>33.877519772909501</v>
      </c>
      <c r="BD37">
        <f t="shared" si="2"/>
        <v>7.7237459904434994E-2</v>
      </c>
    </row>
    <row r="38" spans="1:56" x14ac:dyDescent="0.3">
      <c r="A38" t="s">
        <v>4</v>
      </c>
      <c r="B38">
        <v>2</v>
      </c>
      <c r="C38">
        <v>12.344374141645799</v>
      </c>
      <c r="D38">
        <v>11.7672661749711</v>
      </c>
      <c r="E38">
        <v>11.867682380833701</v>
      </c>
      <c r="F38">
        <v>11.8339873510415</v>
      </c>
      <c r="G38">
        <v>12.171389077437199</v>
      </c>
      <c r="H38">
        <v>12.1416324455405</v>
      </c>
      <c r="I38">
        <v>12.3076907301825</v>
      </c>
      <c r="J38">
        <v>12.055653028518201</v>
      </c>
      <c r="K38">
        <v>11.422287222826601</v>
      </c>
      <c r="L38">
        <v>12.0625402679128</v>
      </c>
      <c r="M38">
        <v>12.2865063152512</v>
      </c>
      <c r="N38">
        <v>11.7131541496552</v>
      </c>
      <c r="O38">
        <v>12.2393440820885</v>
      </c>
      <c r="P38">
        <v>11.809059826820899</v>
      </c>
      <c r="Q38">
        <v>11.772926018011001</v>
      </c>
      <c r="R38">
        <v>11.885206118458299</v>
      </c>
      <c r="S38">
        <v>11.616708643283101</v>
      </c>
      <c r="T38">
        <v>11.871714918772</v>
      </c>
      <c r="U38">
        <v>12.127360449883399</v>
      </c>
      <c r="V38">
        <v>11.8060101192213</v>
      </c>
      <c r="W38">
        <v>12.1447597834542</v>
      </c>
      <c r="X38">
        <v>12.000202442807501</v>
      </c>
      <c r="Y38">
        <v>12.1463663034436</v>
      </c>
      <c r="Z38">
        <v>12.2424065555656</v>
      </c>
      <c r="AA38">
        <v>12.227108507126101</v>
      </c>
      <c r="AB38">
        <v>12.4427114691787</v>
      </c>
      <c r="AC38">
        <v>12.2430228016211</v>
      </c>
      <c r="AD38">
        <v>12.2366032424822</v>
      </c>
      <c r="AE38">
        <v>11.8918964682618</v>
      </c>
      <c r="AF38">
        <v>12.2632043004833</v>
      </c>
      <c r="AG38">
        <v>12.303515580097701</v>
      </c>
      <c r="AH38">
        <v>11.715807823182599</v>
      </c>
      <c r="AI38">
        <v>12.2316008672348</v>
      </c>
      <c r="AJ38">
        <v>11.9013972915659</v>
      </c>
      <c r="AK38">
        <v>12.2443427481223</v>
      </c>
      <c r="AL38">
        <v>11.7702595590128</v>
      </c>
      <c r="AM38">
        <v>12.213909433374701</v>
      </c>
      <c r="AN38">
        <v>11.5447347530401</v>
      </c>
      <c r="AO38">
        <v>12.2717491774946</v>
      </c>
      <c r="AP38">
        <v>11.580000245358599</v>
      </c>
      <c r="AQ38">
        <v>11.938445425513599</v>
      </c>
      <c r="AR38">
        <v>11.8267297048739</v>
      </c>
      <c r="AS38">
        <v>11.9217627979856</v>
      </c>
      <c r="AT38">
        <v>11.9557633851652</v>
      </c>
      <c r="AU38">
        <v>12.0986964253688</v>
      </c>
      <c r="AV38">
        <v>11.494794635771999</v>
      </c>
      <c r="AW38">
        <v>11.742543570051099</v>
      </c>
      <c r="AX38">
        <v>11.554049463165899</v>
      </c>
      <c r="AY38">
        <v>11.435220393956</v>
      </c>
      <c r="AZ38">
        <v>11.916740710574</v>
      </c>
      <c r="BB38">
        <f t="shared" si="0"/>
        <v>12.130557426109899</v>
      </c>
      <c r="BC38">
        <f t="shared" si="1"/>
        <v>12.4427114691787</v>
      </c>
      <c r="BD38">
        <f t="shared" si="2"/>
        <v>0.30238249897293901</v>
      </c>
    </row>
    <row r="39" spans="1:56" x14ac:dyDescent="0.3">
      <c r="A39" t="s">
        <v>4</v>
      </c>
      <c r="B39">
        <v>3</v>
      </c>
      <c r="C39">
        <v>14.560285999646799</v>
      </c>
      <c r="D39">
        <v>14.869522820915099</v>
      </c>
      <c r="E39">
        <v>14.0723411647537</v>
      </c>
      <c r="F39">
        <v>13.609391301257901</v>
      </c>
      <c r="G39">
        <v>13.4740934603134</v>
      </c>
      <c r="H39">
        <v>14.4299922406679</v>
      </c>
      <c r="I39">
        <v>13.634814300006299</v>
      </c>
      <c r="J39">
        <v>14.4949267444612</v>
      </c>
      <c r="K39">
        <v>14.250834768774</v>
      </c>
      <c r="L39">
        <v>13.8336443607233</v>
      </c>
      <c r="M39">
        <v>14.0888326938805</v>
      </c>
      <c r="N39">
        <v>13.8977446098309</v>
      </c>
      <c r="O39">
        <v>13.9915375237661</v>
      </c>
      <c r="P39">
        <v>14.320658313730799</v>
      </c>
      <c r="Q39">
        <v>13.5156007970215</v>
      </c>
      <c r="R39">
        <v>14.221977735616999</v>
      </c>
      <c r="S39">
        <v>14.7610326342386</v>
      </c>
      <c r="T39">
        <v>14.276807812838101</v>
      </c>
      <c r="U39">
        <v>14.0545347615152</v>
      </c>
      <c r="V39">
        <v>14.2679189848603</v>
      </c>
      <c r="W39">
        <v>13.6291154076551</v>
      </c>
      <c r="X39">
        <v>14.972516880124701</v>
      </c>
      <c r="Y39">
        <v>13.949765078023599</v>
      </c>
      <c r="Z39">
        <v>14.1680110210742</v>
      </c>
      <c r="AA39">
        <v>13.853862988972899</v>
      </c>
      <c r="AB39">
        <v>13.6164393096197</v>
      </c>
      <c r="AC39">
        <v>13.783943333984899</v>
      </c>
      <c r="AD39">
        <v>13.5460313839355</v>
      </c>
      <c r="AE39">
        <v>12.8646134005189</v>
      </c>
      <c r="AF39">
        <v>14.1664553675908</v>
      </c>
      <c r="AG39">
        <v>13.1316849234407</v>
      </c>
      <c r="AH39">
        <v>13.547792909046599</v>
      </c>
      <c r="AI39">
        <v>13.696890687806601</v>
      </c>
      <c r="AJ39">
        <v>14.6190435572592</v>
      </c>
      <c r="AK39">
        <v>14.3302309386504</v>
      </c>
      <c r="AL39">
        <v>13.9574103690095</v>
      </c>
      <c r="AM39">
        <v>13.556510386688499</v>
      </c>
      <c r="AN39">
        <v>14.284761810229799</v>
      </c>
      <c r="AO39">
        <v>13.94996290602</v>
      </c>
      <c r="AP39">
        <v>13.780978578388501</v>
      </c>
      <c r="AQ39">
        <v>14.341309010070299</v>
      </c>
      <c r="AR39">
        <v>15.0865806462885</v>
      </c>
      <c r="AS39">
        <v>13.896610968175001</v>
      </c>
      <c r="AT39">
        <v>14.341287466936199</v>
      </c>
      <c r="AU39">
        <v>13.6613282254966</v>
      </c>
      <c r="AV39">
        <v>14.2748074272073</v>
      </c>
      <c r="AW39">
        <v>14.189608689483601</v>
      </c>
      <c r="AX39">
        <v>14.2571467829538</v>
      </c>
      <c r="AY39">
        <v>13.5706487272708</v>
      </c>
      <c r="AZ39">
        <v>13.8219010502446</v>
      </c>
      <c r="BB39">
        <f t="shared" si="0"/>
        <v>14.1910935249457</v>
      </c>
      <c r="BC39">
        <f t="shared" si="1"/>
        <v>15.0865806462885</v>
      </c>
      <c r="BD39">
        <f t="shared" si="2"/>
        <v>0.52211700484838108</v>
      </c>
    </row>
    <row r="40" spans="1:56" x14ac:dyDescent="0.3">
      <c r="A40" t="s">
        <v>4</v>
      </c>
      <c r="B40">
        <v>4</v>
      </c>
      <c r="C40">
        <v>16.255375881733698</v>
      </c>
      <c r="D40">
        <v>16.118957214576099</v>
      </c>
      <c r="E40">
        <v>15.683091060059599</v>
      </c>
      <c r="F40">
        <v>15.939015226596499</v>
      </c>
      <c r="G40">
        <v>16.153933985720101</v>
      </c>
      <c r="H40">
        <v>16.909737984148499</v>
      </c>
      <c r="I40">
        <v>16.060102611086698</v>
      </c>
      <c r="J40">
        <v>16.645092359117399</v>
      </c>
      <c r="K40">
        <v>15.743751085125799</v>
      </c>
      <c r="L40">
        <v>15.5475651446301</v>
      </c>
      <c r="M40">
        <v>16.379728498770898</v>
      </c>
      <c r="N40">
        <v>15.9229112133269</v>
      </c>
      <c r="O40">
        <v>15.8187221495429</v>
      </c>
      <c r="P40">
        <v>15.935567018941001</v>
      </c>
      <c r="Q40">
        <v>14.2975988339421</v>
      </c>
      <c r="R40">
        <v>14.5881994196319</v>
      </c>
      <c r="S40">
        <v>15.7667853214462</v>
      </c>
      <c r="T40">
        <v>15.281048389461899</v>
      </c>
      <c r="U40">
        <v>14.928422533409099</v>
      </c>
      <c r="V40">
        <v>15.281190471776901</v>
      </c>
      <c r="W40">
        <v>15.0896025224698</v>
      </c>
      <c r="X40">
        <v>14.7198716001796</v>
      </c>
      <c r="Y40">
        <v>16.8750936888189</v>
      </c>
      <c r="Z40">
        <v>16.8867896275198</v>
      </c>
      <c r="AA40">
        <v>15.384278060116699</v>
      </c>
      <c r="AB40">
        <v>16.436767134009401</v>
      </c>
      <c r="AC40">
        <v>16.3479622605613</v>
      </c>
      <c r="AD40">
        <v>15.052851116949199</v>
      </c>
      <c r="AE40">
        <v>15.1526342652193</v>
      </c>
      <c r="AF40">
        <v>14.945436739841499</v>
      </c>
      <c r="AG40">
        <v>15.6861992957403</v>
      </c>
      <c r="AH40">
        <v>15.5464736119217</v>
      </c>
      <c r="AI40">
        <v>16.062586305165201</v>
      </c>
      <c r="AJ40">
        <v>15.230281541283</v>
      </c>
      <c r="AK40">
        <v>16.034240661240499</v>
      </c>
      <c r="AL40">
        <v>14.4455803421478</v>
      </c>
      <c r="AM40">
        <v>16.015831827119499</v>
      </c>
      <c r="AN40">
        <v>16.319347225057498</v>
      </c>
      <c r="AO40">
        <v>15.2939070684603</v>
      </c>
      <c r="AP40">
        <v>16.2384023439059</v>
      </c>
      <c r="AQ40">
        <v>16.098590155821601</v>
      </c>
      <c r="AR40">
        <v>17.372896858650002</v>
      </c>
      <c r="AS40">
        <v>14.712552098896101</v>
      </c>
      <c r="AT40">
        <v>16.188075802228401</v>
      </c>
      <c r="AU40">
        <v>15.458625866215201</v>
      </c>
      <c r="AV40">
        <v>16.613157524897801</v>
      </c>
      <c r="AW40">
        <v>16.044966080913898</v>
      </c>
      <c r="AX40">
        <v>15.9115320445467</v>
      </c>
      <c r="AY40">
        <v>15.402244297181101</v>
      </c>
      <c r="AZ40">
        <v>14.521908730433299</v>
      </c>
      <c r="BB40">
        <f t="shared" si="0"/>
        <v>15.388642306083499</v>
      </c>
      <c r="BC40">
        <f t="shared" si="1"/>
        <v>17.372896858650002</v>
      </c>
      <c r="BD40">
        <f t="shared" si="2"/>
        <v>1.225746377648639</v>
      </c>
    </row>
    <row r="41" spans="1:56" x14ac:dyDescent="0.3">
      <c r="A41" t="s">
        <v>4</v>
      </c>
      <c r="B41">
        <v>5</v>
      </c>
      <c r="C41">
        <v>16.5743858387312</v>
      </c>
      <c r="D41">
        <v>16.736340152816901</v>
      </c>
      <c r="E41">
        <v>17.252891290241099</v>
      </c>
      <c r="F41">
        <v>17.245683260651301</v>
      </c>
      <c r="G41">
        <v>15.23876903975</v>
      </c>
      <c r="H41">
        <v>17.3088087480449</v>
      </c>
      <c r="I41">
        <v>17.3486642366815</v>
      </c>
      <c r="J41">
        <v>18.088015452026202</v>
      </c>
      <c r="K41">
        <v>16.448803951460899</v>
      </c>
      <c r="L41">
        <v>17.5932854715359</v>
      </c>
      <c r="M41">
        <v>16.689303124659698</v>
      </c>
      <c r="N41">
        <v>16.048346129457901</v>
      </c>
      <c r="O41">
        <v>17.127620577574699</v>
      </c>
      <c r="P41">
        <v>16.496623076428602</v>
      </c>
      <c r="Q41">
        <v>18.0281829249212</v>
      </c>
      <c r="R41">
        <v>17.125785286370899</v>
      </c>
      <c r="S41">
        <v>17.211282217665001</v>
      </c>
      <c r="T41">
        <v>17.479076378501901</v>
      </c>
      <c r="U41">
        <v>16.174450164845599</v>
      </c>
      <c r="V41">
        <v>17.086603094593102</v>
      </c>
      <c r="W41">
        <v>16.4780573542869</v>
      </c>
      <c r="X41">
        <v>16.203866102434599</v>
      </c>
      <c r="Y41">
        <v>16.8565879005345</v>
      </c>
      <c r="Z41">
        <v>17.3259018520972</v>
      </c>
      <c r="AA41">
        <v>17.0671047122385</v>
      </c>
      <c r="AB41">
        <v>17.8109250778746</v>
      </c>
      <c r="AC41">
        <v>17.285072156424899</v>
      </c>
      <c r="AD41">
        <v>18.076754897832799</v>
      </c>
      <c r="AE41">
        <v>18.1668874255002</v>
      </c>
      <c r="AF41">
        <v>18.667407549790099</v>
      </c>
      <c r="AG41">
        <v>17.7261611215282</v>
      </c>
      <c r="AH41">
        <v>17.192979980643798</v>
      </c>
      <c r="AI41">
        <v>18.781528038477699</v>
      </c>
      <c r="AJ41">
        <v>17.393566409817002</v>
      </c>
      <c r="AK41">
        <v>17.4428217000487</v>
      </c>
      <c r="AL41">
        <v>18.2669946212838</v>
      </c>
      <c r="AM41">
        <v>16.869958796526799</v>
      </c>
      <c r="AN41">
        <v>17.724459994951999</v>
      </c>
      <c r="AO41">
        <v>17.930610269264999</v>
      </c>
      <c r="AP41">
        <v>16.191177967078701</v>
      </c>
      <c r="AQ41">
        <v>17.401207810409101</v>
      </c>
      <c r="AR41">
        <v>16.786374333387499</v>
      </c>
      <c r="AS41">
        <v>17.2874888768504</v>
      </c>
      <c r="AT41">
        <v>15.547449250968199</v>
      </c>
      <c r="AU41">
        <v>16.7375210723627</v>
      </c>
      <c r="AV41">
        <v>18.339677102140701</v>
      </c>
      <c r="AW41">
        <v>18.215831473119302</v>
      </c>
      <c r="AX41">
        <v>17.606187106578499</v>
      </c>
      <c r="AY41">
        <v>18.755153985362</v>
      </c>
      <c r="AZ41">
        <v>17.8402601569077</v>
      </c>
      <c r="BB41">
        <f t="shared" si="0"/>
        <v>17.20732299781945</v>
      </c>
      <c r="BC41">
        <f t="shared" si="1"/>
        <v>18.781528038477699</v>
      </c>
      <c r="BD41">
        <f t="shared" si="2"/>
        <v>0.89510831451250072</v>
      </c>
    </row>
    <row r="42" spans="1:56" x14ac:dyDescent="0.3">
      <c r="A42" t="s">
        <v>4</v>
      </c>
      <c r="B42">
        <v>6</v>
      </c>
      <c r="C42">
        <v>18.500596527111099</v>
      </c>
      <c r="D42">
        <v>18.6840561313468</v>
      </c>
      <c r="E42">
        <v>16.425072572041099</v>
      </c>
      <c r="F42">
        <v>18.238631252489402</v>
      </c>
      <c r="G42">
        <v>18.1275361521812</v>
      </c>
      <c r="H42">
        <v>16.382533540613601</v>
      </c>
      <c r="I42">
        <v>18.689381770459502</v>
      </c>
      <c r="J42">
        <v>18.730172861351399</v>
      </c>
      <c r="K42">
        <v>18.696636191247801</v>
      </c>
      <c r="L42">
        <v>17.319303126061602</v>
      </c>
      <c r="M42">
        <v>18.575904833477001</v>
      </c>
      <c r="N42">
        <v>18.9970418172562</v>
      </c>
      <c r="O42">
        <v>17.344922352300699</v>
      </c>
      <c r="P42">
        <v>17.447960198261701</v>
      </c>
      <c r="Q42">
        <v>18.7818026201411</v>
      </c>
      <c r="R42">
        <v>19.630653323119802</v>
      </c>
      <c r="S42">
        <v>20.532484357603298</v>
      </c>
      <c r="T42">
        <v>18.754253495290701</v>
      </c>
      <c r="U42">
        <v>19.7029674404342</v>
      </c>
      <c r="V42">
        <v>15.8976959926147</v>
      </c>
      <c r="W42">
        <v>18.514867529314301</v>
      </c>
      <c r="X42">
        <v>18.0381901611795</v>
      </c>
      <c r="Y42">
        <v>17.6844731937144</v>
      </c>
      <c r="Z42">
        <v>18.899396267587498</v>
      </c>
      <c r="AA42">
        <v>18.8008134000872</v>
      </c>
      <c r="AB42">
        <v>16.146681444047001</v>
      </c>
      <c r="AC42">
        <v>16.057677613765001</v>
      </c>
      <c r="AD42">
        <v>17.5038035931561</v>
      </c>
      <c r="AE42">
        <v>17.133591871959101</v>
      </c>
      <c r="AF42">
        <v>18.118871258326902</v>
      </c>
      <c r="AG42">
        <v>17.183152080135699</v>
      </c>
      <c r="AH42">
        <v>18.049347798875299</v>
      </c>
      <c r="AI42">
        <v>18.6060847073575</v>
      </c>
      <c r="AJ42">
        <v>18.9590787472583</v>
      </c>
      <c r="AK42">
        <v>19.76083077385</v>
      </c>
      <c r="AL42">
        <v>19.5675479118587</v>
      </c>
      <c r="AM42">
        <v>17.3206208366387</v>
      </c>
      <c r="AN42">
        <v>18.723405749151901</v>
      </c>
      <c r="AO42">
        <v>18.8017995174033</v>
      </c>
      <c r="AP42">
        <v>19.096054429260899</v>
      </c>
      <c r="AQ42">
        <v>18.1569476919497</v>
      </c>
      <c r="AR42">
        <v>18.015092508379201</v>
      </c>
      <c r="AS42">
        <v>19.370796866763499</v>
      </c>
      <c r="AT42">
        <v>20.4394765854409</v>
      </c>
      <c r="AU42">
        <v>18.476340563233801</v>
      </c>
      <c r="AV42">
        <v>16.429888434969801</v>
      </c>
      <c r="AW42">
        <v>17.3968658992139</v>
      </c>
      <c r="AX42">
        <v>19.182399504646298</v>
      </c>
      <c r="AY42">
        <v>16.899444365490499</v>
      </c>
      <c r="AZ42">
        <v>19.076010221973998</v>
      </c>
      <c r="BB42">
        <f t="shared" si="0"/>
        <v>18.788303374542551</v>
      </c>
      <c r="BC42">
        <f t="shared" si="1"/>
        <v>20.532484357603298</v>
      </c>
      <c r="BD42">
        <f t="shared" si="2"/>
        <v>0.40687892562516276</v>
      </c>
    </row>
    <row r="43" spans="1:56" x14ac:dyDescent="0.3">
      <c r="A43" t="s">
        <v>4</v>
      </c>
      <c r="B43">
        <v>7</v>
      </c>
      <c r="C43">
        <v>20.292348937868098</v>
      </c>
      <c r="D43">
        <v>18.620357830829501</v>
      </c>
      <c r="E43">
        <v>19.368060235422099</v>
      </c>
      <c r="F43">
        <v>20.993527245825799</v>
      </c>
      <c r="G43">
        <v>19.948262598076401</v>
      </c>
      <c r="H43">
        <v>19.502347070561498</v>
      </c>
      <c r="I43">
        <v>20.074028171536199</v>
      </c>
      <c r="J43">
        <v>20.2958238850239</v>
      </c>
      <c r="K43">
        <v>19.892412553097699</v>
      </c>
      <c r="L43">
        <v>20.5559456652771</v>
      </c>
      <c r="M43">
        <v>19.182128578903701</v>
      </c>
      <c r="N43">
        <v>18.196455628008401</v>
      </c>
      <c r="O43">
        <v>18.712998502854699</v>
      </c>
      <c r="P43">
        <v>21.644065391699701</v>
      </c>
      <c r="Q43">
        <v>19.8589008037717</v>
      </c>
      <c r="R43">
        <v>19.2378791044111</v>
      </c>
      <c r="S43">
        <v>17.768227653757101</v>
      </c>
      <c r="T43">
        <v>18.8292127755313</v>
      </c>
      <c r="U43">
        <v>18.3715351749698</v>
      </c>
      <c r="V43">
        <v>20.410855056569201</v>
      </c>
      <c r="W43">
        <v>20.616546807414</v>
      </c>
      <c r="X43">
        <v>19.366464610219499</v>
      </c>
      <c r="Y43">
        <v>20.389288327371698</v>
      </c>
      <c r="Z43">
        <v>19.604169283128499</v>
      </c>
      <c r="AA43">
        <v>18.4597390837496</v>
      </c>
      <c r="AB43">
        <v>20.409938888949799</v>
      </c>
      <c r="AC43">
        <v>22.329153077284001</v>
      </c>
      <c r="AD43">
        <v>17.967257504977901</v>
      </c>
      <c r="AE43">
        <v>20.3786136856022</v>
      </c>
      <c r="AF43">
        <v>19.0168695388478</v>
      </c>
      <c r="AG43">
        <v>17.580764400899199</v>
      </c>
      <c r="AH43">
        <v>18.3828355450371</v>
      </c>
      <c r="AI43">
        <v>17.2744958802258</v>
      </c>
      <c r="AJ43">
        <v>21.111969632620902</v>
      </c>
      <c r="AK43">
        <v>18.2267312303835</v>
      </c>
      <c r="AL43">
        <v>19.059539169194899</v>
      </c>
      <c r="AM43">
        <v>18.632132062827001</v>
      </c>
      <c r="AN43">
        <v>19.3616054276116</v>
      </c>
      <c r="AO43">
        <v>19.2593924007308</v>
      </c>
      <c r="AP43">
        <v>19.812288479399399</v>
      </c>
      <c r="AQ43">
        <v>19.655108069253899</v>
      </c>
      <c r="AR43">
        <v>18.228634771327499</v>
      </c>
      <c r="AS43">
        <v>19.700228805335598</v>
      </c>
      <c r="AT43">
        <v>20.680627400563601</v>
      </c>
      <c r="AU43">
        <v>19.802626661382899</v>
      </c>
      <c r="AV43">
        <v>17.936440868741698</v>
      </c>
      <c r="AW43">
        <v>16.774693223148699</v>
      </c>
      <c r="AX43">
        <v>17.853801271089601</v>
      </c>
      <c r="AY43">
        <v>18.651589926422599</v>
      </c>
      <c r="AZ43">
        <v>20.1442333027119</v>
      </c>
      <c r="BB43">
        <f t="shared" si="0"/>
        <v>20.218291120289997</v>
      </c>
      <c r="BC43">
        <f t="shared" si="1"/>
        <v>22.329153077284001</v>
      </c>
      <c r="BD43">
        <f t="shared" si="2"/>
        <v>0.10473357001870058</v>
      </c>
    </row>
    <row r="44" spans="1:56" x14ac:dyDescent="0.3">
      <c r="A44" t="s">
        <v>4</v>
      </c>
      <c r="B44">
        <v>8</v>
      </c>
      <c r="C44">
        <v>19.9040298950842</v>
      </c>
      <c r="D44">
        <v>19.124315680627198</v>
      </c>
      <c r="E44">
        <v>21.975825057467699</v>
      </c>
      <c r="F44">
        <v>20.956392957935801</v>
      </c>
      <c r="G44">
        <v>22.8698482713814</v>
      </c>
      <c r="H44">
        <v>19.753874222899501</v>
      </c>
      <c r="I44">
        <v>20.880477811482201</v>
      </c>
      <c r="J44">
        <v>19.820174356236901</v>
      </c>
      <c r="K44">
        <v>17.7495667077295</v>
      </c>
      <c r="L44">
        <v>18.423354212271501</v>
      </c>
      <c r="M44">
        <v>17.343499770465201</v>
      </c>
      <c r="N44">
        <v>21.378503328065001</v>
      </c>
      <c r="O44">
        <v>18.873569245897599</v>
      </c>
      <c r="P44">
        <v>19.6806015914593</v>
      </c>
      <c r="Q44">
        <v>21.426711761157598</v>
      </c>
      <c r="R44">
        <v>20.709267653159898</v>
      </c>
      <c r="S44">
        <v>19.849372337527601</v>
      </c>
      <c r="T44">
        <v>17.415828873618</v>
      </c>
      <c r="U44">
        <v>20.9278313831243</v>
      </c>
      <c r="V44">
        <v>19.4985822150655</v>
      </c>
      <c r="W44">
        <v>21.0019042518955</v>
      </c>
      <c r="X44">
        <v>20.116397210766699</v>
      </c>
      <c r="Y44">
        <v>19.974708644156198</v>
      </c>
      <c r="Z44">
        <v>18.411040405413502</v>
      </c>
      <c r="AA44">
        <v>21.392974399557801</v>
      </c>
      <c r="AB44">
        <v>19.7781486705973</v>
      </c>
      <c r="AC44">
        <v>19.335558956429001</v>
      </c>
      <c r="AD44">
        <v>18.929120716942201</v>
      </c>
      <c r="AE44">
        <v>18.798355164824802</v>
      </c>
      <c r="AF44">
        <v>18.279514676469699</v>
      </c>
      <c r="AG44">
        <v>22.265011322765702</v>
      </c>
      <c r="AH44">
        <v>18.804085877388498</v>
      </c>
      <c r="AI44">
        <v>21.176491580078999</v>
      </c>
      <c r="AJ44">
        <v>19.5149368340136</v>
      </c>
      <c r="AK44">
        <v>18.368493924879999</v>
      </c>
      <c r="AL44">
        <v>21.073101213524101</v>
      </c>
      <c r="AM44">
        <v>20.894359634149399</v>
      </c>
      <c r="AN44">
        <v>21.258162955979799</v>
      </c>
      <c r="AO44">
        <v>17.438467524113801</v>
      </c>
      <c r="AP44">
        <v>19.875750825772599</v>
      </c>
      <c r="AQ44">
        <v>19.555817453953299</v>
      </c>
      <c r="AR44">
        <v>19.5195469071435</v>
      </c>
      <c r="AS44">
        <v>19.613896657350299</v>
      </c>
      <c r="AT44">
        <v>19.978349352920102</v>
      </c>
      <c r="AU44">
        <v>19.455349387525001</v>
      </c>
      <c r="AV44">
        <v>18.573089611480601</v>
      </c>
      <c r="AW44">
        <v>20.57743174925</v>
      </c>
      <c r="AX44">
        <v>19.449487773266899</v>
      </c>
      <c r="AY44">
        <v>20.555711767515401</v>
      </c>
      <c r="AZ44">
        <v>21.845589740929899</v>
      </c>
      <c r="BB44">
        <f t="shared" si="0"/>
        <v>20.874809818007051</v>
      </c>
      <c r="BC44">
        <f t="shared" si="1"/>
        <v>22.8698482713814</v>
      </c>
      <c r="BD44">
        <f t="shared" si="2"/>
        <v>1.3728901330770016</v>
      </c>
    </row>
    <row r="45" spans="1:56" x14ac:dyDescent="0.3">
      <c r="A45" t="s">
        <v>4</v>
      </c>
      <c r="B45">
        <v>9</v>
      </c>
      <c r="C45">
        <v>19.630123739263102</v>
      </c>
      <c r="D45">
        <v>22.2077620691684</v>
      </c>
      <c r="E45">
        <v>22.3110351016966</v>
      </c>
      <c r="F45">
        <v>19.664197471978401</v>
      </c>
      <c r="G45">
        <v>20.920639773858401</v>
      </c>
      <c r="H45">
        <v>19.524505892585701</v>
      </c>
      <c r="I45">
        <v>21.678570896821899</v>
      </c>
      <c r="J45">
        <v>19.1469365863205</v>
      </c>
      <c r="K45">
        <v>21.268288273481499</v>
      </c>
      <c r="L45">
        <v>22.932490264426399</v>
      </c>
      <c r="M45">
        <v>18.3063296895204</v>
      </c>
      <c r="N45">
        <v>21.5182914444148</v>
      </c>
      <c r="O45">
        <v>20.174470193521699</v>
      </c>
      <c r="P45">
        <v>19.424376916138101</v>
      </c>
      <c r="Q45">
        <v>20.6515544065516</v>
      </c>
      <c r="R45">
        <v>19.4944602258415</v>
      </c>
      <c r="S45">
        <v>20.552739872996</v>
      </c>
      <c r="T45">
        <v>20.908023452991401</v>
      </c>
      <c r="U45">
        <v>18.0022238322608</v>
      </c>
      <c r="V45">
        <v>20.362059546417601</v>
      </c>
      <c r="W45">
        <v>19.649427714793099</v>
      </c>
      <c r="X45">
        <v>20.6930807223419</v>
      </c>
      <c r="Y45">
        <v>22.375860088667899</v>
      </c>
      <c r="Z45">
        <v>20.8747256164697</v>
      </c>
      <c r="AA45">
        <v>22.3385938769758</v>
      </c>
      <c r="AB45">
        <v>21.474329003737498</v>
      </c>
      <c r="AC45">
        <v>22.332448157674399</v>
      </c>
      <c r="AD45">
        <v>20.604514216800499</v>
      </c>
      <c r="AE45">
        <v>19.287230487400699</v>
      </c>
      <c r="AF45">
        <v>21.667544691902101</v>
      </c>
      <c r="AG45">
        <v>21.7610959727295</v>
      </c>
      <c r="AH45">
        <v>21.045081664119799</v>
      </c>
      <c r="AI45">
        <v>21.3262861655328</v>
      </c>
      <c r="AJ45">
        <v>21.346327397753299</v>
      </c>
      <c r="AK45">
        <v>21.442752352476798</v>
      </c>
      <c r="AL45">
        <v>17.956801593944402</v>
      </c>
      <c r="AM45">
        <v>21.098911738519998</v>
      </c>
      <c r="AN45">
        <v>19.2521934826425</v>
      </c>
      <c r="AO45">
        <v>18.402083221702998</v>
      </c>
      <c r="AP45">
        <v>20.3713607883439</v>
      </c>
      <c r="AQ45">
        <v>21.5452211803754</v>
      </c>
      <c r="AR45">
        <v>22.188497425638602</v>
      </c>
      <c r="AS45">
        <v>19.538014464642501</v>
      </c>
      <c r="AT45">
        <v>22.287908939079902</v>
      </c>
      <c r="AU45">
        <v>21.126120278528301</v>
      </c>
      <c r="AV45">
        <v>21.972935483672799</v>
      </c>
      <c r="AW45">
        <v>19.883331755859999</v>
      </c>
      <c r="AX45">
        <v>22.9867269763987</v>
      </c>
      <c r="AY45">
        <v>22.3314630356785</v>
      </c>
      <c r="AZ45">
        <v>20.933883247744902</v>
      </c>
      <c r="BB45">
        <f t="shared" si="0"/>
        <v>20.282003493504</v>
      </c>
      <c r="BC45">
        <f t="shared" si="1"/>
        <v>22.9867269763987</v>
      </c>
      <c r="BD45">
        <f t="shared" si="2"/>
        <v>0.92189718948392096</v>
      </c>
    </row>
    <row r="46" spans="1:56" x14ac:dyDescent="0.3">
      <c r="A46" t="s">
        <v>4</v>
      </c>
      <c r="B46">
        <v>10</v>
      </c>
      <c r="C46">
        <v>19.299387316637102</v>
      </c>
      <c r="D46">
        <v>22.533864540754799</v>
      </c>
      <c r="E46">
        <v>26.303084793916799</v>
      </c>
      <c r="F46">
        <v>20.131761102155501</v>
      </c>
      <c r="G46">
        <v>21.665409806253201</v>
      </c>
      <c r="H46">
        <v>19.753873452638601</v>
      </c>
      <c r="I46">
        <v>20.762091891951702</v>
      </c>
      <c r="J46">
        <v>18.8037652232113</v>
      </c>
      <c r="K46">
        <v>21.4110254399159</v>
      </c>
      <c r="L46">
        <v>21.926349049609001</v>
      </c>
      <c r="M46">
        <v>21.441165648371602</v>
      </c>
      <c r="N46">
        <v>21.903082356623901</v>
      </c>
      <c r="O46">
        <v>19.875905282237198</v>
      </c>
      <c r="P46">
        <v>19.326187853098599</v>
      </c>
      <c r="Q46">
        <v>19.147864149016801</v>
      </c>
      <c r="R46">
        <v>18.275004086449101</v>
      </c>
      <c r="S46">
        <v>20.993287399444998</v>
      </c>
      <c r="T46">
        <v>18.310791894526901</v>
      </c>
      <c r="U46">
        <v>21.832740664749501</v>
      </c>
      <c r="V46">
        <v>21.870484213107002</v>
      </c>
      <c r="W46">
        <v>20.754118926530701</v>
      </c>
      <c r="X46">
        <v>21.508512709847398</v>
      </c>
      <c r="Y46">
        <v>20.623708434365199</v>
      </c>
      <c r="Z46">
        <v>20.547924082540099</v>
      </c>
      <c r="AA46">
        <v>21.158166178840101</v>
      </c>
      <c r="AB46">
        <v>21.707448184547101</v>
      </c>
      <c r="AC46">
        <v>19.532000929992599</v>
      </c>
      <c r="AD46">
        <v>22.042476030352201</v>
      </c>
      <c r="AE46">
        <v>24.071564199225399</v>
      </c>
      <c r="AF46">
        <v>21.2801586298304</v>
      </c>
      <c r="AG46">
        <v>23.228694998382601</v>
      </c>
      <c r="AH46">
        <v>25.374933984301801</v>
      </c>
      <c r="AI46">
        <v>21.613122800832201</v>
      </c>
      <c r="AJ46">
        <v>21.3208205534856</v>
      </c>
      <c r="AK46">
        <v>21.167787893825299</v>
      </c>
      <c r="AL46">
        <v>20.902570627025799</v>
      </c>
      <c r="AM46">
        <v>21.117528301995101</v>
      </c>
      <c r="AN46">
        <v>19.965211821518199</v>
      </c>
      <c r="AO46">
        <v>20.980516860229201</v>
      </c>
      <c r="AP46">
        <v>20.006361238776901</v>
      </c>
      <c r="AQ46">
        <v>22.603203176453601</v>
      </c>
      <c r="AR46">
        <v>18.337036552282299</v>
      </c>
      <c r="AS46">
        <v>21.713658638394701</v>
      </c>
      <c r="AT46">
        <v>20.8232154192218</v>
      </c>
      <c r="AU46">
        <v>19.860799917116701</v>
      </c>
      <c r="AV46">
        <v>21.465166089658901</v>
      </c>
      <c r="AW46">
        <v>19.622408277283999</v>
      </c>
      <c r="AX46">
        <v>22.299833808784101</v>
      </c>
      <c r="AY46">
        <v>23.808825270150301</v>
      </c>
      <c r="AZ46">
        <v>19.140306288555902</v>
      </c>
      <c r="BB46">
        <f t="shared" si="0"/>
        <v>19.2198468025965</v>
      </c>
      <c r="BC46">
        <f t="shared" si="1"/>
        <v>26.303084793916799</v>
      </c>
      <c r="BD46">
        <f t="shared" si="2"/>
        <v>0.11248727371434415</v>
      </c>
    </row>
    <row r="47" spans="1:56" x14ac:dyDescent="0.3">
      <c r="A47" t="s">
        <v>5</v>
      </c>
      <c r="B47">
        <v>2</v>
      </c>
      <c r="C47">
        <v>12.7004608777822</v>
      </c>
      <c r="D47">
        <v>12.6399313965714</v>
      </c>
      <c r="E47">
        <v>12.6979356428595</v>
      </c>
      <c r="F47">
        <v>12.697548988192599</v>
      </c>
      <c r="G47">
        <v>12.6904001748971</v>
      </c>
      <c r="H47">
        <v>12.6482941432303</v>
      </c>
      <c r="I47">
        <v>12.682219913847</v>
      </c>
      <c r="J47">
        <v>12.660740971661699</v>
      </c>
      <c r="K47">
        <v>12.7007253256642</v>
      </c>
      <c r="L47">
        <v>12.640323838197</v>
      </c>
      <c r="M47">
        <v>12.6904095498691</v>
      </c>
      <c r="N47">
        <v>12.6675731845539</v>
      </c>
      <c r="O47">
        <v>12.6857910914492</v>
      </c>
      <c r="P47">
        <v>12.670930965363301</v>
      </c>
      <c r="Q47">
        <v>12.6969339875816</v>
      </c>
      <c r="R47">
        <v>12.6784863269948</v>
      </c>
      <c r="S47">
        <v>12.6904095498691</v>
      </c>
      <c r="T47">
        <v>12.6720066656237</v>
      </c>
      <c r="U47">
        <v>12.5875437006433</v>
      </c>
      <c r="V47">
        <v>12.6939884675601</v>
      </c>
      <c r="W47">
        <v>12.649661657921699</v>
      </c>
      <c r="X47">
        <v>12.667375084974299</v>
      </c>
      <c r="Y47">
        <v>12.670798340940101</v>
      </c>
      <c r="Z47">
        <v>12.686316376943401</v>
      </c>
      <c r="AA47">
        <v>12.699806650746201</v>
      </c>
      <c r="AB47">
        <v>12.6808110376267</v>
      </c>
      <c r="AC47">
        <v>12.647580101699599</v>
      </c>
      <c r="AD47">
        <v>12.696410779568501</v>
      </c>
      <c r="AE47">
        <v>12.6979869450519</v>
      </c>
      <c r="AF47">
        <v>12.6997026193586</v>
      </c>
      <c r="AG47">
        <v>12.6718514924072</v>
      </c>
      <c r="AH47">
        <v>12.673051580068501</v>
      </c>
      <c r="AI47">
        <v>12.6839183821521</v>
      </c>
      <c r="AJ47">
        <v>12.6699313219316</v>
      </c>
      <c r="AK47">
        <v>12.6941791411256</v>
      </c>
      <c r="AL47">
        <v>12.6899917405515</v>
      </c>
      <c r="AM47">
        <v>12.611755093023801</v>
      </c>
      <c r="AN47">
        <v>12.686475809406099</v>
      </c>
      <c r="AO47">
        <v>12.6839287210076</v>
      </c>
      <c r="AP47">
        <v>12.695342169874699</v>
      </c>
      <c r="AQ47">
        <v>12.6525538453882</v>
      </c>
      <c r="AR47">
        <v>12.6898695413451</v>
      </c>
      <c r="AS47">
        <v>12.696882539528399</v>
      </c>
      <c r="AT47">
        <v>12.696152667998501</v>
      </c>
      <c r="AU47">
        <v>12.6551660565263</v>
      </c>
      <c r="AV47">
        <v>12.696575607092001</v>
      </c>
      <c r="AW47">
        <v>12.6419397093099</v>
      </c>
      <c r="AX47">
        <v>12.6943195683135</v>
      </c>
      <c r="AY47">
        <v>12.7006966435015</v>
      </c>
      <c r="AZ47">
        <v>12.6922214145974</v>
      </c>
      <c r="BB47">
        <f t="shared" si="0"/>
        <v>12.6963411461898</v>
      </c>
      <c r="BC47">
        <f t="shared" si="1"/>
        <v>12.7007253256642</v>
      </c>
      <c r="BD47">
        <f t="shared" si="2"/>
        <v>5.8261802913092704E-3</v>
      </c>
    </row>
    <row r="48" spans="1:56" x14ac:dyDescent="0.3">
      <c r="A48" t="s">
        <v>5</v>
      </c>
      <c r="B48">
        <v>3</v>
      </c>
      <c r="C48">
        <v>15.928656888093499</v>
      </c>
      <c r="D48">
        <v>15.7400072711585</v>
      </c>
      <c r="E48">
        <v>15.803687325377499</v>
      </c>
      <c r="F48">
        <v>15.8208569896547</v>
      </c>
      <c r="G48">
        <v>15.926199784713701</v>
      </c>
      <c r="H48">
        <v>15.681883983759199</v>
      </c>
      <c r="I48">
        <v>15.8276374336888</v>
      </c>
      <c r="J48">
        <v>15.864143415453301</v>
      </c>
      <c r="K48">
        <v>15.7916334026007</v>
      </c>
      <c r="L48">
        <v>15.8193676288044</v>
      </c>
      <c r="M48">
        <v>15.749902874065899</v>
      </c>
      <c r="N48">
        <v>15.804753786996899</v>
      </c>
      <c r="O48">
        <v>15.9218539306782</v>
      </c>
      <c r="P48">
        <v>15.7689221895219</v>
      </c>
      <c r="Q48">
        <v>15.681715198664399</v>
      </c>
      <c r="R48">
        <v>15.83739403453</v>
      </c>
      <c r="S48">
        <v>15.7939695442687</v>
      </c>
      <c r="T48">
        <v>15.751776022944201</v>
      </c>
      <c r="U48">
        <v>15.7510479506937</v>
      </c>
      <c r="V48">
        <v>15.8483396426737</v>
      </c>
      <c r="W48">
        <v>15.8142039851819</v>
      </c>
      <c r="X48">
        <v>15.9149808438987</v>
      </c>
      <c r="Y48">
        <v>15.8894830613092</v>
      </c>
      <c r="Z48">
        <v>15.773281740908301</v>
      </c>
      <c r="AA48">
        <v>15.7261027464835</v>
      </c>
      <c r="AB48">
        <v>15.9301049241882</v>
      </c>
      <c r="AC48">
        <v>15.9007091292989</v>
      </c>
      <c r="AD48">
        <v>15.811902452330999</v>
      </c>
      <c r="AE48">
        <v>15.8783549683478</v>
      </c>
      <c r="AF48">
        <v>15.835202016226701</v>
      </c>
      <c r="AG48">
        <v>15.8419580517225</v>
      </c>
      <c r="AH48">
        <v>15.8450641913564</v>
      </c>
      <c r="AI48">
        <v>15.7641254767695</v>
      </c>
      <c r="AJ48">
        <v>15.923970503544</v>
      </c>
      <c r="AK48">
        <v>15.932650920878499</v>
      </c>
      <c r="AL48">
        <v>15.873248865300299</v>
      </c>
      <c r="AM48">
        <v>15.9318979350515</v>
      </c>
      <c r="AN48">
        <v>15.807128785859501</v>
      </c>
      <c r="AO48">
        <v>15.648753507289699</v>
      </c>
      <c r="AP48">
        <v>15.879606000594899</v>
      </c>
      <c r="AQ48">
        <v>15.807202844222701</v>
      </c>
      <c r="AR48">
        <v>15.8683249528112</v>
      </c>
      <c r="AS48">
        <v>15.8588429591991</v>
      </c>
      <c r="AT48">
        <v>15.6873019257637</v>
      </c>
      <c r="AU48">
        <v>15.744161372877301</v>
      </c>
      <c r="AV48">
        <v>15.8134429966355</v>
      </c>
      <c r="AW48">
        <v>15.774591208683701</v>
      </c>
      <c r="AX48">
        <v>15.8397033105138</v>
      </c>
      <c r="AY48">
        <v>15.859405458676999</v>
      </c>
      <c r="AZ48">
        <v>15.780732435291601</v>
      </c>
      <c r="BB48">
        <f t="shared" si="0"/>
        <v>15.85469466169255</v>
      </c>
      <c r="BC48">
        <f t="shared" si="1"/>
        <v>15.932650920878499</v>
      </c>
      <c r="BD48">
        <f t="shared" si="2"/>
        <v>0.10459838367953203</v>
      </c>
    </row>
    <row r="49" spans="1:56" x14ac:dyDescent="0.3">
      <c r="A49" t="s">
        <v>5</v>
      </c>
      <c r="B49">
        <v>4</v>
      </c>
      <c r="C49">
        <v>18.672492503170901</v>
      </c>
      <c r="D49">
        <v>18.834408331469501</v>
      </c>
      <c r="E49">
        <v>18.7856674509414</v>
      </c>
      <c r="F49">
        <v>18.868147185694301</v>
      </c>
      <c r="G49">
        <v>18.848072767205402</v>
      </c>
      <c r="H49">
        <v>18.539560849853199</v>
      </c>
      <c r="I49">
        <v>18.7912975769528</v>
      </c>
      <c r="J49">
        <v>18.886605013110898</v>
      </c>
      <c r="K49">
        <v>18.4966299692693</v>
      </c>
      <c r="L49">
        <v>18.607452630276001</v>
      </c>
      <c r="M49">
        <v>18.691646618199702</v>
      </c>
      <c r="N49">
        <v>18.919085016280999</v>
      </c>
      <c r="O49">
        <v>18.915903877846201</v>
      </c>
      <c r="P49">
        <v>18.882628680748301</v>
      </c>
      <c r="Q49">
        <v>18.570511681965801</v>
      </c>
      <c r="R49">
        <v>18.710152734219001</v>
      </c>
      <c r="S49">
        <v>18.6950768135593</v>
      </c>
      <c r="T49">
        <v>18.7385930597429</v>
      </c>
      <c r="U49">
        <v>18.6653047254357</v>
      </c>
      <c r="V49">
        <v>18.655772507690202</v>
      </c>
      <c r="W49">
        <v>18.7235497081703</v>
      </c>
      <c r="X49">
        <v>18.787911914998102</v>
      </c>
      <c r="Y49">
        <v>18.888604318129001</v>
      </c>
      <c r="Z49">
        <v>18.776133407468802</v>
      </c>
      <c r="AA49">
        <v>18.5422062773657</v>
      </c>
      <c r="AB49">
        <v>18.692738137333102</v>
      </c>
      <c r="AC49">
        <v>18.479078127817498</v>
      </c>
      <c r="AD49">
        <v>18.5381698740137</v>
      </c>
      <c r="AE49">
        <v>18.570016984849001</v>
      </c>
      <c r="AF49">
        <v>18.574553831792599</v>
      </c>
      <c r="AG49">
        <v>18.7413919375491</v>
      </c>
      <c r="AH49">
        <v>18.749461812487802</v>
      </c>
      <c r="AI49">
        <v>18.7762779018638</v>
      </c>
      <c r="AJ49">
        <v>18.824086268323001</v>
      </c>
      <c r="AK49">
        <v>18.606063556475</v>
      </c>
      <c r="AL49">
        <v>18.643239869213701</v>
      </c>
      <c r="AM49">
        <v>18.7382616672996</v>
      </c>
      <c r="AN49">
        <v>18.7213219698267</v>
      </c>
      <c r="AO49">
        <v>18.791827200453699</v>
      </c>
      <c r="AP49">
        <v>18.8916302561714</v>
      </c>
      <c r="AQ49">
        <v>18.907329615853101</v>
      </c>
      <c r="AR49">
        <v>18.825167146301101</v>
      </c>
      <c r="AS49">
        <v>18.6661840045711</v>
      </c>
      <c r="AT49">
        <v>18.503932870621501</v>
      </c>
      <c r="AU49">
        <v>18.7733398461448</v>
      </c>
      <c r="AV49">
        <v>18.616058625031499</v>
      </c>
      <c r="AW49">
        <v>18.921257442839799</v>
      </c>
      <c r="AX49">
        <v>18.715778111875899</v>
      </c>
      <c r="AY49">
        <v>18.794446279147799</v>
      </c>
      <c r="AZ49">
        <v>18.767440817878999</v>
      </c>
      <c r="BB49">
        <f t="shared" si="0"/>
        <v>18.71996666052495</v>
      </c>
      <c r="BC49">
        <f t="shared" si="1"/>
        <v>18.921257442839799</v>
      </c>
      <c r="BD49">
        <f t="shared" si="2"/>
        <v>6.7138597192330701E-2</v>
      </c>
    </row>
    <row r="50" spans="1:56" x14ac:dyDescent="0.3">
      <c r="A50" t="s">
        <v>5</v>
      </c>
      <c r="B50">
        <v>5</v>
      </c>
      <c r="C50">
        <v>21.458363911533802</v>
      </c>
      <c r="D50">
        <v>21.331120621798402</v>
      </c>
      <c r="E50">
        <v>21.117762295033899</v>
      </c>
      <c r="F50">
        <v>21.347066705620001</v>
      </c>
      <c r="G50">
        <v>21.4638578856683</v>
      </c>
      <c r="H50">
        <v>21.481272062229198</v>
      </c>
      <c r="I50">
        <v>21.097363727883099</v>
      </c>
      <c r="J50">
        <v>21.442029417272899</v>
      </c>
      <c r="K50">
        <v>21.381710726126499</v>
      </c>
      <c r="L50">
        <v>21.3147773365747</v>
      </c>
      <c r="M50">
        <v>21.526503009440301</v>
      </c>
      <c r="N50">
        <v>21.594787515734701</v>
      </c>
      <c r="O50">
        <v>21.3669758043835</v>
      </c>
      <c r="P50">
        <v>21.275729038036701</v>
      </c>
      <c r="Q50">
        <v>21.331583333127</v>
      </c>
      <c r="R50">
        <v>21.4423584272655</v>
      </c>
      <c r="S50">
        <v>21.127935841999399</v>
      </c>
      <c r="T50">
        <v>21.580479608241902</v>
      </c>
      <c r="U50">
        <v>21.367809414096801</v>
      </c>
      <c r="V50">
        <v>21.1415936681151</v>
      </c>
      <c r="W50">
        <v>21.381752477508801</v>
      </c>
      <c r="X50">
        <v>21.570154701708699</v>
      </c>
      <c r="Y50">
        <v>21.5377892249513</v>
      </c>
      <c r="Z50">
        <v>21.442555133871799</v>
      </c>
      <c r="AA50">
        <v>21.030155363558102</v>
      </c>
      <c r="AB50">
        <v>21.706248574894499</v>
      </c>
      <c r="AC50">
        <v>21.423898521445899</v>
      </c>
      <c r="AD50">
        <v>21.583686366547202</v>
      </c>
      <c r="AE50">
        <v>21.432423180328598</v>
      </c>
      <c r="AF50">
        <v>21.5795237258762</v>
      </c>
      <c r="AG50">
        <v>21.481769408844301</v>
      </c>
      <c r="AH50">
        <v>21.6313413460954</v>
      </c>
      <c r="AI50">
        <v>21.3227791089591</v>
      </c>
      <c r="AJ50">
        <v>21.3162211526435</v>
      </c>
      <c r="AK50">
        <v>21.495062159725201</v>
      </c>
      <c r="AL50">
        <v>21.413065631898299</v>
      </c>
      <c r="AM50">
        <v>21.159376735820601</v>
      </c>
      <c r="AN50">
        <v>21.344128262530798</v>
      </c>
      <c r="AO50">
        <v>21.406375166703199</v>
      </c>
      <c r="AP50">
        <v>21.225389506723101</v>
      </c>
      <c r="AQ50">
        <v>21.329002450638601</v>
      </c>
      <c r="AR50">
        <v>21.1001691325311</v>
      </c>
      <c r="AS50">
        <v>21.311549603852502</v>
      </c>
      <c r="AT50">
        <v>21.536823128198002</v>
      </c>
      <c r="AU50">
        <v>21.338915634563602</v>
      </c>
      <c r="AV50">
        <v>21.5710087531018</v>
      </c>
      <c r="AW50">
        <v>21.143325389355802</v>
      </c>
      <c r="AX50">
        <v>21.2359585517538</v>
      </c>
      <c r="AY50">
        <v>21.4501784856431</v>
      </c>
      <c r="AZ50">
        <v>21.370663083356298</v>
      </c>
      <c r="BB50">
        <f t="shared" si="0"/>
        <v>21.41451349744505</v>
      </c>
      <c r="BC50">
        <f t="shared" si="1"/>
        <v>21.706248574894499</v>
      </c>
      <c r="BD50">
        <f t="shared" si="2"/>
        <v>6.2013850319988864E-2</v>
      </c>
    </row>
    <row r="51" spans="1:56" x14ac:dyDescent="0.3">
      <c r="A51" t="s">
        <v>5</v>
      </c>
      <c r="B51">
        <v>6</v>
      </c>
      <c r="C51">
        <v>23.8838980680741</v>
      </c>
      <c r="D51">
        <v>23.9583271095591</v>
      </c>
      <c r="E51">
        <v>24.131474522655001</v>
      </c>
      <c r="F51">
        <v>23.759184639874999</v>
      </c>
      <c r="G51">
        <v>24.0494366372507</v>
      </c>
      <c r="H51">
        <v>24.113082215749699</v>
      </c>
      <c r="I51">
        <v>23.854165497049301</v>
      </c>
      <c r="J51">
        <v>24.019301604615499</v>
      </c>
      <c r="K51">
        <v>23.652766950922501</v>
      </c>
      <c r="L51">
        <v>23.817973752160999</v>
      </c>
      <c r="M51">
        <v>23.926086893270899</v>
      </c>
      <c r="N51">
        <v>23.841787484698902</v>
      </c>
      <c r="O51">
        <v>23.8227250576359</v>
      </c>
      <c r="P51">
        <v>23.394409020757099</v>
      </c>
      <c r="Q51">
        <v>23.863846548528901</v>
      </c>
      <c r="R51">
        <v>23.733634643340501</v>
      </c>
      <c r="S51">
        <v>23.811769339776198</v>
      </c>
      <c r="T51">
        <v>23.643081439609499</v>
      </c>
      <c r="U51">
        <v>23.9119589655878</v>
      </c>
      <c r="V51">
        <v>23.970204309016101</v>
      </c>
      <c r="W51">
        <v>24.1088427941535</v>
      </c>
      <c r="X51">
        <v>23.7635163636123</v>
      </c>
      <c r="Y51">
        <v>24.0859462675534</v>
      </c>
      <c r="Z51">
        <v>23.875758482946299</v>
      </c>
      <c r="AA51">
        <v>23.6741962528797</v>
      </c>
      <c r="AB51">
        <v>24.241414058011699</v>
      </c>
      <c r="AC51">
        <v>23.923554632709902</v>
      </c>
      <c r="AD51">
        <v>23.631725101809099</v>
      </c>
      <c r="AE51">
        <v>23.829518778992401</v>
      </c>
      <c r="AF51">
        <v>23.9593942099152</v>
      </c>
      <c r="AG51">
        <v>23.470618136078599</v>
      </c>
      <c r="AH51">
        <v>24.1763485967329</v>
      </c>
      <c r="AI51">
        <v>23.687804569342301</v>
      </c>
      <c r="AJ51">
        <v>23.958468531094699</v>
      </c>
      <c r="AK51">
        <v>24.051336555576999</v>
      </c>
      <c r="AL51">
        <v>23.9896619193959</v>
      </c>
      <c r="AM51">
        <v>23.906099447002799</v>
      </c>
      <c r="AN51">
        <v>24.201874908290598</v>
      </c>
      <c r="AO51">
        <v>23.813145039713</v>
      </c>
      <c r="AP51">
        <v>24.086559329730701</v>
      </c>
      <c r="AQ51">
        <v>23.640512304623201</v>
      </c>
      <c r="AR51">
        <v>23.7343611259951</v>
      </c>
      <c r="AS51">
        <v>23.661913374367298</v>
      </c>
      <c r="AT51">
        <v>24.234629588551599</v>
      </c>
      <c r="AU51">
        <v>23.7794101272336</v>
      </c>
      <c r="AV51">
        <v>23.6985411512638</v>
      </c>
      <c r="AW51">
        <v>24.1390948105098</v>
      </c>
      <c r="AX51">
        <v>23.676947328701701</v>
      </c>
      <c r="AY51">
        <v>23.650530410697801</v>
      </c>
      <c r="AZ51">
        <v>23.7666294220742</v>
      </c>
      <c r="BB51">
        <f t="shared" si="0"/>
        <v>23.82526374507415</v>
      </c>
      <c r="BC51">
        <f t="shared" si="1"/>
        <v>24.241414058011699</v>
      </c>
      <c r="BD51">
        <f t="shared" si="2"/>
        <v>8.2921454807093953E-2</v>
      </c>
    </row>
    <row r="52" spans="1:56" x14ac:dyDescent="0.3">
      <c r="A52" t="s">
        <v>5</v>
      </c>
      <c r="B52">
        <v>7</v>
      </c>
      <c r="C52">
        <v>26.494665402690799</v>
      </c>
      <c r="D52">
        <v>26.345374764329399</v>
      </c>
      <c r="E52">
        <v>26.201732510995299</v>
      </c>
      <c r="F52">
        <v>26.555739725121299</v>
      </c>
      <c r="G52">
        <v>26.2096071007992</v>
      </c>
      <c r="H52">
        <v>26.148342865131799</v>
      </c>
      <c r="I52">
        <v>26.2177867810083</v>
      </c>
      <c r="J52">
        <v>26.572510049946299</v>
      </c>
      <c r="K52">
        <v>25.802160529600702</v>
      </c>
      <c r="L52">
        <v>26.598361775077802</v>
      </c>
      <c r="M52">
        <v>25.7840290298419</v>
      </c>
      <c r="N52">
        <v>26.698524677569502</v>
      </c>
      <c r="O52">
        <v>26.425744373908699</v>
      </c>
      <c r="P52">
        <v>26.419999565715301</v>
      </c>
      <c r="Q52">
        <v>26.4679155934049</v>
      </c>
      <c r="R52">
        <v>25.710532046497001</v>
      </c>
      <c r="S52">
        <v>26.723873380316299</v>
      </c>
      <c r="T52">
        <v>25.990386387456098</v>
      </c>
      <c r="U52">
        <v>26.115069573536399</v>
      </c>
      <c r="V52">
        <v>26.431444863579099</v>
      </c>
      <c r="W52">
        <v>26.059644179502399</v>
      </c>
      <c r="X52">
        <v>26.0935795951792</v>
      </c>
      <c r="Y52">
        <v>26.563712002722902</v>
      </c>
      <c r="Z52">
        <v>26.1636838330686</v>
      </c>
      <c r="AA52">
        <v>26.215033768859598</v>
      </c>
      <c r="AB52">
        <v>26.205532302311202</v>
      </c>
      <c r="AC52">
        <v>26.446398154425498</v>
      </c>
      <c r="AD52">
        <v>26.369758205532101</v>
      </c>
      <c r="AE52">
        <v>26.3012614938146</v>
      </c>
      <c r="AF52">
        <v>26.3072732985142</v>
      </c>
      <c r="AG52">
        <v>26.257555291804</v>
      </c>
      <c r="AH52">
        <v>26.268742949768502</v>
      </c>
      <c r="AI52">
        <v>26.816123183808902</v>
      </c>
      <c r="AJ52">
        <v>25.994170529282101</v>
      </c>
      <c r="AK52">
        <v>25.968323322814999</v>
      </c>
      <c r="AL52">
        <v>25.9065674205901</v>
      </c>
      <c r="AM52">
        <v>26.5799262187594</v>
      </c>
      <c r="AN52">
        <v>26.2523113008099</v>
      </c>
      <c r="AO52">
        <v>25.5576788163157</v>
      </c>
      <c r="AP52">
        <v>26.218928317412299</v>
      </c>
      <c r="AQ52">
        <v>26.6772226992742</v>
      </c>
      <c r="AR52">
        <v>26.129523284840499</v>
      </c>
      <c r="AS52">
        <v>25.832234418289001</v>
      </c>
      <c r="AT52">
        <v>26.175064586506899</v>
      </c>
      <c r="AU52">
        <v>25.9992013805944</v>
      </c>
      <c r="AV52">
        <v>26.2496994591001</v>
      </c>
      <c r="AW52">
        <v>26.512204976975202</v>
      </c>
      <c r="AX52">
        <v>26.257727339345902</v>
      </c>
      <c r="AY52">
        <v>26.295978974012201</v>
      </c>
      <c r="AZ52">
        <v>26.347691326494601</v>
      </c>
      <c r="BB52">
        <f t="shared" si="0"/>
        <v>26.421178364592699</v>
      </c>
      <c r="BC52">
        <f t="shared" si="1"/>
        <v>26.816123183808902</v>
      </c>
      <c r="BD52">
        <f t="shared" si="2"/>
        <v>0.10392636593695992</v>
      </c>
    </row>
    <row r="53" spans="1:56" x14ac:dyDescent="0.3">
      <c r="A53" t="s">
        <v>5</v>
      </c>
      <c r="B53">
        <v>8</v>
      </c>
      <c r="C53">
        <v>28.353011477752499</v>
      </c>
      <c r="D53">
        <v>28.237760466012102</v>
      </c>
      <c r="E53">
        <v>28.4994345677982</v>
      </c>
      <c r="F53">
        <v>28.194462413171198</v>
      </c>
      <c r="G53">
        <v>28.587057411525102</v>
      </c>
      <c r="H53">
        <v>28.714004551754702</v>
      </c>
      <c r="I53">
        <v>28.894590497767702</v>
      </c>
      <c r="J53">
        <v>28.415726876202498</v>
      </c>
      <c r="K53">
        <v>27.962623714730402</v>
      </c>
      <c r="L53">
        <v>28.686692228864199</v>
      </c>
      <c r="M53">
        <v>28.512139586330001</v>
      </c>
      <c r="N53">
        <v>28.724615053723799</v>
      </c>
      <c r="O53">
        <v>28.743369780232801</v>
      </c>
      <c r="P53">
        <v>28.394857461677699</v>
      </c>
      <c r="Q53">
        <v>28.6031486740799</v>
      </c>
      <c r="R53">
        <v>27.9393502500244</v>
      </c>
      <c r="S53">
        <v>28.034944455014301</v>
      </c>
      <c r="T53">
        <v>29.234623972403</v>
      </c>
      <c r="U53">
        <v>28.724809874453499</v>
      </c>
      <c r="V53">
        <v>28.771146349332501</v>
      </c>
      <c r="W53">
        <v>28.373180344436602</v>
      </c>
      <c r="X53">
        <v>28.072633096929199</v>
      </c>
      <c r="Y53">
        <v>28.334318939671</v>
      </c>
      <c r="Z53">
        <v>28.707628057805501</v>
      </c>
      <c r="AA53">
        <v>28.2128602161565</v>
      </c>
      <c r="AB53">
        <v>28.3541065539074</v>
      </c>
      <c r="AC53">
        <v>28.5751670400997</v>
      </c>
      <c r="AD53">
        <v>28.822451615284699</v>
      </c>
      <c r="AE53">
        <v>28.808092953169101</v>
      </c>
      <c r="AF53">
        <v>28.564658187447801</v>
      </c>
      <c r="AG53">
        <v>28.594094809833699</v>
      </c>
      <c r="AH53">
        <v>28.823891484538201</v>
      </c>
      <c r="AI53">
        <v>28.022756392929001</v>
      </c>
      <c r="AJ53">
        <v>28.423278842642201</v>
      </c>
      <c r="AK53">
        <v>28.5134934054879</v>
      </c>
      <c r="AL53">
        <v>28.1009124361433</v>
      </c>
      <c r="AM53">
        <v>28.456024619101001</v>
      </c>
      <c r="AN53">
        <v>27.893867552974001</v>
      </c>
      <c r="AO53">
        <v>28.518446353709599</v>
      </c>
      <c r="AP53">
        <v>28.552879338503999</v>
      </c>
      <c r="AQ53">
        <v>28.320281957117398</v>
      </c>
      <c r="AR53">
        <v>29.030716551603799</v>
      </c>
      <c r="AS53">
        <v>28.061367388389101</v>
      </c>
      <c r="AT53">
        <v>28.1752185730661</v>
      </c>
      <c r="AU53">
        <v>28.603332967869299</v>
      </c>
      <c r="AV53">
        <v>28.343888634072002</v>
      </c>
      <c r="AW53">
        <v>28.062003326648298</v>
      </c>
      <c r="AX53">
        <v>28.420673392731299</v>
      </c>
      <c r="AY53">
        <v>28.684895604095701</v>
      </c>
      <c r="AZ53">
        <v>28.212662860740799</v>
      </c>
      <c r="BB53">
        <f t="shared" si="0"/>
        <v>28.282837169246648</v>
      </c>
      <c r="BC53">
        <f t="shared" si="1"/>
        <v>29.234623972403</v>
      </c>
      <c r="BD53">
        <f t="shared" si="2"/>
        <v>9.9241458819126632E-2</v>
      </c>
    </row>
    <row r="54" spans="1:56" x14ac:dyDescent="0.3">
      <c r="A54" t="s">
        <v>5</v>
      </c>
      <c r="B54">
        <v>9</v>
      </c>
      <c r="C54">
        <v>30.282765659038699</v>
      </c>
      <c r="D54">
        <v>30.605567187942199</v>
      </c>
      <c r="E54">
        <v>30.140866627309901</v>
      </c>
      <c r="F54">
        <v>30.2761849500517</v>
      </c>
      <c r="G54">
        <v>30.627251205942802</v>
      </c>
      <c r="H54">
        <v>30.655260810553301</v>
      </c>
      <c r="I54">
        <v>30.244530759694499</v>
      </c>
      <c r="J54">
        <v>30.480106941808</v>
      </c>
      <c r="K54">
        <v>30.0560096557262</v>
      </c>
      <c r="L54">
        <v>30.907242069102601</v>
      </c>
      <c r="M54">
        <v>31.053369577276101</v>
      </c>
      <c r="N54">
        <v>30.396246847419999</v>
      </c>
      <c r="O54">
        <v>30.130071148965499</v>
      </c>
      <c r="P54">
        <v>30.236852869871601</v>
      </c>
      <c r="Q54">
        <v>30.040829012633399</v>
      </c>
      <c r="R54">
        <v>30.1482568424113</v>
      </c>
      <c r="S54">
        <v>31.032327516565399</v>
      </c>
      <c r="T54">
        <v>30.4492190671901</v>
      </c>
      <c r="U54">
        <v>31.057171793751401</v>
      </c>
      <c r="V54">
        <v>30.715451802908699</v>
      </c>
      <c r="W54">
        <v>30.7814232828472</v>
      </c>
      <c r="X54">
        <v>30.681206846932401</v>
      </c>
      <c r="Y54">
        <v>30.429744693325802</v>
      </c>
      <c r="Z54">
        <v>30.253009801738401</v>
      </c>
      <c r="AA54">
        <v>30.679680234734001</v>
      </c>
      <c r="AB54">
        <v>30.904179320228501</v>
      </c>
      <c r="AC54">
        <v>30.0721638868384</v>
      </c>
      <c r="AD54">
        <v>30.269416563023601</v>
      </c>
      <c r="AE54">
        <v>30.070678095301101</v>
      </c>
      <c r="AF54">
        <v>30.3607408148461</v>
      </c>
      <c r="AG54">
        <v>30.488253616469301</v>
      </c>
      <c r="AH54">
        <v>30.758806877116399</v>
      </c>
      <c r="AI54">
        <v>29.970436264028201</v>
      </c>
      <c r="AJ54">
        <v>30.6842141863352</v>
      </c>
      <c r="AK54">
        <v>30.2807334407231</v>
      </c>
      <c r="AL54">
        <v>30.2694870552859</v>
      </c>
      <c r="AM54">
        <v>30.8165540958714</v>
      </c>
      <c r="AN54">
        <v>30.7610241096518</v>
      </c>
      <c r="AO54">
        <v>30.929370954245201</v>
      </c>
      <c r="AP54">
        <v>30.9538078190646</v>
      </c>
      <c r="AQ54">
        <v>29.9253674270993</v>
      </c>
      <c r="AR54">
        <v>30.515979641644901</v>
      </c>
      <c r="AS54">
        <v>30.4420508268806</v>
      </c>
      <c r="AT54">
        <v>30.6762676142191</v>
      </c>
      <c r="AU54">
        <v>30.346704079688699</v>
      </c>
      <c r="AV54">
        <v>30.4174104624276</v>
      </c>
      <c r="AW54">
        <v>29.868382374870698</v>
      </c>
      <c r="AX54">
        <v>30.3090475524365</v>
      </c>
      <c r="AY54">
        <v>30.2386147204355</v>
      </c>
      <c r="AZ54">
        <v>30.456234840184599</v>
      </c>
      <c r="BB54">
        <f t="shared" si="0"/>
        <v>30.369500249611647</v>
      </c>
      <c r="BC54">
        <f t="shared" si="1"/>
        <v>31.057171793751401</v>
      </c>
      <c r="BD54">
        <f t="shared" si="2"/>
        <v>0.12266123431514406</v>
      </c>
    </row>
    <row r="55" spans="1:56" x14ac:dyDescent="0.3">
      <c r="A55" t="s">
        <v>5</v>
      </c>
      <c r="B55">
        <v>10</v>
      </c>
      <c r="C55">
        <v>32.115862093525301</v>
      </c>
      <c r="D55">
        <v>32.441118127141998</v>
      </c>
      <c r="E55">
        <v>32.804213753120003</v>
      </c>
      <c r="F55">
        <v>32.517784768292699</v>
      </c>
      <c r="G55">
        <v>32.915093454354697</v>
      </c>
      <c r="H55">
        <v>32.425709456986802</v>
      </c>
      <c r="I55">
        <v>31.788621164436101</v>
      </c>
      <c r="J55">
        <v>32.856828415121001</v>
      </c>
      <c r="K55">
        <v>32.401403546540202</v>
      </c>
      <c r="L55">
        <v>32.288398217767003</v>
      </c>
      <c r="M55">
        <v>32.500058028166997</v>
      </c>
      <c r="N55">
        <v>32.716096395919998</v>
      </c>
      <c r="O55">
        <v>33.353335812366801</v>
      </c>
      <c r="P55">
        <v>31.822769653640599</v>
      </c>
      <c r="Q55">
        <v>32.069037302735801</v>
      </c>
      <c r="R55">
        <v>32.0937781210609</v>
      </c>
      <c r="S55">
        <v>32.287589493222697</v>
      </c>
      <c r="T55">
        <v>32.732344118048502</v>
      </c>
      <c r="U55">
        <v>33.166818976105901</v>
      </c>
      <c r="V55">
        <v>32.553071586011598</v>
      </c>
      <c r="W55">
        <v>32.2219292337467</v>
      </c>
      <c r="X55">
        <v>32.763525569739798</v>
      </c>
      <c r="Y55">
        <v>32.687414692566101</v>
      </c>
      <c r="Z55">
        <v>33.38055204018</v>
      </c>
      <c r="AA55">
        <v>32.458508234327198</v>
      </c>
      <c r="AB55">
        <v>32.149490972308598</v>
      </c>
      <c r="AC55">
        <v>32.4128909134837</v>
      </c>
      <c r="AD55">
        <v>32.109359469136898</v>
      </c>
      <c r="AE55">
        <v>31.616006208771001</v>
      </c>
      <c r="AF55">
        <v>32.398413128493502</v>
      </c>
      <c r="AG55">
        <v>32.187127608925202</v>
      </c>
      <c r="AH55">
        <v>32.808263464585998</v>
      </c>
      <c r="AI55">
        <v>33.083533205450102</v>
      </c>
      <c r="AJ55">
        <v>32.239915284545098</v>
      </c>
      <c r="AK55">
        <v>32.503983735640702</v>
      </c>
      <c r="AL55">
        <v>32.7097148401634</v>
      </c>
      <c r="AM55">
        <v>32.301919979576198</v>
      </c>
      <c r="AN55">
        <v>32.6463696530965</v>
      </c>
      <c r="AO55">
        <v>32.213137787009998</v>
      </c>
      <c r="AP55">
        <v>32.953268158218897</v>
      </c>
      <c r="AQ55">
        <v>32.139864376390399</v>
      </c>
      <c r="AR55">
        <v>32.320533817375498</v>
      </c>
      <c r="AS55">
        <v>32.066720091100898</v>
      </c>
      <c r="AT55">
        <v>32.638323007378297</v>
      </c>
      <c r="AU55">
        <v>33.2711677039878</v>
      </c>
      <c r="AV55">
        <v>33.103984137612201</v>
      </c>
      <c r="AW55">
        <v>33.380143502958497</v>
      </c>
      <c r="AX55">
        <v>32.310945494426598</v>
      </c>
      <c r="AY55">
        <v>33.035121264664198</v>
      </c>
      <c r="AZ55">
        <v>32.275451233118297</v>
      </c>
      <c r="BB55">
        <f t="shared" si="0"/>
        <v>32.195656663321799</v>
      </c>
      <c r="BC55">
        <f t="shared" si="1"/>
        <v>33.38055204018</v>
      </c>
      <c r="BD55">
        <f t="shared" si="2"/>
        <v>0.11284656280993356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DE77-AC03-4148-AA5A-0811C9DF6F4A}">
  <dimension ref="A1:BD55"/>
  <sheetViews>
    <sheetView zoomScale="25" zoomScaleNormal="25" workbookViewId="0">
      <selection activeCell="AI30" sqref="A1:XFD1048576"/>
    </sheetView>
  </sheetViews>
  <sheetFormatPr defaultRowHeight="14.4" x14ac:dyDescent="0.3"/>
  <sheetData>
    <row r="1" spans="1:56" x14ac:dyDescent="0.3">
      <c r="A1" s="1" t="s">
        <v>13</v>
      </c>
      <c r="BB1" s="2" t="s">
        <v>7</v>
      </c>
      <c r="BC1" s="2" t="s">
        <v>8</v>
      </c>
      <c r="BD1" s="2" t="s">
        <v>9</v>
      </c>
    </row>
    <row r="2" spans="1:56" x14ac:dyDescent="0.3">
      <c r="A2" t="s">
        <v>0</v>
      </c>
      <c r="B2">
        <v>2</v>
      </c>
      <c r="C2">
        <v>12.5396364775628</v>
      </c>
      <c r="D2">
        <v>12.5145797980431</v>
      </c>
      <c r="E2">
        <v>12.536251863453099</v>
      </c>
      <c r="F2">
        <v>12.509472683343599</v>
      </c>
      <c r="G2">
        <v>12.530432583443501</v>
      </c>
      <c r="H2">
        <v>12.5178015834829</v>
      </c>
      <c r="I2">
        <v>12.534448161409401</v>
      </c>
      <c r="J2">
        <v>12.5161109003599</v>
      </c>
      <c r="K2">
        <v>12.522672450602601</v>
      </c>
      <c r="L2">
        <v>12.5490580388766</v>
      </c>
      <c r="M2">
        <v>12.537107203250599</v>
      </c>
      <c r="N2">
        <v>12.5541023991803</v>
      </c>
      <c r="O2">
        <v>12.556935335623701</v>
      </c>
      <c r="P2">
        <v>12.556875378269099</v>
      </c>
      <c r="Q2">
        <v>12.5537906480095</v>
      </c>
      <c r="R2">
        <v>12.549274090181999</v>
      </c>
      <c r="S2">
        <v>12.5270654219007</v>
      </c>
      <c r="T2">
        <v>12.554738627609</v>
      </c>
      <c r="U2">
        <v>12.558228354414901</v>
      </c>
      <c r="V2">
        <v>12.5481170906125</v>
      </c>
      <c r="W2">
        <v>12.4568394524821</v>
      </c>
      <c r="X2">
        <v>12.557473484977599</v>
      </c>
      <c r="Y2">
        <v>12.519084927789301</v>
      </c>
      <c r="Z2">
        <v>12.541171861862001</v>
      </c>
      <c r="AA2">
        <v>12.536110052250001</v>
      </c>
      <c r="AB2">
        <v>12.558707734786401</v>
      </c>
      <c r="AC2">
        <v>12.5474104076964</v>
      </c>
      <c r="AD2">
        <v>12.551247354944699</v>
      </c>
      <c r="AE2">
        <v>12.5015226325146</v>
      </c>
      <c r="AF2">
        <v>12.536217789917799</v>
      </c>
      <c r="AG2">
        <v>12.528129842814799</v>
      </c>
      <c r="AH2">
        <v>12.549259117908299</v>
      </c>
      <c r="AI2">
        <v>12.4542172604099</v>
      </c>
      <c r="AJ2">
        <v>12.556935335623701</v>
      </c>
      <c r="AK2">
        <v>12.5561004071092</v>
      </c>
      <c r="AL2">
        <v>12.5541948392914</v>
      </c>
      <c r="AM2">
        <v>12.522162807277599</v>
      </c>
      <c r="AN2">
        <v>12.550591381875799</v>
      </c>
      <c r="AO2">
        <v>12.558108022828799</v>
      </c>
      <c r="AP2">
        <v>12.544417108312</v>
      </c>
      <c r="AQ2">
        <v>12.5471044714439</v>
      </c>
      <c r="AR2">
        <v>12.5442968887972</v>
      </c>
      <c r="AS2">
        <v>12.541221583513</v>
      </c>
      <c r="AT2">
        <v>12.5593678285707</v>
      </c>
      <c r="AU2">
        <v>12.5408614177184</v>
      </c>
      <c r="AV2">
        <v>12.5348900285935</v>
      </c>
      <c r="AW2">
        <v>12.523640443786899</v>
      </c>
      <c r="AX2">
        <v>12.5350003266018</v>
      </c>
      <c r="AY2">
        <v>12.550867353693601</v>
      </c>
      <c r="AZ2">
        <v>12.5588242941554</v>
      </c>
      <c r="BB2">
        <f>AVERAGE(C2,AZ2)</f>
        <v>12.549230385859101</v>
      </c>
      <c r="BC2">
        <f>MAX(C2:AZ2)</f>
        <v>12.5593678285707</v>
      </c>
      <c r="BD2">
        <f>STDEV(C2,AZ2)</f>
        <v>1.3567835228791406E-2</v>
      </c>
    </row>
    <row r="3" spans="1:56" x14ac:dyDescent="0.3">
      <c r="A3" t="s">
        <v>0</v>
      </c>
      <c r="B3">
        <v>3</v>
      </c>
      <c r="C3">
        <v>15.5530055526872</v>
      </c>
      <c r="D3">
        <v>15.3819452627835</v>
      </c>
      <c r="E3">
        <v>15.492344306278101</v>
      </c>
      <c r="F3">
        <v>15.553464599741799</v>
      </c>
      <c r="G3">
        <v>15.3352023195336</v>
      </c>
      <c r="H3">
        <v>15.5772160448282</v>
      </c>
      <c r="I3">
        <v>15.526217771028501</v>
      </c>
      <c r="J3">
        <v>15.571635372879699</v>
      </c>
      <c r="K3">
        <v>15.5386110988327</v>
      </c>
      <c r="L3">
        <v>15.5374696445301</v>
      </c>
      <c r="M3">
        <v>15.502175947535299</v>
      </c>
      <c r="N3">
        <v>15.620637534190299</v>
      </c>
      <c r="O3">
        <v>15.4996489183935</v>
      </c>
      <c r="P3">
        <v>15.6191799510081</v>
      </c>
      <c r="Q3">
        <v>15.5767839476175</v>
      </c>
      <c r="R3">
        <v>15.5975402717627</v>
      </c>
      <c r="S3">
        <v>15.426195809674599</v>
      </c>
      <c r="T3">
        <v>15.548023240936599</v>
      </c>
      <c r="U3">
        <v>15.4530828445334</v>
      </c>
      <c r="V3">
        <v>15.568161952030399</v>
      </c>
      <c r="W3">
        <v>15.4978347147803</v>
      </c>
      <c r="X3">
        <v>15.552177932462399</v>
      </c>
      <c r="Y3">
        <v>15.520378523588301</v>
      </c>
      <c r="Z3">
        <v>15.6137298325009</v>
      </c>
      <c r="AA3">
        <v>15.6272536620935</v>
      </c>
      <c r="AB3">
        <v>15.5357192927664</v>
      </c>
      <c r="AC3">
        <v>15.623678571862699</v>
      </c>
      <c r="AD3">
        <v>15.514942510820999</v>
      </c>
      <c r="AE3">
        <v>15.4748201418604</v>
      </c>
      <c r="AF3">
        <v>15.5714089224265</v>
      </c>
      <c r="AG3">
        <v>15.573033073758699</v>
      </c>
      <c r="AH3">
        <v>15.486914707896</v>
      </c>
      <c r="AI3">
        <v>15.6132858180596</v>
      </c>
      <c r="AJ3">
        <v>15.4814649513725</v>
      </c>
      <c r="AK3">
        <v>15.569481779723899</v>
      </c>
      <c r="AL3">
        <v>15.572542299215501</v>
      </c>
      <c r="AM3">
        <v>15.5075374556257</v>
      </c>
      <c r="AN3">
        <v>15.6393793237793</v>
      </c>
      <c r="AO3">
        <v>15.5985840742078</v>
      </c>
      <c r="AP3">
        <v>15.548829065447199</v>
      </c>
      <c r="AQ3">
        <v>15.5719763113173</v>
      </c>
      <c r="AR3">
        <v>15.5078094739082</v>
      </c>
      <c r="AS3">
        <v>15.586387293574299</v>
      </c>
      <c r="AT3">
        <v>15.589728735833299</v>
      </c>
      <c r="AU3">
        <v>15.5586986342402</v>
      </c>
      <c r="AV3">
        <v>15.576822728010301</v>
      </c>
      <c r="AW3">
        <v>15.495609932847501</v>
      </c>
      <c r="AX3">
        <v>15.5973911982641</v>
      </c>
      <c r="AY3">
        <v>15.567456348044701</v>
      </c>
      <c r="AZ3">
        <v>15.596527957749901</v>
      </c>
      <c r="BB3">
        <f t="shared" ref="BB3:BB55" si="0">AVERAGE(C3,AZ3)</f>
        <v>15.574766755218551</v>
      </c>
      <c r="BC3">
        <f t="shared" ref="BC3:BC55" si="1">MAX(C3:AZ3)</f>
        <v>15.6393793237793</v>
      </c>
      <c r="BD3">
        <f t="shared" ref="BD3:BD55" si="2">STDEV(C3,AZ3)</f>
        <v>3.0774987753383602E-2</v>
      </c>
    </row>
    <row r="4" spans="1:56" x14ac:dyDescent="0.3">
      <c r="A4" t="s">
        <v>0</v>
      </c>
      <c r="B4">
        <v>4</v>
      </c>
      <c r="C4">
        <v>18.266509011242398</v>
      </c>
      <c r="D4">
        <v>18.393518357658301</v>
      </c>
      <c r="E4">
        <v>18.364261935545301</v>
      </c>
      <c r="F4">
        <v>18.2790503501177</v>
      </c>
      <c r="G4">
        <v>18.223337219669901</v>
      </c>
      <c r="H4">
        <v>18.133678506753999</v>
      </c>
      <c r="I4">
        <v>18.340069406564702</v>
      </c>
      <c r="J4">
        <v>18.252122255282501</v>
      </c>
      <c r="K4">
        <v>18.146274839830902</v>
      </c>
      <c r="L4">
        <v>18.181294709189199</v>
      </c>
      <c r="M4">
        <v>18.280414684764398</v>
      </c>
      <c r="N4">
        <v>18.328284778113201</v>
      </c>
      <c r="O4">
        <v>18.4085716893889</v>
      </c>
      <c r="P4">
        <v>18.222659656728499</v>
      </c>
      <c r="Q4">
        <v>18.310020752323499</v>
      </c>
      <c r="R4">
        <v>18.316343289232201</v>
      </c>
      <c r="S4">
        <v>18.189812404665901</v>
      </c>
      <c r="T4">
        <v>18.362046540187698</v>
      </c>
      <c r="U4">
        <v>18.266879878936301</v>
      </c>
      <c r="V4">
        <v>18.292704231028299</v>
      </c>
      <c r="W4">
        <v>18.3379273244011</v>
      </c>
      <c r="X4">
        <v>18.178854585729098</v>
      </c>
      <c r="Y4">
        <v>18.306954812046101</v>
      </c>
      <c r="Z4">
        <v>18.2201884807459</v>
      </c>
      <c r="AA4">
        <v>18.1284301571105</v>
      </c>
      <c r="AB4">
        <v>18.157869650765999</v>
      </c>
      <c r="AC4">
        <v>18.330185163960302</v>
      </c>
      <c r="AD4">
        <v>18.2512903748787</v>
      </c>
      <c r="AE4">
        <v>18.4334469544877</v>
      </c>
      <c r="AF4">
        <v>18.307219817884398</v>
      </c>
      <c r="AG4">
        <v>18.159352324451401</v>
      </c>
      <c r="AH4">
        <v>18.396623826526</v>
      </c>
      <c r="AI4">
        <v>18.445103335534501</v>
      </c>
      <c r="AJ4">
        <v>18.362826418027399</v>
      </c>
      <c r="AK4">
        <v>18.2997936078092</v>
      </c>
      <c r="AL4">
        <v>18.388474803750199</v>
      </c>
      <c r="AM4">
        <v>18.382486385562999</v>
      </c>
      <c r="AN4">
        <v>18.078626512708599</v>
      </c>
      <c r="AO4">
        <v>18.2599911754732</v>
      </c>
      <c r="AP4">
        <v>18.424818327917301</v>
      </c>
      <c r="AQ4">
        <v>18.127097159003199</v>
      </c>
      <c r="AR4">
        <v>18.1230002379036</v>
      </c>
      <c r="AS4">
        <v>18.309605554303999</v>
      </c>
      <c r="AT4">
        <v>18.425535398113801</v>
      </c>
      <c r="AU4">
        <v>18.148984384685701</v>
      </c>
      <c r="AV4">
        <v>18.363420992751099</v>
      </c>
      <c r="AW4">
        <v>18.139501641674801</v>
      </c>
      <c r="AX4">
        <v>18.229083624131899</v>
      </c>
      <c r="AY4">
        <v>18.439327519188499</v>
      </c>
      <c r="AZ4">
        <v>18.238463536957099</v>
      </c>
      <c r="BB4">
        <f t="shared" si="0"/>
        <v>18.252486274099748</v>
      </c>
      <c r="BC4">
        <f t="shared" si="1"/>
        <v>18.445103335534501</v>
      </c>
      <c r="BD4">
        <f t="shared" si="2"/>
        <v>1.9831145048728273E-2</v>
      </c>
    </row>
    <row r="5" spans="1:56" x14ac:dyDescent="0.3">
      <c r="A5" t="s">
        <v>0</v>
      </c>
      <c r="B5">
        <v>5</v>
      </c>
      <c r="C5">
        <v>20.900562396618898</v>
      </c>
      <c r="D5">
        <v>20.6770768628033</v>
      </c>
      <c r="E5">
        <v>21.071842277824601</v>
      </c>
      <c r="F5">
        <v>20.9089174409369</v>
      </c>
      <c r="G5">
        <v>20.725557391701699</v>
      </c>
      <c r="H5">
        <v>20.880444974198099</v>
      </c>
      <c r="I5">
        <v>20.522915082155102</v>
      </c>
      <c r="J5">
        <v>20.9353420586088</v>
      </c>
      <c r="K5">
        <v>20.6579629073143</v>
      </c>
      <c r="L5">
        <v>20.819381164468101</v>
      </c>
      <c r="M5">
        <v>20.404591917173999</v>
      </c>
      <c r="N5">
        <v>20.742203876049601</v>
      </c>
      <c r="O5">
        <v>20.736114896346798</v>
      </c>
      <c r="P5">
        <v>20.795832579517999</v>
      </c>
      <c r="Q5">
        <v>20.903269053753899</v>
      </c>
      <c r="R5">
        <v>20.6886350881698</v>
      </c>
      <c r="S5">
        <v>21.098032215387299</v>
      </c>
      <c r="T5">
        <v>20.810843475427799</v>
      </c>
      <c r="U5">
        <v>20.9562333743139</v>
      </c>
      <c r="V5">
        <v>20.814030780563201</v>
      </c>
      <c r="W5">
        <v>20.611897707948199</v>
      </c>
      <c r="X5">
        <v>20.677562651240901</v>
      </c>
      <c r="Y5">
        <v>20.8578081312751</v>
      </c>
      <c r="Z5">
        <v>21.026218615990501</v>
      </c>
      <c r="AA5">
        <v>20.536021737276499</v>
      </c>
      <c r="AB5">
        <v>20.830413221848101</v>
      </c>
      <c r="AC5">
        <v>20.976726638913199</v>
      </c>
      <c r="AD5">
        <v>20.697960661348901</v>
      </c>
      <c r="AE5">
        <v>20.993032013267499</v>
      </c>
      <c r="AF5">
        <v>20.722416358473598</v>
      </c>
      <c r="AG5">
        <v>20.8633204367361</v>
      </c>
      <c r="AH5">
        <v>20.793632541903701</v>
      </c>
      <c r="AI5">
        <v>20.612245307205601</v>
      </c>
      <c r="AJ5">
        <v>20.756010058502</v>
      </c>
      <c r="AK5">
        <v>21.057539171366699</v>
      </c>
      <c r="AL5">
        <v>20.787054964992599</v>
      </c>
      <c r="AM5">
        <v>20.887768718314</v>
      </c>
      <c r="AN5">
        <v>20.967795577184699</v>
      </c>
      <c r="AO5">
        <v>20.893503024113301</v>
      </c>
      <c r="AP5">
        <v>20.6364902155062</v>
      </c>
      <c r="AQ5">
        <v>20.633868259967201</v>
      </c>
      <c r="AR5">
        <v>20.713686280487298</v>
      </c>
      <c r="AS5">
        <v>20.616802429853202</v>
      </c>
      <c r="AT5">
        <v>20.729488370727399</v>
      </c>
      <c r="AU5">
        <v>20.3103587358803</v>
      </c>
      <c r="AV5">
        <v>20.852504248427302</v>
      </c>
      <c r="AW5">
        <v>20.8175679046489</v>
      </c>
      <c r="AX5">
        <v>20.913703958779301</v>
      </c>
      <c r="AY5">
        <v>20.945666270546401</v>
      </c>
      <c r="AZ5">
        <v>20.904685731936599</v>
      </c>
      <c r="BB5">
        <f t="shared" si="0"/>
        <v>20.902624064277749</v>
      </c>
      <c r="BC5">
        <f t="shared" si="1"/>
        <v>21.098032215387299</v>
      </c>
      <c r="BD5">
        <f t="shared" si="2"/>
        <v>2.9156383642520772E-3</v>
      </c>
    </row>
    <row r="6" spans="1:56" x14ac:dyDescent="0.3">
      <c r="A6" t="s">
        <v>0</v>
      </c>
      <c r="B6">
        <v>6</v>
      </c>
      <c r="C6">
        <v>23.417786334517299</v>
      </c>
      <c r="D6">
        <v>23.2046549499841</v>
      </c>
      <c r="E6">
        <v>23.353669593368299</v>
      </c>
      <c r="F6">
        <v>23.0264508031349</v>
      </c>
      <c r="G6">
        <v>23.321284259838301</v>
      </c>
      <c r="H6">
        <v>22.789907797928699</v>
      </c>
      <c r="I6">
        <v>23.315569495236701</v>
      </c>
      <c r="J6">
        <v>23.134839525025001</v>
      </c>
      <c r="K6">
        <v>23.217107549572098</v>
      </c>
      <c r="L6">
        <v>22.982853828274799</v>
      </c>
      <c r="M6">
        <v>23.003530857446702</v>
      </c>
      <c r="N6">
        <v>23.131238062031901</v>
      </c>
      <c r="O6">
        <v>23.307109753633</v>
      </c>
      <c r="P6">
        <v>23.1926948257628</v>
      </c>
      <c r="Q6">
        <v>23.3083336385628</v>
      </c>
      <c r="R6">
        <v>22.802917037079801</v>
      </c>
      <c r="S6">
        <v>22.7406054746736</v>
      </c>
      <c r="T6">
        <v>22.7832455355436</v>
      </c>
      <c r="U6">
        <v>23.163269575275201</v>
      </c>
      <c r="V6">
        <v>23.060678384018001</v>
      </c>
      <c r="W6">
        <v>23.063109600255</v>
      </c>
      <c r="X6">
        <v>23.142621644146001</v>
      </c>
      <c r="Y6">
        <v>22.907981875291799</v>
      </c>
      <c r="Z6">
        <v>22.7347687295069</v>
      </c>
      <c r="AA6">
        <v>23.124990646982301</v>
      </c>
      <c r="AB6">
        <v>22.912481150978799</v>
      </c>
      <c r="AC6">
        <v>22.704816569084102</v>
      </c>
      <c r="AD6">
        <v>22.987482458916499</v>
      </c>
      <c r="AE6">
        <v>23.058525332404699</v>
      </c>
      <c r="AF6">
        <v>23.178838900626801</v>
      </c>
      <c r="AG6">
        <v>22.920260211789302</v>
      </c>
      <c r="AH6">
        <v>22.793727443666999</v>
      </c>
      <c r="AI6">
        <v>23.137583695106599</v>
      </c>
      <c r="AJ6">
        <v>22.741728800363301</v>
      </c>
      <c r="AK6">
        <v>22.8968419502663</v>
      </c>
      <c r="AL6">
        <v>23.006166675111601</v>
      </c>
      <c r="AM6">
        <v>23.1155537732825</v>
      </c>
      <c r="AN6">
        <v>23.259495407424399</v>
      </c>
      <c r="AO6">
        <v>22.7459009828906</v>
      </c>
      <c r="AP6">
        <v>23.349278369618499</v>
      </c>
      <c r="AQ6">
        <v>23.2093382090289</v>
      </c>
      <c r="AR6">
        <v>23.282471523206699</v>
      </c>
      <c r="AS6">
        <v>23.052914095053001</v>
      </c>
      <c r="AT6">
        <v>23.114075581903901</v>
      </c>
      <c r="AU6">
        <v>22.9151207067626</v>
      </c>
      <c r="AV6">
        <v>23.2283089184358</v>
      </c>
      <c r="AW6">
        <v>23.164667497690498</v>
      </c>
      <c r="AX6">
        <v>23.5602040508283</v>
      </c>
      <c r="AY6">
        <v>23.089541944650399</v>
      </c>
      <c r="AZ6">
        <v>22.769204203761198</v>
      </c>
      <c r="BB6">
        <f t="shared" si="0"/>
        <v>23.093495269139247</v>
      </c>
      <c r="BC6">
        <f t="shared" si="1"/>
        <v>23.5602040508283</v>
      </c>
      <c r="BD6">
        <f t="shared" si="2"/>
        <v>0.45861682281405863</v>
      </c>
    </row>
    <row r="7" spans="1:56" x14ac:dyDescent="0.3">
      <c r="A7" t="s">
        <v>0</v>
      </c>
      <c r="B7">
        <v>7</v>
      </c>
      <c r="C7">
        <v>25.286730093269998</v>
      </c>
      <c r="D7">
        <v>25.698225767575199</v>
      </c>
      <c r="E7">
        <v>25.3002790589548</v>
      </c>
      <c r="F7">
        <v>25.096928073271201</v>
      </c>
      <c r="G7">
        <v>25.1875315406444</v>
      </c>
      <c r="H7">
        <v>24.716551320671499</v>
      </c>
      <c r="I7">
        <v>25.5271536744591</v>
      </c>
      <c r="J7">
        <v>25.4976351408611</v>
      </c>
      <c r="K7">
        <v>25.385723250293001</v>
      </c>
      <c r="L7">
        <v>25.2196180315721</v>
      </c>
      <c r="M7">
        <v>25.203910285156098</v>
      </c>
      <c r="N7">
        <v>25.6478293879664</v>
      </c>
      <c r="O7">
        <v>25.438261785614198</v>
      </c>
      <c r="P7">
        <v>25.4127053798011</v>
      </c>
      <c r="Q7">
        <v>25.188815404010999</v>
      </c>
      <c r="R7">
        <v>25.393700098055501</v>
      </c>
      <c r="S7">
        <v>25.168158434875298</v>
      </c>
      <c r="T7">
        <v>25.0793445543272</v>
      </c>
      <c r="U7">
        <v>25.514783885950699</v>
      </c>
      <c r="V7">
        <v>25.1902907651431</v>
      </c>
      <c r="W7">
        <v>24.837508138553201</v>
      </c>
      <c r="X7">
        <v>25.0181584770122</v>
      </c>
      <c r="Y7">
        <v>25.863391523580201</v>
      </c>
      <c r="Z7">
        <v>24.760837480590801</v>
      </c>
      <c r="AA7">
        <v>25.427260052816699</v>
      </c>
      <c r="AB7">
        <v>25.1497693719535</v>
      </c>
      <c r="AC7">
        <v>24.919899048600001</v>
      </c>
      <c r="AD7">
        <v>25.628428729428499</v>
      </c>
      <c r="AE7">
        <v>25.220538867556499</v>
      </c>
      <c r="AF7">
        <v>25.175177293919202</v>
      </c>
      <c r="AG7">
        <v>25.481949330621099</v>
      </c>
      <c r="AH7">
        <v>25.325468125938499</v>
      </c>
      <c r="AI7">
        <v>25.277942954928498</v>
      </c>
      <c r="AJ7">
        <v>24.725221532710801</v>
      </c>
      <c r="AK7">
        <v>25.6231675873039</v>
      </c>
      <c r="AL7">
        <v>24.987789666512601</v>
      </c>
      <c r="AM7">
        <v>25.441153380576502</v>
      </c>
      <c r="AN7">
        <v>25.1921412787169</v>
      </c>
      <c r="AO7">
        <v>25.307351909237401</v>
      </c>
      <c r="AP7">
        <v>24.7404677778588</v>
      </c>
      <c r="AQ7">
        <v>25.372233501480601</v>
      </c>
      <c r="AR7">
        <v>25.2535496497986</v>
      </c>
      <c r="AS7">
        <v>24.851402257206601</v>
      </c>
      <c r="AT7">
        <v>25.2931960858709</v>
      </c>
      <c r="AU7">
        <v>25.4366125814939</v>
      </c>
      <c r="AV7">
        <v>25.1571531770673</v>
      </c>
      <c r="AW7">
        <v>25.573313374102401</v>
      </c>
      <c r="AX7">
        <v>24.9012321330381</v>
      </c>
      <c r="AY7">
        <v>25.1197994589342</v>
      </c>
      <c r="AZ7">
        <v>25.464071577254899</v>
      </c>
      <c r="BB7">
        <f t="shared" si="0"/>
        <v>25.375400835262447</v>
      </c>
      <c r="BC7">
        <f t="shared" si="1"/>
        <v>25.863391523580201</v>
      </c>
      <c r="BD7">
        <f t="shared" si="2"/>
        <v>0.12539936591140854</v>
      </c>
    </row>
    <row r="8" spans="1:56" x14ac:dyDescent="0.3">
      <c r="A8" t="s">
        <v>0</v>
      </c>
      <c r="B8">
        <v>8</v>
      </c>
      <c r="C8">
        <v>26.740839659752901</v>
      </c>
      <c r="D8">
        <v>27.662279599373701</v>
      </c>
      <c r="E8">
        <v>27.210186270983201</v>
      </c>
      <c r="F8">
        <v>27.271979503250598</v>
      </c>
      <c r="G8">
        <v>27.645825157265399</v>
      </c>
      <c r="H8">
        <v>27.117136418773399</v>
      </c>
      <c r="I8">
        <v>26.928812329567101</v>
      </c>
      <c r="J8">
        <v>26.2961198066122</v>
      </c>
      <c r="K8">
        <v>27.144908143344299</v>
      </c>
      <c r="L8">
        <v>27.5218426390716</v>
      </c>
      <c r="M8">
        <v>27.646147933279899</v>
      </c>
      <c r="N8">
        <v>27.0720771320245</v>
      </c>
      <c r="O8">
        <v>27.009215665580001</v>
      </c>
      <c r="P8">
        <v>26.862061412008899</v>
      </c>
      <c r="Q8">
        <v>27.460907836994298</v>
      </c>
      <c r="R8">
        <v>27.527933351218699</v>
      </c>
      <c r="S8">
        <v>27.216249327480998</v>
      </c>
      <c r="T8">
        <v>27.4523020937959</v>
      </c>
      <c r="U8">
        <v>26.739298956705699</v>
      </c>
      <c r="V8">
        <v>27.0330707096197</v>
      </c>
      <c r="W8">
        <v>27.773726445861101</v>
      </c>
      <c r="X8">
        <v>27.534682948049401</v>
      </c>
      <c r="Y8">
        <v>26.999929941348899</v>
      </c>
      <c r="Z8">
        <v>27.4499275363229</v>
      </c>
      <c r="AA8">
        <v>26.8781977697959</v>
      </c>
      <c r="AB8">
        <v>27.2811635373548</v>
      </c>
      <c r="AC8">
        <v>27.217748697971299</v>
      </c>
      <c r="AD8">
        <v>27.818030302690101</v>
      </c>
      <c r="AE8">
        <v>27.689339181574798</v>
      </c>
      <c r="AF8">
        <v>27.453464251951502</v>
      </c>
      <c r="AG8">
        <v>27.268752622744</v>
      </c>
      <c r="AH8">
        <v>27.269554058148898</v>
      </c>
      <c r="AI8">
        <v>27.041877668450301</v>
      </c>
      <c r="AJ8">
        <v>27.465980452908202</v>
      </c>
      <c r="AK8">
        <v>26.5584627244431</v>
      </c>
      <c r="AL8">
        <v>27.022908886077499</v>
      </c>
      <c r="AM8">
        <v>27.566269086447502</v>
      </c>
      <c r="AN8">
        <v>27.750517426893001</v>
      </c>
      <c r="AO8">
        <v>27.2177043697606</v>
      </c>
      <c r="AP8">
        <v>27.314410872196799</v>
      </c>
      <c r="AQ8">
        <v>27.2571889946183</v>
      </c>
      <c r="AR8">
        <v>27.132085948251198</v>
      </c>
      <c r="AS8">
        <v>27.867529122699501</v>
      </c>
      <c r="AT8">
        <v>27.757587780249899</v>
      </c>
      <c r="AU8">
        <v>27.124097175381099</v>
      </c>
      <c r="AV8">
        <v>27.232927220054702</v>
      </c>
      <c r="AW8">
        <v>26.974571974182599</v>
      </c>
      <c r="AX8">
        <v>27.270658007010798</v>
      </c>
      <c r="AY8">
        <v>26.9574580268883</v>
      </c>
      <c r="AZ8">
        <v>27.900130898928602</v>
      </c>
      <c r="BB8">
        <f t="shared" si="0"/>
        <v>27.320485279340751</v>
      </c>
      <c r="BC8">
        <f t="shared" si="1"/>
        <v>27.900130898928602</v>
      </c>
      <c r="BD8">
        <f t="shared" si="2"/>
        <v>0.81974269659129395</v>
      </c>
    </row>
    <row r="9" spans="1:56" x14ac:dyDescent="0.3">
      <c r="A9" t="s">
        <v>0</v>
      </c>
      <c r="B9">
        <v>9</v>
      </c>
      <c r="C9">
        <v>29.681671598453601</v>
      </c>
      <c r="D9">
        <v>28.551943490787401</v>
      </c>
      <c r="E9">
        <v>29.192728563456999</v>
      </c>
      <c r="F9">
        <v>29.139266159042499</v>
      </c>
      <c r="G9">
        <v>29.736726395888802</v>
      </c>
      <c r="H9">
        <v>29.734282435025001</v>
      </c>
      <c r="I9">
        <v>29.076897959084899</v>
      </c>
      <c r="J9">
        <v>29.256922117787301</v>
      </c>
      <c r="K9">
        <v>28.867645935470001</v>
      </c>
      <c r="L9">
        <v>29.286650789939898</v>
      </c>
      <c r="M9">
        <v>29.8241408419997</v>
      </c>
      <c r="N9">
        <v>28.895847636058502</v>
      </c>
      <c r="O9">
        <v>28.277502163718701</v>
      </c>
      <c r="P9">
        <v>28.919600602356901</v>
      </c>
      <c r="Q9">
        <v>28.8037085213683</v>
      </c>
      <c r="R9">
        <v>29.2896944047625</v>
      </c>
      <c r="S9">
        <v>29.1511237910983</v>
      </c>
      <c r="T9">
        <v>29.000125415745501</v>
      </c>
      <c r="U9">
        <v>29.4501700448949</v>
      </c>
      <c r="V9">
        <v>29.019044073077101</v>
      </c>
      <c r="W9">
        <v>28.5947883339947</v>
      </c>
      <c r="X9">
        <v>29.3987766620793</v>
      </c>
      <c r="Y9">
        <v>29.148727751838699</v>
      </c>
      <c r="Z9">
        <v>29.387400376016501</v>
      </c>
      <c r="AA9">
        <v>29.007274967980699</v>
      </c>
      <c r="AB9">
        <v>29.302391756356599</v>
      </c>
      <c r="AC9">
        <v>29.071918276570202</v>
      </c>
      <c r="AD9">
        <v>29.5035002809405</v>
      </c>
      <c r="AE9">
        <v>28.5272987356648</v>
      </c>
      <c r="AF9">
        <v>28.615904949455</v>
      </c>
      <c r="AG9">
        <v>28.9531694852983</v>
      </c>
      <c r="AH9">
        <v>28.4496935609662</v>
      </c>
      <c r="AI9">
        <v>29.5019882608157</v>
      </c>
      <c r="AJ9">
        <v>29.163460083011501</v>
      </c>
      <c r="AK9">
        <v>29.1926363911819</v>
      </c>
      <c r="AL9">
        <v>28.432410853749399</v>
      </c>
      <c r="AM9">
        <v>29.433421620327302</v>
      </c>
      <c r="AN9">
        <v>28.4451635893051</v>
      </c>
      <c r="AO9">
        <v>28.4607182471611</v>
      </c>
      <c r="AP9">
        <v>29.069805301632499</v>
      </c>
      <c r="AQ9">
        <v>28.885295219077101</v>
      </c>
      <c r="AR9">
        <v>29.468739033475099</v>
      </c>
      <c r="AS9">
        <v>28.749954079646098</v>
      </c>
      <c r="AT9">
        <v>29.444516142110199</v>
      </c>
      <c r="AU9">
        <v>29.514912103637101</v>
      </c>
      <c r="AV9">
        <v>29.203062246827699</v>
      </c>
      <c r="AW9">
        <v>29.271225744441001</v>
      </c>
      <c r="AX9">
        <v>29.404290652560501</v>
      </c>
      <c r="AY9">
        <v>29.0027913007149</v>
      </c>
      <c r="AZ9">
        <v>28.569105332044199</v>
      </c>
      <c r="BB9">
        <f t="shared" si="0"/>
        <v>29.1253884652489</v>
      </c>
      <c r="BC9">
        <f t="shared" si="1"/>
        <v>29.8241408419997</v>
      </c>
      <c r="BD9">
        <f t="shared" si="2"/>
        <v>0.78670315149748737</v>
      </c>
    </row>
    <row r="10" spans="1:56" x14ac:dyDescent="0.3">
      <c r="A10" t="s">
        <v>0</v>
      </c>
      <c r="B10">
        <v>10</v>
      </c>
      <c r="C10">
        <v>31.123059143007101</v>
      </c>
      <c r="D10">
        <v>31.527359089232998</v>
      </c>
      <c r="E10">
        <v>31.892147765462401</v>
      </c>
      <c r="F10">
        <v>30.0913011714063</v>
      </c>
      <c r="G10">
        <v>31.089788063581601</v>
      </c>
      <c r="H10">
        <v>30.811542871360999</v>
      </c>
      <c r="I10">
        <v>31.487167905472202</v>
      </c>
      <c r="J10">
        <v>30.9977512843762</v>
      </c>
      <c r="K10">
        <v>30.5461468091443</v>
      </c>
      <c r="L10">
        <v>30.482502963016199</v>
      </c>
      <c r="M10">
        <v>30.339811370347299</v>
      </c>
      <c r="N10">
        <v>31.2592653636591</v>
      </c>
      <c r="O10">
        <v>30.832704226903299</v>
      </c>
      <c r="P10">
        <v>30.906107145468301</v>
      </c>
      <c r="Q10">
        <v>31.437785233911701</v>
      </c>
      <c r="R10">
        <v>30.636602462489702</v>
      </c>
      <c r="S10">
        <v>31.1484620115159</v>
      </c>
      <c r="T10">
        <v>30.912483569743099</v>
      </c>
      <c r="U10">
        <v>31.2237612943123</v>
      </c>
      <c r="V10">
        <v>31.2609786783161</v>
      </c>
      <c r="W10">
        <v>30.525781203260799</v>
      </c>
      <c r="X10">
        <v>30.770682232083601</v>
      </c>
      <c r="Y10">
        <v>30.484874568610898</v>
      </c>
      <c r="Z10">
        <v>30.947720286429401</v>
      </c>
      <c r="AA10">
        <v>30.6906991064075</v>
      </c>
      <c r="AB10">
        <v>30.515829150833401</v>
      </c>
      <c r="AC10">
        <v>30.802555319727301</v>
      </c>
      <c r="AD10">
        <v>30.735134213924798</v>
      </c>
      <c r="AE10">
        <v>30.8779731591661</v>
      </c>
      <c r="AF10">
        <v>30.7761047842118</v>
      </c>
      <c r="AG10">
        <v>30.727162956293601</v>
      </c>
      <c r="AH10">
        <v>31.3978592687847</v>
      </c>
      <c r="AI10">
        <v>30.138170997069199</v>
      </c>
      <c r="AJ10">
        <v>30.183795459961502</v>
      </c>
      <c r="AK10">
        <v>30.704317488234299</v>
      </c>
      <c r="AL10">
        <v>29.9436291401232</v>
      </c>
      <c r="AM10">
        <v>31.0391997175306</v>
      </c>
      <c r="AN10">
        <v>30.084100848755298</v>
      </c>
      <c r="AO10">
        <v>30.2927594084451</v>
      </c>
      <c r="AP10">
        <v>29.8353509615151</v>
      </c>
      <c r="AQ10">
        <v>30.157453778264301</v>
      </c>
      <c r="AR10">
        <v>30.8906667514117</v>
      </c>
      <c r="AS10">
        <v>30.418356375563</v>
      </c>
      <c r="AT10">
        <v>30.739509112013099</v>
      </c>
      <c r="AU10">
        <v>30.886107524745398</v>
      </c>
      <c r="AV10">
        <v>31.086110382637798</v>
      </c>
      <c r="AW10">
        <v>30.3445713163836</v>
      </c>
      <c r="AX10">
        <v>31.165197869265</v>
      </c>
      <c r="AY10">
        <v>31.092676347463101</v>
      </c>
      <c r="AZ10">
        <v>30.324580610794602</v>
      </c>
      <c r="BB10">
        <f t="shared" si="0"/>
        <v>30.723819876900851</v>
      </c>
      <c r="BC10">
        <f t="shared" si="1"/>
        <v>31.892147765462401</v>
      </c>
      <c r="BD10">
        <f t="shared" si="2"/>
        <v>0.56460958475933931</v>
      </c>
    </row>
    <row r="11" spans="1:56" x14ac:dyDescent="0.3">
      <c r="A11" t="s">
        <v>1</v>
      </c>
      <c r="B11">
        <v>2</v>
      </c>
      <c r="C11">
        <v>12.560600866694299</v>
      </c>
      <c r="D11">
        <v>12.560600866694299</v>
      </c>
      <c r="E11">
        <v>12.560600866694299</v>
      </c>
      <c r="F11">
        <v>12.560600866694299</v>
      </c>
      <c r="G11">
        <v>12.560600866694299</v>
      </c>
      <c r="H11">
        <v>12.560600866694299</v>
      </c>
      <c r="I11">
        <v>12.560600866694299</v>
      </c>
      <c r="J11">
        <v>12.560600866694299</v>
      </c>
      <c r="K11">
        <v>12.560600866694299</v>
      </c>
      <c r="L11">
        <v>12.560600866694299</v>
      </c>
      <c r="M11">
        <v>12.560600866694299</v>
      </c>
      <c r="N11">
        <v>12.560600866694299</v>
      </c>
      <c r="O11">
        <v>12.560600866694299</v>
      </c>
      <c r="P11">
        <v>12.560600866694299</v>
      </c>
      <c r="Q11">
        <v>12.560600866694299</v>
      </c>
      <c r="R11">
        <v>12.560600866694299</v>
      </c>
      <c r="S11">
        <v>12.560600866694299</v>
      </c>
      <c r="T11">
        <v>12.560600866694299</v>
      </c>
      <c r="U11">
        <v>12.560600866694299</v>
      </c>
      <c r="V11">
        <v>12.560600866694299</v>
      </c>
      <c r="W11">
        <v>12.560600866694299</v>
      </c>
      <c r="X11">
        <v>12.560600866694299</v>
      </c>
      <c r="Y11">
        <v>12.560600866694299</v>
      </c>
      <c r="Z11">
        <v>12.560600866694299</v>
      </c>
      <c r="AA11">
        <v>12.560600866694299</v>
      </c>
      <c r="AB11">
        <v>12.560600866694299</v>
      </c>
      <c r="AC11">
        <v>12.560600866694299</v>
      </c>
      <c r="AD11">
        <v>12.560600866694299</v>
      </c>
      <c r="AE11">
        <v>12.560600866694299</v>
      </c>
      <c r="AF11">
        <v>12.560600866694299</v>
      </c>
      <c r="AG11">
        <v>12.560600866694299</v>
      </c>
      <c r="AH11">
        <v>12.560600866694299</v>
      </c>
      <c r="AI11">
        <v>12.560600866694299</v>
      </c>
      <c r="AJ11">
        <v>12.560600866694299</v>
      </c>
      <c r="AK11">
        <v>12.560600866694299</v>
      </c>
      <c r="AL11">
        <v>12.560600866694299</v>
      </c>
      <c r="AM11">
        <v>12.560600866694299</v>
      </c>
      <c r="AN11">
        <v>12.560600866694299</v>
      </c>
      <c r="AO11">
        <v>12.560600866694299</v>
      </c>
      <c r="AP11">
        <v>12.560600866694299</v>
      </c>
      <c r="AQ11">
        <v>12.560600866694299</v>
      </c>
      <c r="AR11">
        <v>12.560600866694299</v>
      </c>
      <c r="AS11">
        <v>12.560600866694299</v>
      </c>
      <c r="AT11">
        <v>12.560600866694299</v>
      </c>
      <c r="AU11">
        <v>12.560600866694299</v>
      </c>
      <c r="AV11">
        <v>12.560600866694299</v>
      </c>
      <c r="AW11">
        <v>12.560600866694299</v>
      </c>
      <c r="AX11">
        <v>12.560600866694299</v>
      </c>
      <c r="AY11">
        <v>12.560600866694299</v>
      </c>
      <c r="AZ11">
        <v>12.560600866694299</v>
      </c>
      <c r="BB11">
        <f t="shared" si="0"/>
        <v>12.560600866694299</v>
      </c>
      <c r="BC11">
        <f t="shared" si="1"/>
        <v>12.560600866694299</v>
      </c>
      <c r="BD11">
        <f t="shared" si="2"/>
        <v>0</v>
      </c>
    </row>
    <row r="12" spans="1:56" x14ac:dyDescent="0.3">
      <c r="A12" t="s">
        <v>1</v>
      </c>
      <c r="B12">
        <v>3</v>
      </c>
      <c r="C12">
        <v>15.6406805785</v>
      </c>
      <c r="D12">
        <v>15.6406805785</v>
      </c>
      <c r="E12">
        <v>15.6406805785</v>
      </c>
      <c r="F12">
        <v>15.6404617244094</v>
      </c>
      <c r="G12">
        <v>15.6406805785</v>
      </c>
      <c r="H12">
        <v>15.6405736116646</v>
      </c>
      <c r="I12">
        <v>15.6405736116646</v>
      </c>
      <c r="J12">
        <v>15.640097982817601</v>
      </c>
      <c r="K12">
        <v>15.6406805785</v>
      </c>
      <c r="L12">
        <v>15.6406805785</v>
      </c>
      <c r="M12">
        <v>15.6406805785</v>
      </c>
      <c r="N12">
        <v>15.6405736116646</v>
      </c>
      <c r="O12">
        <v>15.6403092221283</v>
      </c>
      <c r="P12">
        <v>15.6406805785</v>
      </c>
      <c r="Q12">
        <v>15.6405736116646</v>
      </c>
      <c r="R12">
        <v>15.6406805785</v>
      </c>
      <c r="S12">
        <v>15.6406805785</v>
      </c>
      <c r="T12">
        <v>15.6406805785</v>
      </c>
      <c r="U12">
        <v>15.6406805785</v>
      </c>
      <c r="V12">
        <v>15.6406805785</v>
      </c>
      <c r="W12">
        <v>15.6403092221283</v>
      </c>
      <c r="X12">
        <v>15.6406805785</v>
      </c>
      <c r="Y12">
        <v>15.6406805785</v>
      </c>
      <c r="Z12">
        <v>15.6406805785</v>
      </c>
      <c r="AA12">
        <v>15.6406805785</v>
      </c>
      <c r="AB12">
        <v>15.6406805785</v>
      </c>
      <c r="AC12">
        <v>15.6406805785</v>
      </c>
      <c r="AD12">
        <v>15.6406805785</v>
      </c>
      <c r="AE12">
        <v>15.640354757574</v>
      </c>
      <c r="AF12">
        <v>15.6405736116646</v>
      </c>
      <c r="AG12">
        <v>15.6404617244094</v>
      </c>
      <c r="AH12">
        <v>15.6406805785</v>
      </c>
      <c r="AI12">
        <v>15.6404617244094</v>
      </c>
      <c r="AJ12">
        <v>15.6406805785</v>
      </c>
      <c r="AK12">
        <v>15.6405736116646</v>
      </c>
      <c r="AL12">
        <v>15.6406805785</v>
      </c>
      <c r="AM12">
        <v>15.6403092221283</v>
      </c>
      <c r="AN12">
        <v>15.6406805785</v>
      </c>
      <c r="AO12">
        <v>15.6403092221283</v>
      </c>
      <c r="AP12">
        <v>15.6403092221283</v>
      </c>
      <c r="AQ12">
        <v>15.6406805785</v>
      </c>
      <c r="AR12">
        <v>15.6406805785</v>
      </c>
      <c r="AS12">
        <v>15.6406805785</v>
      </c>
      <c r="AT12">
        <v>15.6406805785</v>
      </c>
      <c r="AU12">
        <v>15.6403092221283</v>
      </c>
      <c r="AV12">
        <v>15.6406805785</v>
      </c>
      <c r="AW12">
        <v>15.6406805785</v>
      </c>
      <c r="AX12">
        <v>15.6403092221283</v>
      </c>
      <c r="AY12">
        <v>15.6405736116646</v>
      </c>
      <c r="AZ12">
        <v>15.6405736116646</v>
      </c>
      <c r="BB12">
        <f t="shared" si="0"/>
        <v>15.6406270950823</v>
      </c>
      <c r="BC12">
        <f t="shared" si="1"/>
        <v>15.6406805785</v>
      </c>
      <c r="BD12">
        <f t="shared" si="2"/>
        <v>7.563697467333597E-5</v>
      </c>
    </row>
    <row r="13" spans="1:56" x14ac:dyDescent="0.3">
      <c r="A13" t="s">
        <v>1</v>
      </c>
      <c r="B13">
        <v>4</v>
      </c>
      <c r="C13">
        <v>18.4493624463211</v>
      </c>
      <c r="D13">
        <v>18.447953380489</v>
      </c>
      <c r="E13">
        <v>18.448726937965301</v>
      </c>
      <c r="F13">
        <v>18.4493624463211</v>
      </c>
      <c r="G13">
        <v>18.448487352647401</v>
      </c>
      <c r="H13">
        <v>18.449164986637399</v>
      </c>
      <c r="I13">
        <v>18.449562793161199</v>
      </c>
      <c r="J13">
        <v>18.448727368620901</v>
      </c>
      <c r="K13">
        <v>18.449562793161199</v>
      </c>
      <c r="L13">
        <v>18.448595575553</v>
      </c>
      <c r="M13">
        <v>18.447835653439199</v>
      </c>
      <c r="N13">
        <v>18.449468264281201</v>
      </c>
      <c r="O13">
        <v>18.449327086303398</v>
      </c>
      <c r="P13">
        <v>18.448232420466201</v>
      </c>
      <c r="Q13">
        <v>18.449505018874401</v>
      </c>
      <c r="R13">
        <v>18.449308958762298</v>
      </c>
      <c r="S13">
        <v>18.448846778667502</v>
      </c>
      <c r="T13">
        <v>18.447835653439199</v>
      </c>
      <c r="U13">
        <v>18.449098178622499</v>
      </c>
      <c r="V13">
        <v>18.448223167298501</v>
      </c>
      <c r="W13">
        <v>18.449164986637399</v>
      </c>
      <c r="X13">
        <v>18.447727046090701</v>
      </c>
      <c r="Y13">
        <v>18.449196236662601</v>
      </c>
      <c r="Z13">
        <v>18.448281733399899</v>
      </c>
      <c r="AA13">
        <v>18.449011009100801</v>
      </c>
      <c r="AB13">
        <v>18.448487352647401</v>
      </c>
      <c r="AC13">
        <v>18.449308958762298</v>
      </c>
      <c r="AD13">
        <v>18.449164986637399</v>
      </c>
      <c r="AE13">
        <v>18.448489757592899</v>
      </c>
      <c r="AF13">
        <v>18.4491949333968</v>
      </c>
      <c r="AG13">
        <v>18.448515762309601</v>
      </c>
      <c r="AH13">
        <v>18.449105399644601</v>
      </c>
      <c r="AI13">
        <v>18.448281733399899</v>
      </c>
      <c r="AJ13">
        <v>18.449105399644601</v>
      </c>
      <c r="AK13">
        <v>18.449164986637399</v>
      </c>
      <c r="AL13">
        <v>18.449012824959699</v>
      </c>
      <c r="AM13">
        <v>18.4489570006447</v>
      </c>
      <c r="AN13">
        <v>18.4488394338909</v>
      </c>
      <c r="AO13">
        <v>18.449076989982402</v>
      </c>
      <c r="AP13">
        <v>18.4481526875132</v>
      </c>
      <c r="AQ13">
        <v>18.449192707502501</v>
      </c>
      <c r="AR13">
        <v>18.449164986637399</v>
      </c>
      <c r="AS13">
        <v>18.449192707502501</v>
      </c>
      <c r="AT13">
        <v>18.448864906208598</v>
      </c>
      <c r="AU13">
        <v>18.447835653439199</v>
      </c>
      <c r="AV13">
        <v>18.448727368620901</v>
      </c>
      <c r="AW13">
        <v>18.4493624463211</v>
      </c>
      <c r="AX13">
        <v>18.449562793161199</v>
      </c>
      <c r="AY13">
        <v>18.448489812529399</v>
      </c>
      <c r="AZ13">
        <v>18.4493624463211</v>
      </c>
      <c r="BB13">
        <f t="shared" si="0"/>
        <v>18.4493624463211</v>
      </c>
      <c r="BC13">
        <f t="shared" si="1"/>
        <v>18.449562793161199</v>
      </c>
      <c r="BD13">
        <f t="shared" si="2"/>
        <v>0</v>
      </c>
    </row>
    <row r="14" spans="1:56" x14ac:dyDescent="0.3">
      <c r="A14" t="s">
        <v>1</v>
      </c>
      <c r="B14">
        <v>5</v>
      </c>
      <c r="C14">
        <v>21.1386469519339</v>
      </c>
      <c r="D14">
        <v>21.134801501484901</v>
      </c>
      <c r="E14">
        <v>21.1381226279162</v>
      </c>
      <c r="F14">
        <v>21.139852666305799</v>
      </c>
      <c r="G14">
        <v>21.135912824592101</v>
      </c>
      <c r="H14">
        <v>21.1407989508971</v>
      </c>
      <c r="I14">
        <v>21.139049753635799</v>
      </c>
      <c r="J14">
        <v>21.145234019577199</v>
      </c>
      <c r="K14">
        <v>21.128865755308802</v>
      </c>
      <c r="L14">
        <v>21.1259985627375</v>
      </c>
      <c r="M14">
        <v>21.1383914304316</v>
      </c>
      <c r="N14">
        <v>21.140585988623101</v>
      </c>
      <c r="O14">
        <v>21.150199742755198</v>
      </c>
      <c r="P14">
        <v>21.140039557206801</v>
      </c>
      <c r="Q14">
        <v>21.1450010456599</v>
      </c>
      <c r="R14">
        <v>21.1453656119558</v>
      </c>
      <c r="S14">
        <v>21.1514278550958</v>
      </c>
      <c r="T14">
        <v>21.138140870145701</v>
      </c>
      <c r="U14">
        <v>21.136090082679999</v>
      </c>
      <c r="V14">
        <v>21.1292557705181</v>
      </c>
      <c r="W14">
        <v>21.139840458208699</v>
      </c>
      <c r="X14">
        <v>21.131648863633401</v>
      </c>
      <c r="Y14">
        <v>21.143085439510699</v>
      </c>
      <c r="Z14">
        <v>21.145038840851601</v>
      </c>
      <c r="AA14">
        <v>21.144717937199299</v>
      </c>
      <c r="AB14">
        <v>21.136281591556799</v>
      </c>
      <c r="AC14">
        <v>21.141296025180601</v>
      </c>
      <c r="AD14">
        <v>21.136799168509398</v>
      </c>
      <c r="AE14">
        <v>21.1369672111298</v>
      </c>
      <c r="AF14">
        <v>21.1321037463584</v>
      </c>
      <c r="AG14">
        <v>21.131623061454501</v>
      </c>
      <c r="AH14">
        <v>21.133123337726602</v>
      </c>
      <c r="AI14">
        <v>21.134683521391398</v>
      </c>
      <c r="AJ14">
        <v>21.150868405051401</v>
      </c>
      <c r="AK14">
        <v>21.147005213064499</v>
      </c>
      <c r="AL14">
        <v>21.150420597569202</v>
      </c>
      <c r="AM14">
        <v>21.147244334585402</v>
      </c>
      <c r="AN14">
        <v>21.147393784813101</v>
      </c>
      <c r="AO14">
        <v>21.140504814634902</v>
      </c>
      <c r="AP14">
        <v>21.145234019577199</v>
      </c>
      <c r="AQ14">
        <v>21.138369043374201</v>
      </c>
      <c r="AR14">
        <v>21.146476947129401</v>
      </c>
      <c r="AS14">
        <v>21.1514278550958</v>
      </c>
      <c r="AT14">
        <v>21.142347486430801</v>
      </c>
      <c r="AU14">
        <v>21.139988788952301</v>
      </c>
      <c r="AV14">
        <v>21.149502317578001</v>
      </c>
      <c r="AW14">
        <v>21.1447801908459</v>
      </c>
      <c r="AX14">
        <v>21.139024970241</v>
      </c>
      <c r="AY14">
        <v>21.139081533580001</v>
      </c>
      <c r="AZ14">
        <v>21.145234019577199</v>
      </c>
      <c r="BB14">
        <f t="shared" si="0"/>
        <v>21.141940485755548</v>
      </c>
      <c r="BC14">
        <f t="shared" si="1"/>
        <v>21.1514278550958</v>
      </c>
      <c r="BD14">
        <f t="shared" si="2"/>
        <v>4.6577601987109578E-3</v>
      </c>
    </row>
    <row r="15" spans="1:56" x14ac:dyDescent="0.3">
      <c r="A15" t="s">
        <v>1</v>
      </c>
      <c r="B15">
        <v>6</v>
      </c>
      <c r="C15">
        <v>23.6686871055174</v>
      </c>
      <c r="D15">
        <v>23.6661037707836</v>
      </c>
      <c r="E15">
        <v>23.650383650084699</v>
      </c>
      <c r="F15">
        <v>23.652379638947298</v>
      </c>
      <c r="G15">
        <v>23.6674499140581</v>
      </c>
      <c r="H15">
        <v>23.6621188374918</v>
      </c>
      <c r="I15">
        <v>23.6619014312224</v>
      </c>
      <c r="J15">
        <v>23.660536498647101</v>
      </c>
      <c r="K15">
        <v>23.658947250789701</v>
      </c>
      <c r="L15">
        <v>23.662196612161701</v>
      </c>
      <c r="M15">
        <v>23.662096819440801</v>
      </c>
      <c r="N15">
        <v>23.667703985834201</v>
      </c>
      <c r="O15">
        <v>23.6570168931007</v>
      </c>
      <c r="P15">
        <v>23.669272501973499</v>
      </c>
      <c r="Q15">
        <v>23.6551424953565</v>
      </c>
      <c r="R15">
        <v>23.646894579729398</v>
      </c>
      <c r="S15">
        <v>23.636309661864601</v>
      </c>
      <c r="T15">
        <v>23.646693383258</v>
      </c>
      <c r="U15">
        <v>23.6665263617815</v>
      </c>
      <c r="V15">
        <v>23.667506349845699</v>
      </c>
      <c r="W15">
        <v>23.6540973751035</v>
      </c>
      <c r="X15">
        <v>23.667307566052301</v>
      </c>
      <c r="Y15">
        <v>23.665822777138299</v>
      </c>
      <c r="Z15">
        <v>23.6692102939767</v>
      </c>
      <c r="AA15">
        <v>23.659364045570499</v>
      </c>
      <c r="AB15">
        <v>23.659656182931201</v>
      </c>
      <c r="AC15">
        <v>23.6618996078214</v>
      </c>
      <c r="AD15">
        <v>23.664466355975701</v>
      </c>
      <c r="AE15">
        <v>23.663831420930901</v>
      </c>
      <c r="AF15">
        <v>23.662863349409101</v>
      </c>
      <c r="AG15">
        <v>23.659034496261899</v>
      </c>
      <c r="AH15">
        <v>23.6497703980138</v>
      </c>
      <c r="AI15">
        <v>23.659117453636</v>
      </c>
      <c r="AJ15">
        <v>23.6633896443361</v>
      </c>
      <c r="AK15">
        <v>23.6603162803465</v>
      </c>
      <c r="AL15">
        <v>23.6668043139519</v>
      </c>
      <c r="AM15">
        <v>23.663739258111701</v>
      </c>
      <c r="AN15">
        <v>23.667538260175199</v>
      </c>
      <c r="AO15">
        <v>23.665389189730501</v>
      </c>
      <c r="AP15">
        <v>23.656645543260801</v>
      </c>
      <c r="AQ15">
        <v>23.657802531440801</v>
      </c>
      <c r="AR15">
        <v>23.637801663679799</v>
      </c>
      <c r="AS15">
        <v>23.656487144556099</v>
      </c>
      <c r="AT15">
        <v>23.659228843087899</v>
      </c>
      <c r="AU15">
        <v>23.664271541702199</v>
      </c>
      <c r="AV15">
        <v>23.6684747147827</v>
      </c>
      <c r="AW15">
        <v>23.6692862592529</v>
      </c>
      <c r="AX15">
        <v>23.656533589278901</v>
      </c>
      <c r="AY15">
        <v>23.649596675380799</v>
      </c>
      <c r="AZ15">
        <v>23.658608434279</v>
      </c>
      <c r="BB15">
        <f t="shared" si="0"/>
        <v>23.663647769898198</v>
      </c>
      <c r="BC15">
        <f t="shared" si="1"/>
        <v>23.6692862592529</v>
      </c>
      <c r="BD15">
        <f t="shared" si="2"/>
        <v>7.1266967780224625E-3</v>
      </c>
    </row>
    <row r="16" spans="1:56" x14ac:dyDescent="0.3">
      <c r="A16" t="s">
        <v>1</v>
      </c>
      <c r="B16">
        <v>7</v>
      </c>
      <c r="C16">
        <v>25.992638569547498</v>
      </c>
      <c r="D16">
        <v>25.9935115746162</v>
      </c>
      <c r="E16">
        <v>25.9597905317727</v>
      </c>
      <c r="F16">
        <v>25.992182183180098</v>
      </c>
      <c r="G16">
        <v>25.956788977432499</v>
      </c>
      <c r="H16">
        <v>25.9731948635213</v>
      </c>
      <c r="I16">
        <v>25.963642978026598</v>
      </c>
      <c r="J16">
        <v>25.9824079108242</v>
      </c>
      <c r="K16">
        <v>25.931760810679201</v>
      </c>
      <c r="L16">
        <v>25.9954227175804</v>
      </c>
      <c r="M16">
        <v>25.9695476567132</v>
      </c>
      <c r="N16">
        <v>25.9673471323615</v>
      </c>
      <c r="O16">
        <v>25.904008682167401</v>
      </c>
      <c r="P16">
        <v>25.9698316740153</v>
      </c>
      <c r="Q16">
        <v>25.992665713098599</v>
      </c>
      <c r="R16">
        <v>25.988343479723099</v>
      </c>
      <c r="S16">
        <v>26.0056237365127</v>
      </c>
      <c r="T16">
        <v>26.0175521395842</v>
      </c>
      <c r="U16">
        <v>25.929079384874498</v>
      </c>
      <c r="V16">
        <v>25.9715031204578</v>
      </c>
      <c r="W16">
        <v>25.988756305800599</v>
      </c>
      <c r="X16">
        <v>25.9653764334351</v>
      </c>
      <c r="Y16">
        <v>25.9499911366884</v>
      </c>
      <c r="Z16">
        <v>25.965214288215702</v>
      </c>
      <c r="AA16">
        <v>25.8198627480817</v>
      </c>
      <c r="AB16">
        <v>25.972792185549899</v>
      </c>
      <c r="AC16">
        <v>25.9879570345642</v>
      </c>
      <c r="AD16">
        <v>25.987279998162599</v>
      </c>
      <c r="AE16">
        <v>25.932934711076602</v>
      </c>
      <c r="AF16">
        <v>25.966129114212901</v>
      </c>
      <c r="AG16">
        <v>25.936097018159899</v>
      </c>
      <c r="AH16">
        <v>26.010913817371001</v>
      </c>
      <c r="AI16">
        <v>25.9391873844014</v>
      </c>
      <c r="AJ16">
        <v>25.9540248178638</v>
      </c>
      <c r="AK16">
        <v>25.985895756199302</v>
      </c>
      <c r="AL16">
        <v>25.910270489683999</v>
      </c>
      <c r="AM16">
        <v>25.952411379246399</v>
      </c>
      <c r="AN16">
        <v>25.946473568375001</v>
      </c>
      <c r="AO16">
        <v>25.991411096120199</v>
      </c>
      <c r="AP16">
        <v>25.982064916726198</v>
      </c>
      <c r="AQ16">
        <v>25.975631308374801</v>
      </c>
      <c r="AR16">
        <v>25.9535567376271</v>
      </c>
      <c r="AS16">
        <v>25.953139289044799</v>
      </c>
      <c r="AT16">
        <v>25.987021673087</v>
      </c>
      <c r="AU16">
        <v>26.004939755950101</v>
      </c>
      <c r="AV16">
        <v>25.917331239294398</v>
      </c>
      <c r="AW16">
        <v>25.964754046648</v>
      </c>
      <c r="AX16">
        <v>26.006629904901001</v>
      </c>
      <c r="AY16">
        <v>25.9648966493363</v>
      </c>
      <c r="AZ16">
        <v>25.957253825126902</v>
      </c>
      <c r="BB16">
        <f t="shared" si="0"/>
        <v>25.9749461973372</v>
      </c>
      <c r="BC16">
        <f t="shared" si="1"/>
        <v>26.0175521395842</v>
      </c>
      <c r="BD16">
        <f t="shared" si="2"/>
        <v>2.5020792730356851E-2</v>
      </c>
    </row>
    <row r="17" spans="1:56" x14ac:dyDescent="0.3">
      <c r="A17" t="s">
        <v>1</v>
      </c>
      <c r="B17">
        <v>8</v>
      </c>
      <c r="C17">
        <v>28.1629535312263</v>
      </c>
      <c r="D17">
        <v>28.23737890045</v>
      </c>
      <c r="E17">
        <v>27.904793360698701</v>
      </c>
      <c r="F17">
        <v>28.0660363237361</v>
      </c>
      <c r="G17">
        <v>28.1369069538835</v>
      </c>
      <c r="H17">
        <v>28.0636508438586</v>
      </c>
      <c r="I17">
        <v>28.1596624566961</v>
      </c>
      <c r="J17">
        <v>27.976647364294699</v>
      </c>
      <c r="K17">
        <v>28.153162908147301</v>
      </c>
      <c r="L17">
        <v>27.982138158868199</v>
      </c>
      <c r="M17">
        <v>28.064004570156399</v>
      </c>
      <c r="N17">
        <v>27.820288181433799</v>
      </c>
      <c r="O17">
        <v>27.991882704483999</v>
      </c>
      <c r="P17">
        <v>28.201802845387199</v>
      </c>
      <c r="Q17">
        <v>27.999825532028801</v>
      </c>
      <c r="R17">
        <v>28.031996333763999</v>
      </c>
      <c r="S17">
        <v>28.1565689292195</v>
      </c>
      <c r="T17">
        <v>28.202672422334601</v>
      </c>
      <c r="U17">
        <v>28.245615137873301</v>
      </c>
      <c r="V17">
        <v>28.051574702308798</v>
      </c>
      <c r="W17">
        <v>28.150025930369001</v>
      </c>
      <c r="X17">
        <v>27.579009539721401</v>
      </c>
      <c r="Y17">
        <v>28.148984728699698</v>
      </c>
      <c r="Z17">
        <v>28.090906616499499</v>
      </c>
      <c r="AA17">
        <v>28.134390351034099</v>
      </c>
      <c r="AB17">
        <v>27.979817530584</v>
      </c>
      <c r="AC17">
        <v>28.220934997364001</v>
      </c>
      <c r="AD17">
        <v>27.829585688345102</v>
      </c>
      <c r="AE17">
        <v>28.0543451100013</v>
      </c>
      <c r="AF17">
        <v>28.110269901409701</v>
      </c>
      <c r="AG17">
        <v>28.176308867519399</v>
      </c>
      <c r="AH17">
        <v>28.105716023964899</v>
      </c>
      <c r="AI17">
        <v>28.142719694655302</v>
      </c>
      <c r="AJ17">
        <v>28.032893311775801</v>
      </c>
      <c r="AK17">
        <v>28.0413785834679</v>
      </c>
      <c r="AL17">
        <v>27.948392733003601</v>
      </c>
      <c r="AM17">
        <v>28.065767560406499</v>
      </c>
      <c r="AN17">
        <v>28.0524511102175</v>
      </c>
      <c r="AO17">
        <v>28.165570475088199</v>
      </c>
      <c r="AP17">
        <v>28.053413620538102</v>
      </c>
      <c r="AQ17">
        <v>28.1693995682615</v>
      </c>
      <c r="AR17">
        <v>28.155711071144601</v>
      </c>
      <c r="AS17">
        <v>28.225767367526</v>
      </c>
      <c r="AT17">
        <v>28.0761268611585</v>
      </c>
      <c r="AU17">
        <v>27.8932855281254</v>
      </c>
      <c r="AV17">
        <v>28.1816691490003</v>
      </c>
      <c r="AW17">
        <v>28.199609912998501</v>
      </c>
      <c r="AX17">
        <v>28.155488558758801</v>
      </c>
      <c r="AY17">
        <v>28.177878848205999</v>
      </c>
      <c r="AZ17">
        <v>28.041509427802399</v>
      </c>
      <c r="BB17">
        <f t="shared" si="0"/>
        <v>28.102231479514352</v>
      </c>
      <c r="BC17">
        <f t="shared" si="1"/>
        <v>28.245615137873301</v>
      </c>
      <c r="BD17">
        <f t="shared" si="2"/>
        <v>8.5873949066160735E-2</v>
      </c>
    </row>
    <row r="18" spans="1:56" x14ac:dyDescent="0.3">
      <c r="A18" t="s">
        <v>1</v>
      </c>
      <c r="B18">
        <v>9</v>
      </c>
      <c r="C18">
        <v>29.988038383804199</v>
      </c>
      <c r="D18">
        <v>29.954241927587098</v>
      </c>
      <c r="E18">
        <v>29.944226379332498</v>
      </c>
      <c r="F18">
        <v>29.798244419114202</v>
      </c>
      <c r="G18">
        <v>29.767657047024699</v>
      </c>
      <c r="H18">
        <v>29.543123818095498</v>
      </c>
      <c r="I18">
        <v>29.3577365451535</v>
      </c>
      <c r="J18">
        <v>29.3767091861918</v>
      </c>
      <c r="K18">
        <v>29.9547979483369</v>
      </c>
      <c r="L18">
        <v>29.984992812197799</v>
      </c>
      <c r="M18">
        <v>29.9581182943434</v>
      </c>
      <c r="N18">
        <v>29.853543270513601</v>
      </c>
      <c r="O18">
        <v>29.968503457388199</v>
      </c>
      <c r="P18">
        <v>30.071127009474299</v>
      </c>
      <c r="Q18">
        <v>30.039446795745999</v>
      </c>
      <c r="R18">
        <v>29.8738521854679</v>
      </c>
      <c r="S18">
        <v>29.735939288567199</v>
      </c>
      <c r="T18">
        <v>29.833770564488301</v>
      </c>
      <c r="U18">
        <v>30.001007524666299</v>
      </c>
      <c r="V18">
        <v>29.852757402172699</v>
      </c>
      <c r="W18">
        <v>29.771784483024099</v>
      </c>
      <c r="X18">
        <v>29.963216986174299</v>
      </c>
      <c r="Y18">
        <v>29.387367107053901</v>
      </c>
      <c r="Z18">
        <v>29.924669835929802</v>
      </c>
      <c r="AA18">
        <v>29.8466766300673</v>
      </c>
      <c r="AB18">
        <v>29.447231087504701</v>
      </c>
      <c r="AC18">
        <v>29.480132030744301</v>
      </c>
      <c r="AD18">
        <v>29.820033137901302</v>
      </c>
      <c r="AE18">
        <v>30.0585897859781</v>
      </c>
      <c r="AF18">
        <v>30.087630121390799</v>
      </c>
      <c r="AG18">
        <v>29.931965188631001</v>
      </c>
      <c r="AH18">
        <v>29.904905841183201</v>
      </c>
      <c r="AI18">
        <v>29.677811282195702</v>
      </c>
      <c r="AJ18">
        <v>29.9965113184975</v>
      </c>
      <c r="AK18">
        <v>30.0490222815083</v>
      </c>
      <c r="AL18">
        <v>29.872161926584301</v>
      </c>
      <c r="AM18">
        <v>30.021510039665401</v>
      </c>
      <c r="AN18">
        <v>29.5383528073876</v>
      </c>
      <c r="AO18">
        <v>29.9212920840123</v>
      </c>
      <c r="AP18">
        <v>30.0552480942027</v>
      </c>
      <c r="AQ18">
        <v>29.671653012778499</v>
      </c>
      <c r="AR18">
        <v>30.0743518352865</v>
      </c>
      <c r="AS18">
        <v>29.895345986882099</v>
      </c>
      <c r="AT18">
        <v>30.170786504194702</v>
      </c>
      <c r="AU18">
        <v>29.7870883021147</v>
      </c>
      <c r="AV18">
        <v>30.153153500099101</v>
      </c>
      <c r="AW18">
        <v>30.220043053956999</v>
      </c>
      <c r="AX18">
        <v>29.9225426015281</v>
      </c>
      <c r="AY18">
        <v>29.5450596027488</v>
      </c>
      <c r="AZ18">
        <v>30.010877739899001</v>
      </c>
      <c r="BB18">
        <f t="shared" si="0"/>
        <v>29.999458061851598</v>
      </c>
      <c r="BC18">
        <f t="shared" si="1"/>
        <v>30.220043053956999</v>
      </c>
      <c r="BD18">
        <f t="shared" si="2"/>
        <v>1.6149863572569371E-2</v>
      </c>
    </row>
    <row r="19" spans="1:56" x14ac:dyDescent="0.3">
      <c r="A19" t="s">
        <v>1</v>
      </c>
      <c r="B19">
        <v>10</v>
      </c>
      <c r="C19">
        <v>31.421679693255602</v>
      </c>
      <c r="D19">
        <v>31.376094037007</v>
      </c>
      <c r="E19">
        <v>31.342103324139501</v>
      </c>
      <c r="F19">
        <v>31.451789837789299</v>
      </c>
      <c r="G19">
        <v>31.208695911204298</v>
      </c>
      <c r="H19">
        <v>31.604431233148102</v>
      </c>
      <c r="I19">
        <v>31.261983066680202</v>
      </c>
      <c r="J19">
        <v>30.7357821320469</v>
      </c>
      <c r="K19">
        <v>31.6688612885597</v>
      </c>
      <c r="L19">
        <v>31.2834344630988</v>
      </c>
      <c r="M19">
        <v>31.3561824968947</v>
      </c>
      <c r="N19">
        <v>31.6221740538322</v>
      </c>
      <c r="O19">
        <v>30.240573445657802</v>
      </c>
      <c r="P19">
        <v>31.364028014615901</v>
      </c>
      <c r="Q19">
        <v>31.467131473640801</v>
      </c>
      <c r="R19">
        <v>31.293928266698099</v>
      </c>
      <c r="S19">
        <v>31.897952439342401</v>
      </c>
      <c r="T19">
        <v>31.7865345803155</v>
      </c>
      <c r="U19">
        <v>31.810369689797099</v>
      </c>
      <c r="V19">
        <v>31.861397542264601</v>
      </c>
      <c r="W19">
        <v>30.948733419957399</v>
      </c>
      <c r="X19">
        <v>31.341655824397002</v>
      </c>
      <c r="Y19">
        <v>31.279791314742301</v>
      </c>
      <c r="Z19">
        <v>31.883609707930301</v>
      </c>
      <c r="AA19">
        <v>31.4607672544834</v>
      </c>
      <c r="AB19">
        <v>31.1444547568959</v>
      </c>
      <c r="AC19">
        <v>31.332962424184501</v>
      </c>
      <c r="AD19">
        <v>31.857632856572099</v>
      </c>
      <c r="AE19">
        <v>31.1838006791534</v>
      </c>
      <c r="AF19">
        <v>31.770685303826799</v>
      </c>
      <c r="AG19">
        <v>28.862272215132101</v>
      </c>
      <c r="AH19">
        <v>30.3346661006712</v>
      </c>
      <c r="AI19">
        <v>31.549043656501599</v>
      </c>
      <c r="AJ19">
        <v>31.5792908527376</v>
      </c>
      <c r="AK19">
        <v>30.5276713625762</v>
      </c>
      <c r="AL19">
        <v>30.6879146402358</v>
      </c>
      <c r="AM19">
        <v>29.941367750417299</v>
      </c>
      <c r="AN19">
        <v>31.466268279453001</v>
      </c>
      <c r="AO19">
        <v>31.586245556215498</v>
      </c>
      <c r="AP19">
        <v>31.600346183931698</v>
      </c>
      <c r="AQ19">
        <v>30.9366243857563</v>
      </c>
      <c r="AR19">
        <v>31.390880491111599</v>
      </c>
      <c r="AS19">
        <v>31.240577134352499</v>
      </c>
      <c r="AT19">
        <v>31.3883599240108</v>
      </c>
      <c r="AU19">
        <v>31.450103400019199</v>
      </c>
      <c r="AV19">
        <v>30.389320323953399</v>
      </c>
      <c r="AW19">
        <v>31.594993664985999</v>
      </c>
      <c r="AX19">
        <v>29.830951132781902</v>
      </c>
      <c r="AY19">
        <v>30.401865676201702</v>
      </c>
      <c r="AZ19">
        <v>31.514362970371</v>
      </c>
      <c r="BB19">
        <f t="shared" si="0"/>
        <v>31.468021331813301</v>
      </c>
      <c r="BC19">
        <f t="shared" si="1"/>
        <v>31.897952439342401</v>
      </c>
      <c r="BD19">
        <f t="shared" si="2"/>
        <v>6.5536973750890057E-2</v>
      </c>
    </row>
    <row r="20" spans="1:56" x14ac:dyDescent="0.3">
      <c r="A20" t="s">
        <v>3</v>
      </c>
      <c r="B20">
        <v>2</v>
      </c>
      <c r="C20">
        <v>12.550591381875799</v>
      </c>
      <c r="D20">
        <v>12.544159125401301</v>
      </c>
      <c r="E20">
        <v>12.558399405081101</v>
      </c>
      <c r="F20">
        <v>12.5570856547321</v>
      </c>
      <c r="G20">
        <v>12.548438199972001</v>
      </c>
      <c r="H20">
        <v>12.553426239248999</v>
      </c>
      <c r="I20">
        <v>12.5591370043613</v>
      </c>
      <c r="J20">
        <v>12.550221613821501</v>
      </c>
      <c r="K20">
        <v>12.549274090181999</v>
      </c>
      <c r="L20">
        <v>12.553897350890001</v>
      </c>
      <c r="M20">
        <v>12.516187014505499</v>
      </c>
      <c r="N20">
        <v>12.547162364661601</v>
      </c>
      <c r="O20">
        <v>12.5512875945085</v>
      </c>
      <c r="P20">
        <v>12.5514502041867</v>
      </c>
      <c r="Q20">
        <v>12.5543303260492</v>
      </c>
      <c r="R20">
        <v>12.558707734786401</v>
      </c>
      <c r="S20">
        <v>12.537443449687601</v>
      </c>
      <c r="T20">
        <v>12.5521455928856</v>
      </c>
      <c r="U20">
        <v>12.5463411996255</v>
      </c>
      <c r="V20">
        <v>12.545929299693</v>
      </c>
      <c r="W20">
        <v>12.550591381875799</v>
      </c>
      <c r="X20">
        <v>12.559680571763799</v>
      </c>
      <c r="Y20">
        <v>12.5575630400068</v>
      </c>
      <c r="Z20">
        <v>12.522436780918801</v>
      </c>
      <c r="AA20">
        <v>12.552463923167201</v>
      </c>
      <c r="AB20">
        <v>12.551752638863499</v>
      </c>
      <c r="AC20">
        <v>12.553426239248999</v>
      </c>
      <c r="AD20">
        <v>12.5582639763452</v>
      </c>
      <c r="AE20">
        <v>12.5331794526119</v>
      </c>
      <c r="AF20">
        <v>12.5588242941554</v>
      </c>
      <c r="AG20">
        <v>12.534392209083901</v>
      </c>
      <c r="AH20">
        <v>12.5591370043613</v>
      </c>
      <c r="AI20">
        <v>12.551867695978499</v>
      </c>
      <c r="AJ20">
        <v>12.558399405081101</v>
      </c>
      <c r="AK20">
        <v>12.551055791901399</v>
      </c>
      <c r="AL20">
        <v>12.550221613821501</v>
      </c>
      <c r="AM20">
        <v>12.550867353693601</v>
      </c>
      <c r="AN20">
        <v>12.534448161409401</v>
      </c>
      <c r="AO20">
        <v>12.5471250695698</v>
      </c>
      <c r="AP20">
        <v>12.557107968607699</v>
      </c>
      <c r="AQ20">
        <v>12.546109045853401</v>
      </c>
      <c r="AR20">
        <v>12.5546094787128</v>
      </c>
      <c r="AS20">
        <v>12.5591261743155</v>
      </c>
      <c r="AT20">
        <v>12.489648623666101</v>
      </c>
      <c r="AU20">
        <v>12.5476180983253</v>
      </c>
      <c r="AV20">
        <v>12.560178194257199</v>
      </c>
      <c r="AW20">
        <v>12.558263600605899</v>
      </c>
      <c r="AX20">
        <v>12.537624930676699</v>
      </c>
      <c r="AY20">
        <v>12.5503425717566</v>
      </c>
      <c r="AZ20">
        <v>12.5478514994176</v>
      </c>
      <c r="BB20">
        <f t="shared" si="0"/>
        <v>12.549221440646701</v>
      </c>
      <c r="BC20">
        <f t="shared" si="1"/>
        <v>12.560178194257199</v>
      </c>
      <c r="BD20">
        <f t="shared" si="2"/>
        <v>1.9373894658465843E-3</v>
      </c>
    </row>
    <row r="21" spans="1:56" x14ac:dyDescent="0.3">
      <c r="A21" t="s">
        <v>3</v>
      </c>
      <c r="B21">
        <v>3</v>
      </c>
      <c r="C21">
        <v>15.6085468355228</v>
      </c>
      <c r="D21">
        <v>15.6226326672823</v>
      </c>
      <c r="E21">
        <v>15.6273310491781</v>
      </c>
      <c r="F21">
        <v>15.607819052587001</v>
      </c>
      <c r="G21">
        <v>15.602905465266801</v>
      </c>
      <c r="H21">
        <v>15.625006566040399</v>
      </c>
      <c r="I21">
        <v>15.5960727959722</v>
      </c>
      <c r="J21">
        <v>15.631779616210499</v>
      </c>
      <c r="K21">
        <v>15.5088209164389</v>
      </c>
      <c r="L21">
        <v>15.609843115300301</v>
      </c>
      <c r="M21">
        <v>15.6029342073707</v>
      </c>
      <c r="N21">
        <v>15.5953310162528</v>
      </c>
      <c r="O21">
        <v>15.6152805170661</v>
      </c>
      <c r="P21">
        <v>15.585780344223201</v>
      </c>
      <c r="Q21">
        <v>15.588981616723601</v>
      </c>
      <c r="R21">
        <v>15.5330340007052</v>
      </c>
      <c r="S21">
        <v>15.617158513874299</v>
      </c>
      <c r="T21">
        <v>15.5936490048118</v>
      </c>
      <c r="U21">
        <v>15.5790806643514</v>
      </c>
      <c r="V21">
        <v>15.562349933836</v>
      </c>
      <c r="W21">
        <v>15.6136112155957</v>
      </c>
      <c r="X21">
        <v>15.605227100748101</v>
      </c>
      <c r="Y21">
        <v>15.528089632453399</v>
      </c>
      <c r="Z21">
        <v>15.6255206782294</v>
      </c>
      <c r="AA21">
        <v>15.5873959058169</v>
      </c>
      <c r="AB21">
        <v>15.529003786456601</v>
      </c>
      <c r="AC21">
        <v>15.5590366179554</v>
      </c>
      <c r="AD21">
        <v>15.603267937207301</v>
      </c>
      <c r="AE21">
        <v>15.5626104578133</v>
      </c>
      <c r="AF21">
        <v>15.5670916615419</v>
      </c>
      <c r="AG21">
        <v>15.5772910712301</v>
      </c>
      <c r="AH21">
        <v>15.5940270628259</v>
      </c>
      <c r="AI21">
        <v>15.627699239807001</v>
      </c>
      <c r="AJ21">
        <v>15.6165196968035</v>
      </c>
      <c r="AK21">
        <v>15.5702725124008</v>
      </c>
      <c r="AL21">
        <v>15.5747108852499</v>
      </c>
      <c r="AM21">
        <v>15.6346251781669</v>
      </c>
      <c r="AN21">
        <v>15.566075866645701</v>
      </c>
      <c r="AO21">
        <v>15.5703943897812</v>
      </c>
      <c r="AP21">
        <v>15.6087182335972</v>
      </c>
      <c r="AQ21">
        <v>15.593681517938601</v>
      </c>
      <c r="AR21">
        <v>15.584377182655899</v>
      </c>
      <c r="AS21">
        <v>15.505543101932799</v>
      </c>
      <c r="AT21">
        <v>15.5521986954617</v>
      </c>
      <c r="AU21">
        <v>15.5792977946573</v>
      </c>
      <c r="AV21">
        <v>15.6059574145245</v>
      </c>
      <c r="AW21">
        <v>15.636272950248101</v>
      </c>
      <c r="AX21">
        <v>15.634374816680801</v>
      </c>
      <c r="AY21">
        <v>15.5967010294699</v>
      </c>
      <c r="AZ21">
        <v>15.638367342589699</v>
      </c>
      <c r="BB21">
        <f t="shared" si="0"/>
        <v>15.623457089056249</v>
      </c>
      <c r="BC21">
        <f t="shared" si="1"/>
        <v>15.638367342589699</v>
      </c>
      <c r="BD21">
        <f t="shared" si="2"/>
        <v>2.1086282765426026E-2</v>
      </c>
    </row>
    <row r="22" spans="1:56" x14ac:dyDescent="0.3">
      <c r="A22" t="s">
        <v>3</v>
      </c>
      <c r="B22">
        <v>4</v>
      </c>
      <c r="C22">
        <v>18.296223308672001</v>
      </c>
      <c r="D22">
        <v>18.388900587844098</v>
      </c>
      <c r="E22">
        <v>18.351038865480799</v>
      </c>
      <c r="F22">
        <v>18.423456944168699</v>
      </c>
      <c r="G22">
        <v>18.3670824635592</v>
      </c>
      <c r="H22">
        <v>18.348309337766</v>
      </c>
      <c r="I22">
        <v>18.403431199135799</v>
      </c>
      <c r="J22">
        <v>18.415219330703099</v>
      </c>
      <c r="K22">
        <v>18.4171310845371</v>
      </c>
      <c r="L22">
        <v>18.390947586502101</v>
      </c>
      <c r="M22">
        <v>18.2854523074589</v>
      </c>
      <c r="N22">
        <v>18.318383401381801</v>
      </c>
      <c r="O22">
        <v>18.368759749308801</v>
      </c>
      <c r="P22">
        <v>18.2637725726516</v>
      </c>
      <c r="Q22">
        <v>18.371602099460301</v>
      </c>
      <c r="R22">
        <v>18.322412095437599</v>
      </c>
      <c r="S22">
        <v>18.415975555903898</v>
      </c>
      <c r="T22">
        <v>18.271293510017099</v>
      </c>
      <c r="U22">
        <v>18.2822839856805</v>
      </c>
      <c r="V22">
        <v>18.436138883210401</v>
      </c>
      <c r="W22">
        <v>18.247239702458799</v>
      </c>
      <c r="X22">
        <v>18.352018996030001</v>
      </c>
      <c r="Y22">
        <v>18.204094595898201</v>
      </c>
      <c r="Z22">
        <v>18.358891318688201</v>
      </c>
      <c r="AA22">
        <v>18.446789157078001</v>
      </c>
      <c r="AB22">
        <v>18.343323964747199</v>
      </c>
      <c r="AC22">
        <v>18.373733946283501</v>
      </c>
      <c r="AD22">
        <v>18.413904294455701</v>
      </c>
      <c r="AE22">
        <v>18.361380318170401</v>
      </c>
      <c r="AF22">
        <v>18.333007394515601</v>
      </c>
      <c r="AG22">
        <v>18.423688451751602</v>
      </c>
      <c r="AH22">
        <v>18.349404727331301</v>
      </c>
      <c r="AI22">
        <v>18.434591246938901</v>
      </c>
      <c r="AJ22">
        <v>18.294679260774</v>
      </c>
      <c r="AK22">
        <v>18.2775199134738</v>
      </c>
      <c r="AL22">
        <v>18.348831786153799</v>
      </c>
      <c r="AM22">
        <v>18.388140727984201</v>
      </c>
      <c r="AN22">
        <v>18.408232467073201</v>
      </c>
      <c r="AO22">
        <v>18.394537614408801</v>
      </c>
      <c r="AP22">
        <v>18.3051957689303</v>
      </c>
      <c r="AQ22">
        <v>18.4027622770991</v>
      </c>
      <c r="AR22">
        <v>18.381370310697701</v>
      </c>
      <c r="AS22">
        <v>18.3261906578592</v>
      </c>
      <c r="AT22">
        <v>18.315606749634501</v>
      </c>
      <c r="AU22">
        <v>18.287528869012501</v>
      </c>
      <c r="AV22">
        <v>18.3622631235753</v>
      </c>
      <c r="AW22">
        <v>18.3260386369599</v>
      </c>
      <c r="AX22">
        <v>18.391834700448801</v>
      </c>
      <c r="AY22">
        <v>18.296055133047201</v>
      </c>
      <c r="AZ22">
        <v>18.372746059076501</v>
      </c>
      <c r="BB22">
        <f t="shared" si="0"/>
        <v>18.334484683874251</v>
      </c>
      <c r="BC22">
        <f t="shared" si="1"/>
        <v>18.446789157078001</v>
      </c>
      <c r="BD22">
        <f t="shared" si="2"/>
        <v>5.4109755726067625E-2</v>
      </c>
    </row>
    <row r="23" spans="1:56" x14ac:dyDescent="0.3">
      <c r="A23" t="s">
        <v>3</v>
      </c>
      <c r="B23">
        <v>5</v>
      </c>
      <c r="C23">
        <v>20.8684781471359</v>
      </c>
      <c r="D23">
        <v>20.7476149790871</v>
      </c>
      <c r="E23">
        <v>21.070598291899898</v>
      </c>
      <c r="F23">
        <v>21.043557117145099</v>
      </c>
      <c r="G23">
        <v>20.833148020108101</v>
      </c>
      <c r="H23">
        <v>20.871555078790799</v>
      </c>
      <c r="I23">
        <v>20.919703804685899</v>
      </c>
      <c r="J23">
        <v>20.8917465070991</v>
      </c>
      <c r="K23">
        <v>20.952851085068701</v>
      </c>
      <c r="L23">
        <v>20.895112731145399</v>
      </c>
      <c r="M23">
        <v>20.734968778578398</v>
      </c>
      <c r="N23">
        <v>20.8317668712642</v>
      </c>
      <c r="O23">
        <v>21.062335287360199</v>
      </c>
      <c r="P23">
        <v>21.094877874744</v>
      </c>
      <c r="Q23">
        <v>21.052887789867398</v>
      </c>
      <c r="R23">
        <v>20.900577500221601</v>
      </c>
      <c r="S23">
        <v>20.950107420036201</v>
      </c>
      <c r="T23">
        <v>20.965877979979901</v>
      </c>
      <c r="U23">
        <v>20.977178662470799</v>
      </c>
      <c r="V23">
        <v>20.9550927565931</v>
      </c>
      <c r="W23">
        <v>20.828556554783699</v>
      </c>
      <c r="X23">
        <v>20.791720885593101</v>
      </c>
      <c r="Y23">
        <v>21.012419620306101</v>
      </c>
      <c r="Z23">
        <v>20.8070869458939</v>
      </c>
      <c r="AA23">
        <v>20.926730560467</v>
      </c>
      <c r="AB23">
        <v>20.738142645493099</v>
      </c>
      <c r="AC23">
        <v>21.005852892197801</v>
      </c>
      <c r="AD23">
        <v>21.048624279513099</v>
      </c>
      <c r="AE23">
        <v>20.812180569300899</v>
      </c>
      <c r="AF23">
        <v>20.934023039285901</v>
      </c>
      <c r="AG23">
        <v>20.943405584811</v>
      </c>
      <c r="AH23">
        <v>20.843630879237701</v>
      </c>
      <c r="AI23">
        <v>21.013929440663901</v>
      </c>
      <c r="AJ23">
        <v>20.986634899136099</v>
      </c>
      <c r="AK23">
        <v>21.076237332618899</v>
      </c>
      <c r="AL23">
        <v>20.640309700511001</v>
      </c>
      <c r="AM23">
        <v>20.633602839241</v>
      </c>
      <c r="AN23">
        <v>20.9706716607208</v>
      </c>
      <c r="AO23">
        <v>21.039111871805002</v>
      </c>
      <c r="AP23">
        <v>21.110757731926501</v>
      </c>
      <c r="AQ23">
        <v>20.926369657787799</v>
      </c>
      <c r="AR23">
        <v>20.9876939990944</v>
      </c>
      <c r="AS23">
        <v>21.0364673995666</v>
      </c>
      <c r="AT23">
        <v>20.8138096103721</v>
      </c>
      <c r="AU23">
        <v>20.791506721860301</v>
      </c>
      <c r="AV23">
        <v>20.872675568238101</v>
      </c>
      <c r="AW23">
        <v>21.045563230173201</v>
      </c>
      <c r="AX23">
        <v>20.627588679140899</v>
      </c>
      <c r="AY23">
        <v>20.986342580218999</v>
      </c>
      <c r="AZ23">
        <v>20.8989793684209</v>
      </c>
      <c r="BB23">
        <f t="shared" si="0"/>
        <v>20.8837287577784</v>
      </c>
      <c r="BC23">
        <f t="shared" si="1"/>
        <v>21.110757731926501</v>
      </c>
      <c r="BD23">
        <f t="shared" si="2"/>
        <v>2.1567620405095113E-2</v>
      </c>
    </row>
    <row r="24" spans="1:56" x14ac:dyDescent="0.3">
      <c r="A24" t="s">
        <v>3</v>
      </c>
      <c r="B24">
        <v>6</v>
      </c>
      <c r="C24">
        <v>23.085353279411599</v>
      </c>
      <c r="D24">
        <v>23.238399319804302</v>
      </c>
      <c r="E24">
        <v>23.0802110885734</v>
      </c>
      <c r="F24">
        <v>23.188205035049599</v>
      </c>
      <c r="G24">
        <v>23.1458308914066</v>
      </c>
      <c r="H24">
        <v>23.060992842766101</v>
      </c>
      <c r="I24">
        <v>23.209184043979501</v>
      </c>
      <c r="J24">
        <v>23.266341935068699</v>
      </c>
      <c r="K24">
        <v>23.427549460466601</v>
      </c>
      <c r="L24">
        <v>23.079755208103801</v>
      </c>
      <c r="M24">
        <v>23.356008179254101</v>
      </c>
      <c r="N24">
        <v>23.2647675174935</v>
      </c>
      <c r="O24">
        <v>23.0585525422708</v>
      </c>
      <c r="P24">
        <v>23.102736949322001</v>
      </c>
      <c r="Q24">
        <v>23.200112827426899</v>
      </c>
      <c r="R24">
        <v>23.383714384395699</v>
      </c>
      <c r="S24">
        <v>23.403872971325701</v>
      </c>
      <c r="T24">
        <v>23.303371499243401</v>
      </c>
      <c r="U24">
        <v>23.251241485283</v>
      </c>
      <c r="V24">
        <v>22.926375366281</v>
      </c>
      <c r="W24">
        <v>23.153925659030602</v>
      </c>
      <c r="X24">
        <v>23.159645224559199</v>
      </c>
      <c r="Y24">
        <v>23.354748391947499</v>
      </c>
      <c r="Z24">
        <v>23.072144090302</v>
      </c>
      <c r="AA24">
        <v>23.175024892668802</v>
      </c>
      <c r="AB24">
        <v>23.4348389865903</v>
      </c>
      <c r="AC24">
        <v>23.1770604086155</v>
      </c>
      <c r="AD24">
        <v>23.183765756406199</v>
      </c>
      <c r="AE24">
        <v>22.990363596449701</v>
      </c>
      <c r="AF24">
        <v>23.2143155651043</v>
      </c>
      <c r="AG24">
        <v>23.197702578090698</v>
      </c>
      <c r="AH24">
        <v>23.302520938789101</v>
      </c>
      <c r="AI24">
        <v>23.3032617225069</v>
      </c>
      <c r="AJ24">
        <v>23.301309075386602</v>
      </c>
      <c r="AK24">
        <v>23.1730809116636</v>
      </c>
      <c r="AL24">
        <v>23.2845713465396</v>
      </c>
      <c r="AM24">
        <v>23.283394742540199</v>
      </c>
      <c r="AN24">
        <v>23.3433174625889</v>
      </c>
      <c r="AO24">
        <v>23.082964969306701</v>
      </c>
      <c r="AP24">
        <v>23.260918973966</v>
      </c>
      <c r="AQ24">
        <v>23.307436175861302</v>
      </c>
      <c r="AR24">
        <v>23.018682738115</v>
      </c>
      <c r="AS24">
        <v>23.355091796952902</v>
      </c>
      <c r="AT24">
        <v>23.294556777891099</v>
      </c>
      <c r="AU24">
        <v>23.241357338648399</v>
      </c>
      <c r="AV24">
        <v>23.199583828002801</v>
      </c>
      <c r="AW24">
        <v>23.260957374329202</v>
      </c>
      <c r="AX24">
        <v>23.299022690153802</v>
      </c>
      <c r="AY24">
        <v>22.971612949599301</v>
      </c>
      <c r="AZ24">
        <v>23.080692375102402</v>
      </c>
      <c r="BB24">
        <f t="shared" si="0"/>
        <v>23.083022827257</v>
      </c>
      <c r="BC24">
        <f t="shared" si="1"/>
        <v>23.4348389865903</v>
      </c>
      <c r="BD24">
        <f t="shared" si="2"/>
        <v>3.2957570434952472E-3</v>
      </c>
    </row>
    <row r="25" spans="1:56" x14ac:dyDescent="0.3">
      <c r="A25" t="s">
        <v>3</v>
      </c>
      <c r="B25">
        <v>7</v>
      </c>
      <c r="C25">
        <v>25.5621143655681</v>
      </c>
      <c r="D25">
        <v>25.539247124958401</v>
      </c>
      <c r="E25">
        <v>25.4747709463097</v>
      </c>
      <c r="F25">
        <v>25.6956919547622</v>
      </c>
      <c r="G25">
        <v>25.595691162070001</v>
      </c>
      <c r="H25">
        <v>25.5714075675685</v>
      </c>
      <c r="I25">
        <v>25.219518677267398</v>
      </c>
      <c r="J25">
        <v>25.528617501079498</v>
      </c>
      <c r="K25">
        <v>25.266113836208</v>
      </c>
      <c r="L25">
        <v>25.666159832404301</v>
      </c>
      <c r="M25">
        <v>25.317272298889701</v>
      </c>
      <c r="N25">
        <v>25.651185415457501</v>
      </c>
      <c r="O25">
        <v>25.262014493788001</v>
      </c>
      <c r="P25">
        <v>25.341238861916601</v>
      </c>
      <c r="Q25">
        <v>25.3268920899398</v>
      </c>
      <c r="R25">
        <v>25.500493841076</v>
      </c>
      <c r="S25">
        <v>25.429786152082499</v>
      </c>
      <c r="T25">
        <v>25.6546990013567</v>
      </c>
      <c r="U25">
        <v>25.870244255154901</v>
      </c>
      <c r="V25">
        <v>25.2449225685607</v>
      </c>
      <c r="W25">
        <v>25.3274845144281</v>
      </c>
      <c r="X25">
        <v>25.744916154781201</v>
      </c>
      <c r="Y25">
        <v>25.4176966656674</v>
      </c>
      <c r="Z25">
        <v>25.419573962811501</v>
      </c>
      <c r="AA25">
        <v>25.283185154794399</v>
      </c>
      <c r="AB25">
        <v>25.2071107071962</v>
      </c>
      <c r="AC25">
        <v>25.4785713904019</v>
      </c>
      <c r="AD25">
        <v>25.219561276779</v>
      </c>
      <c r="AE25">
        <v>25.5396120420593</v>
      </c>
      <c r="AF25">
        <v>25.720322575067399</v>
      </c>
      <c r="AG25">
        <v>25.165710610108398</v>
      </c>
      <c r="AH25">
        <v>25.591244424371698</v>
      </c>
      <c r="AI25">
        <v>25.736749248592801</v>
      </c>
      <c r="AJ25">
        <v>25.763708166546401</v>
      </c>
      <c r="AK25">
        <v>25.314222910729001</v>
      </c>
      <c r="AL25">
        <v>25.634925405478899</v>
      </c>
      <c r="AM25">
        <v>25.135358209070201</v>
      </c>
      <c r="AN25">
        <v>25.390691763815099</v>
      </c>
      <c r="AO25">
        <v>25.7001403921217</v>
      </c>
      <c r="AP25">
        <v>25.523758927782499</v>
      </c>
      <c r="AQ25">
        <v>25.737038036352999</v>
      </c>
      <c r="AR25">
        <v>25.3465787566698</v>
      </c>
      <c r="AS25">
        <v>25.641893598986002</v>
      </c>
      <c r="AT25">
        <v>25.5727874422196</v>
      </c>
      <c r="AU25">
        <v>25.615333367625901</v>
      </c>
      <c r="AV25">
        <v>25.672072337799499</v>
      </c>
      <c r="AW25">
        <v>25.561520861205899</v>
      </c>
      <c r="AX25">
        <v>25.208991101392101</v>
      </c>
      <c r="AY25">
        <v>25.3383001426545</v>
      </c>
      <c r="AZ25">
        <v>25.4330075267921</v>
      </c>
      <c r="BB25">
        <f t="shared" si="0"/>
        <v>25.497560946180101</v>
      </c>
      <c r="BC25">
        <f t="shared" si="1"/>
        <v>25.870244255154901</v>
      </c>
      <c r="BD25">
        <f t="shared" si="2"/>
        <v>9.1292321196067852E-2</v>
      </c>
    </row>
    <row r="26" spans="1:56" x14ac:dyDescent="0.3">
      <c r="A26" t="s">
        <v>3</v>
      </c>
      <c r="B26">
        <v>8</v>
      </c>
      <c r="C26">
        <v>27.958804642155801</v>
      </c>
      <c r="D26">
        <v>27.331874026892699</v>
      </c>
      <c r="E26">
        <v>27.455597628390901</v>
      </c>
      <c r="F26">
        <v>27.593737460111399</v>
      </c>
      <c r="G26">
        <v>27.5134240952633</v>
      </c>
      <c r="H26">
        <v>27.179025421842201</v>
      </c>
      <c r="I26">
        <v>27.7725260493607</v>
      </c>
      <c r="J26">
        <v>27.165674401822201</v>
      </c>
      <c r="K26">
        <v>27.020530634414001</v>
      </c>
      <c r="L26">
        <v>27.6540090643764</v>
      </c>
      <c r="M26">
        <v>27.9339731046678</v>
      </c>
      <c r="N26">
        <v>27.497882299857999</v>
      </c>
      <c r="O26">
        <v>27.644879689040899</v>
      </c>
      <c r="P26">
        <v>27.3425740795476</v>
      </c>
      <c r="Q26">
        <v>27.437007264388701</v>
      </c>
      <c r="R26">
        <v>28.092650167940899</v>
      </c>
      <c r="S26">
        <v>27.5715254045083</v>
      </c>
      <c r="T26">
        <v>27.1684997031191</v>
      </c>
      <c r="U26">
        <v>27.3179305732343</v>
      </c>
      <c r="V26">
        <v>27.9973868789174</v>
      </c>
      <c r="W26">
        <v>27.803604404506501</v>
      </c>
      <c r="X26">
        <v>27.368026165318899</v>
      </c>
      <c r="Y26">
        <v>27.736459589782399</v>
      </c>
      <c r="Z26">
        <v>27.390272512705401</v>
      </c>
      <c r="AA26">
        <v>27.891999391499301</v>
      </c>
      <c r="AB26">
        <v>27.827450317918501</v>
      </c>
      <c r="AC26">
        <v>26.774937785067699</v>
      </c>
      <c r="AD26">
        <v>27.290172912365499</v>
      </c>
      <c r="AE26">
        <v>27.594842052604299</v>
      </c>
      <c r="AF26">
        <v>26.997034736314301</v>
      </c>
      <c r="AG26">
        <v>27.684279497953401</v>
      </c>
      <c r="AH26">
        <v>26.774411599115499</v>
      </c>
      <c r="AI26">
        <v>27.4126944226566</v>
      </c>
      <c r="AJ26">
        <v>27.3917631670591</v>
      </c>
      <c r="AK26">
        <v>27.229493515443</v>
      </c>
      <c r="AL26">
        <v>27.359966829071301</v>
      </c>
      <c r="AM26">
        <v>27.649897583795301</v>
      </c>
      <c r="AN26">
        <v>27.5771104540012</v>
      </c>
      <c r="AO26">
        <v>27.279532080369702</v>
      </c>
      <c r="AP26">
        <v>27.168280841253001</v>
      </c>
      <c r="AQ26">
        <v>27.511838595840299</v>
      </c>
      <c r="AR26">
        <v>27.971966427062601</v>
      </c>
      <c r="AS26">
        <v>27.5967002013079</v>
      </c>
      <c r="AT26">
        <v>27.8978414761776</v>
      </c>
      <c r="AU26">
        <v>27.7316186938619</v>
      </c>
      <c r="AV26">
        <v>27.569221076645999</v>
      </c>
      <c r="AW26">
        <v>27.493489982915399</v>
      </c>
      <c r="AX26">
        <v>27.303090950023101</v>
      </c>
      <c r="AY26">
        <v>27.322224702604199</v>
      </c>
      <c r="AZ26">
        <v>27.841907408108199</v>
      </c>
      <c r="BB26">
        <f t="shared" si="0"/>
        <v>27.900356025131998</v>
      </c>
      <c r="BC26">
        <f t="shared" si="1"/>
        <v>28.092650167940899</v>
      </c>
      <c r="BD26">
        <f t="shared" si="2"/>
        <v>8.2658826897010651E-2</v>
      </c>
    </row>
    <row r="27" spans="1:56" x14ac:dyDescent="0.3">
      <c r="A27" t="s">
        <v>3</v>
      </c>
      <c r="B27">
        <v>9</v>
      </c>
      <c r="C27">
        <v>29.777537177670201</v>
      </c>
      <c r="D27">
        <v>29.443755190189101</v>
      </c>
      <c r="E27">
        <v>29.880158221173101</v>
      </c>
      <c r="F27">
        <v>29.105698464546101</v>
      </c>
      <c r="G27">
        <v>29.022078772540901</v>
      </c>
      <c r="H27">
        <v>29.437007235856498</v>
      </c>
      <c r="I27">
        <v>28.635355780209998</v>
      </c>
      <c r="J27">
        <v>29.278401453879599</v>
      </c>
      <c r="K27">
        <v>29.6602132256332</v>
      </c>
      <c r="L27">
        <v>29.683117406966399</v>
      </c>
      <c r="M27">
        <v>29.624814315909099</v>
      </c>
      <c r="N27">
        <v>29.4482655077333</v>
      </c>
      <c r="O27">
        <v>29.228493547019099</v>
      </c>
      <c r="P27">
        <v>30.014547769646502</v>
      </c>
      <c r="Q27">
        <v>29.333051278946002</v>
      </c>
      <c r="R27">
        <v>29.691745264922002</v>
      </c>
      <c r="S27">
        <v>29.1673577092008</v>
      </c>
      <c r="T27">
        <v>29.054618861652902</v>
      </c>
      <c r="U27">
        <v>29.3873571668964</v>
      </c>
      <c r="V27">
        <v>29.417618328806</v>
      </c>
      <c r="W27">
        <v>29.308108127645401</v>
      </c>
      <c r="X27">
        <v>29.526539608894499</v>
      </c>
      <c r="Y27">
        <v>29.2468261207589</v>
      </c>
      <c r="Z27">
        <v>29.086787157844402</v>
      </c>
      <c r="AA27">
        <v>29.510777502879499</v>
      </c>
      <c r="AB27">
        <v>29.874654614494599</v>
      </c>
      <c r="AC27">
        <v>29.30301011037</v>
      </c>
      <c r="AD27">
        <v>30.045579095431599</v>
      </c>
      <c r="AE27">
        <v>29.381385828221099</v>
      </c>
      <c r="AF27">
        <v>29.203215739506899</v>
      </c>
      <c r="AG27">
        <v>29.278622559118698</v>
      </c>
      <c r="AH27">
        <v>29.630545440343202</v>
      </c>
      <c r="AI27">
        <v>29.386294389590901</v>
      </c>
      <c r="AJ27">
        <v>29.524180408128199</v>
      </c>
      <c r="AK27">
        <v>29.445866728968301</v>
      </c>
      <c r="AL27">
        <v>29.2114152695206</v>
      </c>
      <c r="AM27">
        <v>29.309133076065901</v>
      </c>
      <c r="AN27">
        <v>28.781516040990098</v>
      </c>
      <c r="AO27">
        <v>29.395432265340901</v>
      </c>
      <c r="AP27">
        <v>29.374180219120699</v>
      </c>
      <c r="AQ27">
        <v>29.721718689232301</v>
      </c>
      <c r="AR27">
        <v>30.0878020169487</v>
      </c>
      <c r="AS27">
        <v>29.025691703147501</v>
      </c>
      <c r="AT27">
        <v>28.9343509933531</v>
      </c>
      <c r="AU27">
        <v>29.4482220674983</v>
      </c>
      <c r="AV27">
        <v>28.839916393587401</v>
      </c>
      <c r="AW27">
        <v>29.7134744624028</v>
      </c>
      <c r="AX27">
        <v>29.431443406108801</v>
      </c>
      <c r="AY27">
        <v>29.2001911533828</v>
      </c>
      <c r="AZ27">
        <v>29.655175366664</v>
      </c>
      <c r="BB27">
        <f t="shared" si="0"/>
        <v>29.716356272167101</v>
      </c>
      <c r="BC27">
        <f t="shared" si="1"/>
        <v>30.0878020169487</v>
      </c>
      <c r="BD27">
        <f t="shared" si="2"/>
        <v>8.6522866320751152E-2</v>
      </c>
    </row>
    <row r="28" spans="1:56" x14ac:dyDescent="0.3">
      <c r="A28" t="s">
        <v>3</v>
      </c>
      <c r="B28">
        <v>10</v>
      </c>
      <c r="C28">
        <v>31.091616492140101</v>
      </c>
      <c r="D28">
        <v>31.098701817462501</v>
      </c>
      <c r="E28">
        <v>31.305165502430899</v>
      </c>
      <c r="F28">
        <v>30.867326949992801</v>
      </c>
      <c r="G28">
        <v>31.0733201539135</v>
      </c>
      <c r="H28">
        <v>30.9936804657487</v>
      </c>
      <c r="I28">
        <v>31.852324786297</v>
      </c>
      <c r="J28">
        <v>31.096504121855698</v>
      </c>
      <c r="K28">
        <v>31.132639779023599</v>
      </c>
      <c r="L28">
        <v>31.056023121620701</v>
      </c>
      <c r="M28">
        <v>30.9861885901908</v>
      </c>
      <c r="N28">
        <v>31.5722071978971</v>
      </c>
      <c r="O28">
        <v>30.8251394238651</v>
      </c>
      <c r="P28">
        <v>31.680846341064999</v>
      </c>
      <c r="Q28">
        <v>31.022957103533901</v>
      </c>
      <c r="R28">
        <v>31.056904177556099</v>
      </c>
      <c r="S28">
        <v>31.230776197217001</v>
      </c>
      <c r="T28">
        <v>30.845931086639901</v>
      </c>
      <c r="U28">
        <v>30.81407999652</v>
      </c>
      <c r="V28">
        <v>31.857579536640799</v>
      </c>
      <c r="W28">
        <v>31.173359862986</v>
      </c>
      <c r="X28">
        <v>31.288668491928998</v>
      </c>
      <c r="Y28">
        <v>31.1243743698254</v>
      </c>
      <c r="Z28">
        <v>30.810109888061199</v>
      </c>
      <c r="AA28">
        <v>31.0385137967879</v>
      </c>
      <c r="AB28">
        <v>30.5411403747744</v>
      </c>
      <c r="AC28">
        <v>31.050038816765301</v>
      </c>
      <c r="AD28">
        <v>31.327858194862198</v>
      </c>
      <c r="AE28">
        <v>30.964774946481501</v>
      </c>
      <c r="AF28">
        <v>31.123554386532501</v>
      </c>
      <c r="AG28">
        <v>31.296545200082701</v>
      </c>
      <c r="AH28">
        <v>31.337176960603301</v>
      </c>
      <c r="AI28">
        <v>30.991479475046301</v>
      </c>
      <c r="AJ28">
        <v>30.8644259956599</v>
      </c>
      <c r="AK28">
        <v>31.066708377404499</v>
      </c>
      <c r="AL28">
        <v>31.5586564659407</v>
      </c>
      <c r="AM28">
        <v>31.502574841777701</v>
      </c>
      <c r="AN28">
        <v>31.578341931393801</v>
      </c>
      <c r="AO28">
        <v>31.517735360345501</v>
      </c>
      <c r="AP28">
        <v>31.5517162923218</v>
      </c>
      <c r="AQ28">
        <v>31.502520615881298</v>
      </c>
      <c r="AR28">
        <v>31.374977775139001</v>
      </c>
      <c r="AS28">
        <v>31.275321531805901</v>
      </c>
      <c r="AT28">
        <v>31.2998901454188</v>
      </c>
      <c r="AU28">
        <v>31.2122002006721</v>
      </c>
      <c r="AV28">
        <v>31.5998063794483</v>
      </c>
      <c r="AW28">
        <v>31.337777886888301</v>
      </c>
      <c r="AX28">
        <v>30.692238410851498</v>
      </c>
      <c r="AY28">
        <v>31.195579983051999</v>
      </c>
      <c r="AZ28">
        <v>31.465426024548499</v>
      </c>
      <c r="BB28">
        <f t="shared" si="0"/>
        <v>31.278521258344298</v>
      </c>
      <c r="BC28">
        <f t="shared" si="1"/>
        <v>31.857579536640799</v>
      </c>
      <c r="BD28">
        <f t="shared" si="2"/>
        <v>0.26432325523815065</v>
      </c>
    </row>
    <row r="29" spans="1:56" x14ac:dyDescent="0.3">
      <c r="A29" t="s">
        <v>2</v>
      </c>
      <c r="B29">
        <v>2</v>
      </c>
      <c r="C29">
        <v>12.560600866694299</v>
      </c>
      <c r="D29">
        <v>12.560600866694299</v>
      </c>
      <c r="E29">
        <v>12.560600866694299</v>
      </c>
      <c r="F29">
        <v>12.560600866694299</v>
      </c>
      <c r="G29">
        <v>12.560600866694299</v>
      </c>
      <c r="H29">
        <v>12.560600866694299</v>
      </c>
      <c r="I29">
        <v>12.560600866694299</v>
      </c>
      <c r="J29">
        <v>12.560600866694299</v>
      </c>
      <c r="K29">
        <v>12.560600866694299</v>
      </c>
      <c r="L29">
        <v>12.560600866694299</v>
      </c>
      <c r="M29">
        <v>12.560600866694299</v>
      </c>
      <c r="N29">
        <v>12.560522635291001</v>
      </c>
      <c r="O29">
        <v>12.560600866694299</v>
      </c>
      <c r="P29">
        <v>12.560600866694299</v>
      </c>
      <c r="Q29">
        <v>12.560600866694299</v>
      </c>
      <c r="R29">
        <v>12.560600866694299</v>
      </c>
      <c r="S29">
        <v>12.560600866694299</v>
      </c>
      <c r="T29">
        <v>12.560600866694299</v>
      </c>
      <c r="U29">
        <v>12.560600866694299</v>
      </c>
      <c r="V29">
        <v>12.560600866694299</v>
      </c>
      <c r="W29">
        <v>12.5604281853239</v>
      </c>
      <c r="X29">
        <v>12.560600866694299</v>
      </c>
      <c r="Y29">
        <v>12.560600866694299</v>
      </c>
      <c r="Z29">
        <v>12.560600866694299</v>
      </c>
      <c r="AA29">
        <v>12.560600866694299</v>
      </c>
      <c r="AB29">
        <v>12.560600866694299</v>
      </c>
      <c r="AC29">
        <v>12.560600866694299</v>
      </c>
      <c r="AD29">
        <v>12.560600866694299</v>
      </c>
      <c r="AE29">
        <v>12.560600866694299</v>
      </c>
      <c r="AF29">
        <v>12.560600866694299</v>
      </c>
      <c r="AG29">
        <v>12.560600866694299</v>
      </c>
      <c r="AH29">
        <v>12.560600866694299</v>
      </c>
      <c r="AI29">
        <v>12.560600866694299</v>
      </c>
      <c r="AJ29">
        <v>12.560600866694299</v>
      </c>
      <c r="AK29">
        <v>12.560600866694299</v>
      </c>
      <c r="AL29">
        <v>12.560600866694299</v>
      </c>
      <c r="AM29">
        <v>12.560600866694299</v>
      </c>
      <c r="AN29">
        <v>12.560600866694299</v>
      </c>
      <c r="AO29">
        <v>12.560600866694299</v>
      </c>
      <c r="AP29">
        <v>12.560600866694299</v>
      </c>
      <c r="AQ29">
        <v>12.560600866694299</v>
      </c>
      <c r="AR29">
        <v>12.560600866694299</v>
      </c>
      <c r="AS29">
        <v>12.560600866694299</v>
      </c>
      <c r="AT29">
        <v>12.560600866694299</v>
      </c>
      <c r="AU29">
        <v>12.560600866694299</v>
      </c>
      <c r="AV29">
        <v>12.560600866694299</v>
      </c>
      <c r="AW29">
        <v>12.560600866694299</v>
      </c>
      <c r="AX29">
        <v>12.560600866694299</v>
      </c>
      <c r="AY29">
        <v>12.560600866694299</v>
      </c>
      <c r="AZ29">
        <v>12.560600866694299</v>
      </c>
      <c r="BB29">
        <f t="shared" si="0"/>
        <v>12.560600866694299</v>
      </c>
      <c r="BC29">
        <f t="shared" si="1"/>
        <v>12.560600866694299</v>
      </c>
      <c r="BD29">
        <f t="shared" si="2"/>
        <v>0</v>
      </c>
    </row>
    <row r="30" spans="1:56" x14ac:dyDescent="0.3">
      <c r="A30" t="s">
        <v>2</v>
      </c>
      <c r="B30">
        <v>3</v>
      </c>
      <c r="C30">
        <v>15.6406805785</v>
      </c>
      <c r="D30">
        <v>15.6398611088674</v>
      </c>
      <c r="E30">
        <v>15.6388757810654</v>
      </c>
      <c r="F30">
        <v>15.6403092221283</v>
      </c>
      <c r="G30">
        <v>15.6399581816954</v>
      </c>
      <c r="H30">
        <v>15.6406805785</v>
      </c>
      <c r="I30">
        <v>15.639754519891801</v>
      </c>
      <c r="J30">
        <v>15.639897607761201</v>
      </c>
      <c r="K30">
        <v>15.6403092221283</v>
      </c>
      <c r="L30">
        <v>15.640061075698499</v>
      </c>
      <c r="M30">
        <v>15.6405736116646</v>
      </c>
      <c r="N30">
        <v>15.640072666503</v>
      </c>
      <c r="O30">
        <v>15.640097982817601</v>
      </c>
      <c r="P30">
        <v>15.639897607761201</v>
      </c>
      <c r="Q30">
        <v>15.6405736116646</v>
      </c>
      <c r="R30">
        <v>15.6406805785</v>
      </c>
      <c r="S30">
        <v>15.640061075698499</v>
      </c>
      <c r="T30">
        <v>15.6403092221283</v>
      </c>
      <c r="U30">
        <v>15.6404617244094</v>
      </c>
      <c r="V30">
        <v>15.6400427141731</v>
      </c>
      <c r="W30">
        <v>15.6399656996676</v>
      </c>
      <c r="X30">
        <v>15.6405736116646</v>
      </c>
      <c r="Y30">
        <v>15.6399656996676</v>
      </c>
      <c r="Z30">
        <v>15.6405736116646</v>
      </c>
      <c r="AA30">
        <v>15.6405736116646</v>
      </c>
      <c r="AB30">
        <v>15.639487716900501</v>
      </c>
      <c r="AC30">
        <v>15.640090368037701</v>
      </c>
      <c r="AD30">
        <v>15.6406805785</v>
      </c>
      <c r="AE30">
        <v>15.640097982817601</v>
      </c>
      <c r="AF30">
        <v>15.640097982817601</v>
      </c>
      <c r="AG30">
        <v>15.6406805785</v>
      </c>
      <c r="AH30">
        <v>15.6395278645654</v>
      </c>
      <c r="AI30">
        <v>15.6406805785</v>
      </c>
      <c r="AJ30">
        <v>15.6406805785</v>
      </c>
      <c r="AK30">
        <v>15.6399738002389</v>
      </c>
      <c r="AL30">
        <v>15.640354757574</v>
      </c>
      <c r="AM30">
        <v>15.6406805785</v>
      </c>
      <c r="AN30">
        <v>15.6403092221283</v>
      </c>
      <c r="AO30">
        <v>15.639688034035901</v>
      </c>
      <c r="AP30">
        <v>15.640097982817601</v>
      </c>
      <c r="AQ30">
        <v>15.6391273913876</v>
      </c>
      <c r="AR30">
        <v>15.6400427141731</v>
      </c>
      <c r="AS30">
        <v>15.640090368037701</v>
      </c>
      <c r="AT30">
        <v>15.639897607761201</v>
      </c>
      <c r="AU30">
        <v>15.6403092221283</v>
      </c>
      <c r="AV30">
        <v>15.6406805785</v>
      </c>
      <c r="AW30">
        <v>15.6399483843271</v>
      </c>
      <c r="AX30">
        <v>15.6406805785</v>
      </c>
      <c r="AY30">
        <v>15.6406805785</v>
      </c>
      <c r="AZ30">
        <v>15.6406805785</v>
      </c>
      <c r="BB30">
        <f t="shared" si="0"/>
        <v>15.6406805785</v>
      </c>
      <c r="BC30">
        <f t="shared" si="1"/>
        <v>15.6406805785</v>
      </c>
      <c r="BD30">
        <f t="shared" si="2"/>
        <v>0</v>
      </c>
    </row>
    <row r="31" spans="1:56" x14ac:dyDescent="0.3">
      <c r="A31" t="s">
        <v>2</v>
      </c>
      <c r="B31">
        <v>4</v>
      </c>
      <c r="C31">
        <v>18.448004694585901</v>
      </c>
      <c r="D31">
        <v>18.434178494774201</v>
      </c>
      <c r="E31">
        <v>18.448220875906902</v>
      </c>
      <c r="F31">
        <v>18.449505018874401</v>
      </c>
      <c r="G31">
        <v>18.448160168678999</v>
      </c>
      <c r="H31">
        <v>18.4482254863047</v>
      </c>
      <c r="I31">
        <v>18.4468368387653</v>
      </c>
      <c r="J31">
        <v>18.449875104533</v>
      </c>
      <c r="K31">
        <v>18.447214661910198</v>
      </c>
      <c r="L31">
        <v>18.4485910270629</v>
      </c>
      <c r="M31">
        <v>18.434003752552101</v>
      </c>
      <c r="N31">
        <v>18.447835653439199</v>
      </c>
      <c r="O31">
        <v>18.449308958762298</v>
      </c>
      <c r="P31">
        <v>18.448260011009801</v>
      </c>
      <c r="Q31">
        <v>18.448771914674701</v>
      </c>
      <c r="R31">
        <v>18.449468264281201</v>
      </c>
      <c r="S31">
        <v>18.4493624463211</v>
      </c>
      <c r="T31">
        <v>18.449505018874401</v>
      </c>
      <c r="U31">
        <v>18.449164986637399</v>
      </c>
      <c r="V31">
        <v>18.449164986637399</v>
      </c>
      <c r="W31">
        <v>18.436286233369799</v>
      </c>
      <c r="X31">
        <v>18.449105399644601</v>
      </c>
      <c r="Y31">
        <v>18.446244596277399</v>
      </c>
      <c r="Z31">
        <v>18.448621177255799</v>
      </c>
      <c r="AA31">
        <v>18.4464368317071</v>
      </c>
      <c r="AB31">
        <v>18.449186329880199</v>
      </c>
      <c r="AC31">
        <v>18.4483145502352</v>
      </c>
      <c r="AD31">
        <v>18.448354532191399</v>
      </c>
      <c r="AE31">
        <v>18.447792802640102</v>
      </c>
      <c r="AF31">
        <v>18.449505018874401</v>
      </c>
      <c r="AG31">
        <v>18.448232420466201</v>
      </c>
      <c r="AH31">
        <v>18.449105399644601</v>
      </c>
      <c r="AI31">
        <v>18.446210990058098</v>
      </c>
      <c r="AJ31">
        <v>18.4489602561152</v>
      </c>
      <c r="AK31">
        <v>18.444493702319299</v>
      </c>
      <c r="AL31">
        <v>18.4480372719119</v>
      </c>
      <c r="AM31">
        <v>18.433892127196799</v>
      </c>
      <c r="AN31">
        <v>18.446164378745198</v>
      </c>
      <c r="AO31">
        <v>18.447218460741599</v>
      </c>
      <c r="AP31">
        <v>18.449098178622499</v>
      </c>
      <c r="AQ31">
        <v>18.449105399644601</v>
      </c>
      <c r="AR31">
        <v>18.447198833189599</v>
      </c>
      <c r="AS31">
        <v>18.447835653439199</v>
      </c>
      <c r="AT31">
        <v>18.447136518898599</v>
      </c>
      <c r="AU31">
        <v>18.448443596121901</v>
      </c>
      <c r="AV31">
        <v>18.448698528303101</v>
      </c>
      <c r="AW31">
        <v>18.447375359855599</v>
      </c>
      <c r="AX31">
        <v>18.448354532191399</v>
      </c>
      <c r="AY31">
        <v>18.449196236662601</v>
      </c>
      <c r="AZ31">
        <v>18.445911019957599</v>
      </c>
      <c r="BB31">
        <f t="shared" si="0"/>
        <v>18.446957857271748</v>
      </c>
      <c r="BC31">
        <f t="shared" si="1"/>
        <v>18.449875104533</v>
      </c>
      <c r="BD31">
        <f t="shared" si="2"/>
        <v>1.4804515272705766E-3</v>
      </c>
    </row>
    <row r="32" spans="1:56" x14ac:dyDescent="0.3">
      <c r="A32" t="s">
        <v>2</v>
      </c>
      <c r="B32">
        <v>5</v>
      </c>
      <c r="C32">
        <v>21.144603034520401</v>
      </c>
      <c r="D32">
        <v>21.1417477421871</v>
      </c>
      <c r="E32">
        <v>21.146730505656301</v>
      </c>
      <c r="F32">
        <v>21.121720216736399</v>
      </c>
      <c r="G32">
        <v>21.092786976972501</v>
      </c>
      <c r="H32">
        <v>21.151089259865401</v>
      </c>
      <c r="I32">
        <v>21.145828744806099</v>
      </c>
      <c r="J32">
        <v>21.109198775562898</v>
      </c>
      <c r="K32">
        <v>21.109365192423098</v>
      </c>
      <c r="L32">
        <v>21.1446796514991</v>
      </c>
      <c r="M32">
        <v>21.125779709481002</v>
      </c>
      <c r="N32">
        <v>21.042029326365</v>
      </c>
      <c r="O32">
        <v>21.152097514497498</v>
      </c>
      <c r="P32">
        <v>21.1511506727769</v>
      </c>
      <c r="Q32">
        <v>21.147971617214999</v>
      </c>
      <c r="R32">
        <v>21.145343961855101</v>
      </c>
      <c r="S32">
        <v>21.152097514497498</v>
      </c>
      <c r="T32">
        <v>21.1427689146369</v>
      </c>
      <c r="U32">
        <v>21.148681097771199</v>
      </c>
      <c r="V32">
        <v>21.1177878654198</v>
      </c>
      <c r="W32">
        <v>21.143908534494301</v>
      </c>
      <c r="X32">
        <v>21.150849394930798</v>
      </c>
      <c r="Y32">
        <v>21.144785681402901</v>
      </c>
      <c r="Z32">
        <v>21.138528431207501</v>
      </c>
      <c r="AA32">
        <v>21.151237649606401</v>
      </c>
      <c r="AB32">
        <v>21.146817335358399</v>
      </c>
      <c r="AC32">
        <v>21.1495618169888</v>
      </c>
      <c r="AD32">
        <v>21.098522593028601</v>
      </c>
      <c r="AE32">
        <v>21.145468151357498</v>
      </c>
      <c r="AF32">
        <v>21.151951209749399</v>
      </c>
      <c r="AG32">
        <v>21.1137025628882</v>
      </c>
      <c r="AH32">
        <v>21.1413601186518</v>
      </c>
      <c r="AI32">
        <v>21.151663461959298</v>
      </c>
      <c r="AJ32">
        <v>21.145502572021801</v>
      </c>
      <c r="AK32">
        <v>21.115276837001101</v>
      </c>
      <c r="AL32">
        <v>21.142454247288502</v>
      </c>
      <c r="AM32">
        <v>21.1254379278421</v>
      </c>
      <c r="AN32">
        <v>21.1458642456208</v>
      </c>
      <c r="AO32">
        <v>21.142738810732101</v>
      </c>
      <c r="AP32">
        <v>21.129950997290699</v>
      </c>
      <c r="AQ32">
        <v>21.138912001091899</v>
      </c>
      <c r="AR32">
        <v>21.138294423694301</v>
      </c>
      <c r="AS32">
        <v>21.151089259865401</v>
      </c>
      <c r="AT32">
        <v>21.134896182454099</v>
      </c>
      <c r="AU32">
        <v>21.017477142867499</v>
      </c>
      <c r="AV32">
        <v>21.153417177583801</v>
      </c>
      <c r="AW32">
        <v>21.144067324747098</v>
      </c>
      <c r="AX32">
        <v>21.148384915132802</v>
      </c>
      <c r="AY32">
        <v>21.143677196154499</v>
      </c>
      <c r="AZ32">
        <v>21.135790161805701</v>
      </c>
      <c r="BB32">
        <f t="shared" si="0"/>
        <v>21.140196598163051</v>
      </c>
      <c r="BC32">
        <f t="shared" si="1"/>
        <v>21.153417177583801</v>
      </c>
      <c r="BD32">
        <f t="shared" si="2"/>
        <v>6.2316420582978699E-3</v>
      </c>
    </row>
    <row r="33" spans="1:56" x14ac:dyDescent="0.3">
      <c r="A33" t="s">
        <v>2</v>
      </c>
      <c r="B33">
        <v>6</v>
      </c>
      <c r="C33">
        <v>23.665649563957899</v>
      </c>
      <c r="D33">
        <v>23.664505341176199</v>
      </c>
      <c r="E33">
        <v>23.669486600006699</v>
      </c>
      <c r="F33">
        <v>23.5408585951768</v>
      </c>
      <c r="G33">
        <v>23.606316058681301</v>
      </c>
      <c r="H33">
        <v>23.667856905886602</v>
      </c>
      <c r="I33">
        <v>23.598042893545902</v>
      </c>
      <c r="J33">
        <v>23.648863210228601</v>
      </c>
      <c r="K33">
        <v>23.630003671422099</v>
      </c>
      <c r="L33">
        <v>23.615926774503599</v>
      </c>
      <c r="M33">
        <v>23.660979264131001</v>
      </c>
      <c r="N33">
        <v>23.644828302371401</v>
      </c>
      <c r="O33">
        <v>23.6500678405325</v>
      </c>
      <c r="P33">
        <v>23.6615119195807</v>
      </c>
      <c r="Q33">
        <v>23.6682645145195</v>
      </c>
      <c r="R33">
        <v>23.659204191500098</v>
      </c>
      <c r="S33">
        <v>23.663819575005</v>
      </c>
      <c r="T33">
        <v>23.642444314107902</v>
      </c>
      <c r="U33">
        <v>23.634679281723798</v>
      </c>
      <c r="V33">
        <v>23.669341394498701</v>
      </c>
      <c r="W33">
        <v>23.648308603593801</v>
      </c>
      <c r="X33">
        <v>23.6686510506239</v>
      </c>
      <c r="Y33">
        <v>23.509530072756199</v>
      </c>
      <c r="Z33">
        <v>23.665461071959101</v>
      </c>
      <c r="AA33">
        <v>23.657089351150699</v>
      </c>
      <c r="AB33">
        <v>23.5982695083122</v>
      </c>
      <c r="AC33">
        <v>23.642540605419601</v>
      </c>
      <c r="AD33">
        <v>23.654043830135802</v>
      </c>
      <c r="AE33">
        <v>23.663827674157499</v>
      </c>
      <c r="AF33">
        <v>23.6442637560795</v>
      </c>
      <c r="AG33">
        <v>23.6366481827915</v>
      </c>
      <c r="AH33">
        <v>23.541531808459499</v>
      </c>
      <c r="AI33">
        <v>23.648043171908402</v>
      </c>
      <c r="AJ33">
        <v>23.607413908096898</v>
      </c>
      <c r="AK33">
        <v>23.652445124532601</v>
      </c>
      <c r="AL33">
        <v>23.653593992123799</v>
      </c>
      <c r="AM33">
        <v>23.640012145411902</v>
      </c>
      <c r="AN33">
        <v>23.665253295523701</v>
      </c>
      <c r="AO33">
        <v>23.6436284978552</v>
      </c>
      <c r="AP33">
        <v>23.667523496616901</v>
      </c>
      <c r="AQ33">
        <v>23.652789598683199</v>
      </c>
      <c r="AR33">
        <v>23.565877770215899</v>
      </c>
      <c r="AS33">
        <v>23.662693662063798</v>
      </c>
      <c r="AT33">
        <v>23.6049066620952</v>
      </c>
      <c r="AU33">
        <v>23.669851037125799</v>
      </c>
      <c r="AV33">
        <v>23.670857183746701</v>
      </c>
      <c r="AW33">
        <v>23.665119636520199</v>
      </c>
      <c r="AX33">
        <v>23.639712094491401</v>
      </c>
      <c r="AY33">
        <v>23.5491398908481</v>
      </c>
      <c r="AZ33">
        <v>23.603416893936</v>
      </c>
      <c r="BB33">
        <f t="shared" si="0"/>
        <v>23.63453322894695</v>
      </c>
      <c r="BC33">
        <f t="shared" si="1"/>
        <v>23.670857183746701</v>
      </c>
      <c r="BD33">
        <f t="shared" si="2"/>
        <v>4.4005142983829647E-2</v>
      </c>
    </row>
    <row r="34" spans="1:56" x14ac:dyDescent="0.3">
      <c r="A34" t="s">
        <v>2</v>
      </c>
      <c r="B34">
        <v>7</v>
      </c>
      <c r="C34">
        <v>25.9589786010113</v>
      </c>
      <c r="D34">
        <v>25.902285945044699</v>
      </c>
      <c r="E34">
        <v>25.975095039114599</v>
      </c>
      <c r="F34">
        <v>25.9829989575524</v>
      </c>
      <c r="G34">
        <v>26.013909578232099</v>
      </c>
      <c r="H34">
        <v>25.9123443682067</v>
      </c>
      <c r="I34">
        <v>25.9200898656219</v>
      </c>
      <c r="J34">
        <v>26.007044430697199</v>
      </c>
      <c r="K34">
        <v>26.0046362489737</v>
      </c>
      <c r="L34">
        <v>25.992003340809401</v>
      </c>
      <c r="M34">
        <v>25.942235407267201</v>
      </c>
      <c r="N34">
        <v>25.908580457763001</v>
      </c>
      <c r="O34">
        <v>25.974131229439699</v>
      </c>
      <c r="P34">
        <v>26.004734216334199</v>
      </c>
      <c r="Q34">
        <v>26.025032860160898</v>
      </c>
      <c r="R34">
        <v>25.920158033201801</v>
      </c>
      <c r="S34">
        <v>25.9217993756201</v>
      </c>
      <c r="T34">
        <v>26.000401149615399</v>
      </c>
      <c r="U34">
        <v>25.9414204253147</v>
      </c>
      <c r="V34">
        <v>26.0116469329441</v>
      </c>
      <c r="W34">
        <v>25.9485554935934</v>
      </c>
      <c r="X34">
        <v>25.975345669916901</v>
      </c>
      <c r="Y34">
        <v>26.020117226716501</v>
      </c>
      <c r="Z34">
        <v>25.975704902043599</v>
      </c>
      <c r="AA34">
        <v>25.841102859436202</v>
      </c>
      <c r="AB34">
        <v>26.017944387612399</v>
      </c>
      <c r="AC34">
        <v>25.982717641563699</v>
      </c>
      <c r="AD34">
        <v>25.775069402339099</v>
      </c>
      <c r="AE34">
        <v>26.0058845026157</v>
      </c>
      <c r="AF34">
        <v>26.012114290211102</v>
      </c>
      <c r="AG34">
        <v>25.967492596073601</v>
      </c>
      <c r="AH34">
        <v>26.000661372528299</v>
      </c>
      <c r="AI34">
        <v>25.817436883470201</v>
      </c>
      <c r="AJ34">
        <v>26.0101534953337</v>
      </c>
      <c r="AK34">
        <v>26.0194347625809</v>
      </c>
      <c r="AL34">
        <v>25.940619610760798</v>
      </c>
      <c r="AM34">
        <v>25.722787251663199</v>
      </c>
      <c r="AN34">
        <v>25.650708963320099</v>
      </c>
      <c r="AO34">
        <v>26.004366757596099</v>
      </c>
      <c r="AP34">
        <v>25.9741291326274</v>
      </c>
      <c r="AQ34">
        <v>25.900378810934999</v>
      </c>
      <c r="AR34">
        <v>26.0081893928079</v>
      </c>
      <c r="AS34">
        <v>25.810261988672298</v>
      </c>
      <c r="AT34">
        <v>25.883741020606699</v>
      </c>
      <c r="AU34">
        <v>25.9884177826189</v>
      </c>
      <c r="AV34">
        <v>25.955924295210899</v>
      </c>
      <c r="AW34">
        <v>26.002581866961499</v>
      </c>
      <c r="AX34">
        <v>25.991120997851802</v>
      </c>
      <c r="AY34">
        <v>25.903753152804502</v>
      </c>
      <c r="AZ34">
        <v>25.9787398670383</v>
      </c>
      <c r="BB34">
        <f t="shared" si="0"/>
        <v>25.968859234024798</v>
      </c>
      <c r="BC34">
        <f t="shared" si="1"/>
        <v>26.025032860160898</v>
      </c>
      <c r="BD34">
        <f t="shared" si="2"/>
        <v>1.3973325212523289E-2</v>
      </c>
    </row>
    <row r="35" spans="1:56" x14ac:dyDescent="0.3">
      <c r="A35" t="s">
        <v>2</v>
      </c>
      <c r="B35">
        <v>8</v>
      </c>
      <c r="C35">
        <v>28.113724522630299</v>
      </c>
      <c r="D35">
        <v>28.201493394098801</v>
      </c>
      <c r="E35">
        <v>28.182783623816601</v>
      </c>
      <c r="F35">
        <v>28.042985072213298</v>
      </c>
      <c r="G35">
        <v>28.025276977841202</v>
      </c>
      <c r="H35">
        <v>28.2063470143</v>
      </c>
      <c r="I35">
        <v>28.131711238343101</v>
      </c>
      <c r="J35">
        <v>27.899162068542601</v>
      </c>
      <c r="K35">
        <v>27.967271989320899</v>
      </c>
      <c r="L35">
        <v>28.178910855328802</v>
      </c>
      <c r="M35">
        <v>28.149722581118301</v>
      </c>
      <c r="N35">
        <v>28.220105304492499</v>
      </c>
      <c r="O35">
        <v>28.1597976939997</v>
      </c>
      <c r="P35">
        <v>28.181992590845802</v>
      </c>
      <c r="Q35">
        <v>28.017086721860402</v>
      </c>
      <c r="R35">
        <v>28.154716906415899</v>
      </c>
      <c r="S35">
        <v>28.125156205881499</v>
      </c>
      <c r="T35">
        <v>27.862048475502998</v>
      </c>
      <c r="U35">
        <v>27.984919862012699</v>
      </c>
      <c r="V35">
        <v>28.218257781907901</v>
      </c>
      <c r="W35">
        <v>28.213579328898199</v>
      </c>
      <c r="X35">
        <v>28.234270788070901</v>
      </c>
      <c r="Y35">
        <v>28.2044397043061</v>
      </c>
      <c r="Z35">
        <v>28.176183258975101</v>
      </c>
      <c r="AA35">
        <v>28.114926176186</v>
      </c>
      <c r="AB35">
        <v>28.164908208742801</v>
      </c>
      <c r="AC35">
        <v>28.178025390209001</v>
      </c>
      <c r="AD35">
        <v>28.164766135609199</v>
      </c>
      <c r="AE35">
        <v>28.075768171441599</v>
      </c>
      <c r="AF35">
        <v>27.907642935249601</v>
      </c>
      <c r="AG35">
        <v>28.154125124829001</v>
      </c>
      <c r="AH35">
        <v>28.2134978423998</v>
      </c>
      <c r="AI35">
        <v>28.195286654388699</v>
      </c>
      <c r="AJ35">
        <v>28.036006768578599</v>
      </c>
      <c r="AK35">
        <v>28.199872638828399</v>
      </c>
      <c r="AL35">
        <v>28.2254766772568</v>
      </c>
      <c r="AM35">
        <v>28.151274819150501</v>
      </c>
      <c r="AN35">
        <v>28.156775186788401</v>
      </c>
      <c r="AO35">
        <v>28.099084077138901</v>
      </c>
      <c r="AP35">
        <v>27.9947551596205</v>
      </c>
      <c r="AQ35">
        <v>28.057779263120999</v>
      </c>
      <c r="AR35">
        <v>28.073227344067998</v>
      </c>
      <c r="AS35">
        <v>28.039448682911299</v>
      </c>
      <c r="AT35">
        <v>28.233306457480801</v>
      </c>
      <c r="AU35">
        <v>28.242659676420299</v>
      </c>
      <c r="AV35">
        <v>28.207985575522802</v>
      </c>
      <c r="AW35">
        <v>28.2223832329272</v>
      </c>
      <c r="AX35">
        <v>28.192459375331801</v>
      </c>
      <c r="AY35">
        <v>28.185473591904099</v>
      </c>
      <c r="AZ35">
        <v>28.197871011908799</v>
      </c>
      <c r="BB35">
        <f t="shared" si="0"/>
        <v>28.155797767269547</v>
      </c>
      <c r="BC35">
        <f t="shared" si="1"/>
        <v>28.242659676420299</v>
      </c>
      <c r="BD35">
        <f t="shared" si="2"/>
        <v>5.9500553181867831E-2</v>
      </c>
    </row>
    <row r="36" spans="1:56" x14ac:dyDescent="0.3">
      <c r="A36" t="s">
        <v>2</v>
      </c>
      <c r="B36">
        <v>9</v>
      </c>
      <c r="C36">
        <v>30.307760477157199</v>
      </c>
      <c r="D36">
        <v>30.255056450809999</v>
      </c>
      <c r="E36">
        <v>29.961730712591699</v>
      </c>
      <c r="F36">
        <v>30.260749088221498</v>
      </c>
      <c r="G36">
        <v>29.8593682369055</v>
      </c>
      <c r="H36">
        <v>30.168762852837499</v>
      </c>
      <c r="I36">
        <v>30.217458212863399</v>
      </c>
      <c r="J36">
        <v>30.1380912681228</v>
      </c>
      <c r="K36">
        <v>30.110411910638302</v>
      </c>
      <c r="L36">
        <v>30.258510410272201</v>
      </c>
      <c r="M36">
        <v>30.261288644171199</v>
      </c>
      <c r="N36">
        <v>30.030508899988099</v>
      </c>
      <c r="O36">
        <v>30.271952482348802</v>
      </c>
      <c r="P36">
        <v>30.0805240965372</v>
      </c>
      <c r="Q36">
        <v>30.3239742082351</v>
      </c>
      <c r="R36">
        <v>30.288039342857299</v>
      </c>
      <c r="S36">
        <v>30.042552706022601</v>
      </c>
      <c r="T36">
        <v>30.0709808578032</v>
      </c>
      <c r="U36">
        <v>30.225112911808001</v>
      </c>
      <c r="V36">
        <v>30.2075010454822</v>
      </c>
      <c r="W36">
        <v>29.8196841841884</v>
      </c>
      <c r="X36">
        <v>30.292492725367101</v>
      </c>
      <c r="Y36">
        <v>30.287578299694299</v>
      </c>
      <c r="Z36">
        <v>29.937440299976501</v>
      </c>
      <c r="AA36">
        <v>30.072060400538302</v>
      </c>
      <c r="AB36">
        <v>30.307618912516901</v>
      </c>
      <c r="AC36">
        <v>30.347763266579801</v>
      </c>
      <c r="AD36">
        <v>30.238004599501199</v>
      </c>
      <c r="AE36">
        <v>30.134205755700599</v>
      </c>
      <c r="AF36">
        <v>30.330932187024398</v>
      </c>
      <c r="AG36">
        <v>30.044887764121899</v>
      </c>
      <c r="AH36">
        <v>30.217465239670702</v>
      </c>
      <c r="AI36">
        <v>30.265650807759201</v>
      </c>
      <c r="AJ36">
        <v>30.289855136689301</v>
      </c>
      <c r="AK36">
        <v>30.208672925373701</v>
      </c>
      <c r="AL36">
        <v>30.215171511220699</v>
      </c>
      <c r="AM36">
        <v>30.134541710771799</v>
      </c>
      <c r="AN36">
        <v>30.198789232830901</v>
      </c>
      <c r="AO36">
        <v>30.176114105022101</v>
      </c>
      <c r="AP36">
        <v>30.197306561400499</v>
      </c>
      <c r="AQ36">
        <v>30.322516707553199</v>
      </c>
      <c r="AR36">
        <v>30.181860605791901</v>
      </c>
      <c r="AS36">
        <v>30.288711319894499</v>
      </c>
      <c r="AT36">
        <v>30.3002465031037</v>
      </c>
      <c r="AU36">
        <v>30.083890183413999</v>
      </c>
      <c r="AV36">
        <v>30.2615991440756</v>
      </c>
      <c r="AW36">
        <v>30.271455305549399</v>
      </c>
      <c r="AX36">
        <v>30.177806622190001</v>
      </c>
      <c r="AY36">
        <v>30.284524609137101</v>
      </c>
      <c r="AZ36">
        <v>29.834890137049999</v>
      </c>
      <c r="BB36">
        <f t="shared" si="0"/>
        <v>30.071325307103599</v>
      </c>
      <c r="BC36">
        <f t="shared" si="1"/>
        <v>30.347763266579801</v>
      </c>
      <c r="BD36">
        <f t="shared" si="2"/>
        <v>0.33436982411178989</v>
      </c>
    </row>
    <row r="37" spans="1:56" x14ac:dyDescent="0.3">
      <c r="A37" t="s">
        <v>2</v>
      </c>
      <c r="B37">
        <v>10</v>
      </c>
      <c r="C37">
        <v>32.067345129155598</v>
      </c>
      <c r="D37">
        <v>32.178937338209899</v>
      </c>
      <c r="E37">
        <v>31.810290814499801</v>
      </c>
      <c r="F37">
        <v>32.006075541770102</v>
      </c>
      <c r="G37">
        <v>32.153989043404501</v>
      </c>
      <c r="H37">
        <v>32.091275176381998</v>
      </c>
      <c r="I37">
        <v>32.206575801326103</v>
      </c>
      <c r="J37">
        <v>31.8611806492287</v>
      </c>
      <c r="K37">
        <v>31.610215018468502</v>
      </c>
      <c r="L37">
        <v>32.005703643015998</v>
      </c>
      <c r="M37">
        <v>32.238229974623401</v>
      </c>
      <c r="N37">
        <v>32.323100416527197</v>
      </c>
      <c r="O37">
        <v>32.297921896859698</v>
      </c>
      <c r="P37">
        <v>32.233458872184798</v>
      </c>
      <c r="Q37">
        <v>32.241729520474202</v>
      </c>
      <c r="R37">
        <v>32.258580521480397</v>
      </c>
      <c r="S37">
        <v>31.8726290669108</v>
      </c>
      <c r="T37">
        <v>32.202918323491097</v>
      </c>
      <c r="U37">
        <v>32.233416501234302</v>
      </c>
      <c r="V37">
        <v>32.2005011524233</v>
      </c>
      <c r="W37">
        <v>32.281371794284702</v>
      </c>
      <c r="X37">
        <v>32.0574253472669</v>
      </c>
      <c r="Y37">
        <v>32.350269792118901</v>
      </c>
      <c r="Z37">
        <v>32.2739535173693</v>
      </c>
      <c r="AA37">
        <v>32.137367609059702</v>
      </c>
      <c r="AB37">
        <v>31.9872485361958</v>
      </c>
      <c r="AC37">
        <v>32.145494886990299</v>
      </c>
      <c r="AD37">
        <v>32.077662016022302</v>
      </c>
      <c r="AE37">
        <v>31.445387734351499</v>
      </c>
      <c r="AF37">
        <v>32.084396057391601</v>
      </c>
      <c r="AG37">
        <v>32.145740697116999</v>
      </c>
      <c r="AH37">
        <v>32.244381055946398</v>
      </c>
      <c r="AI37">
        <v>31.985837577299801</v>
      </c>
      <c r="AJ37">
        <v>30.987238443425699</v>
      </c>
      <c r="AK37">
        <v>32.283742977913697</v>
      </c>
      <c r="AL37">
        <v>31.927414014986301</v>
      </c>
      <c r="AM37">
        <v>32.218406879110098</v>
      </c>
      <c r="AN37">
        <v>32.182756046645402</v>
      </c>
      <c r="AO37">
        <v>32.167593666505901</v>
      </c>
      <c r="AP37">
        <v>32.171297838424799</v>
      </c>
      <c r="AQ37">
        <v>32.005200168432502</v>
      </c>
      <c r="AR37">
        <v>32.315396567753403</v>
      </c>
      <c r="AS37">
        <v>31.923352126926101</v>
      </c>
      <c r="AT37">
        <v>31.8767691499948</v>
      </c>
      <c r="AU37">
        <v>32.231308668590401</v>
      </c>
      <c r="AV37">
        <v>32.330641628606202</v>
      </c>
      <c r="AW37">
        <v>30.752660657868301</v>
      </c>
      <c r="AX37">
        <v>31.744294947849301</v>
      </c>
      <c r="AY37">
        <v>32.264340732824401</v>
      </c>
      <c r="AZ37">
        <v>32.203322938040898</v>
      </c>
      <c r="BB37">
        <f t="shared" si="0"/>
        <v>32.135334033598248</v>
      </c>
      <c r="BC37">
        <f t="shared" si="1"/>
        <v>32.350269792118901</v>
      </c>
      <c r="BD37">
        <f t="shared" si="2"/>
        <v>9.6150830753684385E-2</v>
      </c>
    </row>
    <row r="38" spans="1:56" x14ac:dyDescent="0.3">
      <c r="A38" t="s">
        <v>4</v>
      </c>
      <c r="B38">
        <v>2</v>
      </c>
      <c r="C38">
        <v>12.3990490850373</v>
      </c>
      <c r="D38">
        <v>12.011025280582</v>
      </c>
      <c r="E38">
        <v>11.954516238743</v>
      </c>
      <c r="F38">
        <v>12.0073380013564</v>
      </c>
      <c r="G38">
        <v>12.2845694905748</v>
      </c>
      <c r="H38">
        <v>11.7681119261264</v>
      </c>
      <c r="I38">
        <v>11.9156394245064</v>
      </c>
      <c r="J38">
        <v>12.0207073880369</v>
      </c>
      <c r="K38">
        <v>12.129661252268701</v>
      </c>
      <c r="L38">
        <v>12.0388395640082</v>
      </c>
      <c r="M38">
        <v>11.829850018259499</v>
      </c>
      <c r="N38">
        <v>12.1804024866743</v>
      </c>
      <c r="O38">
        <v>12.451731764478</v>
      </c>
      <c r="P38">
        <v>11.6291859373866</v>
      </c>
      <c r="Q38">
        <v>11.704323125297501</v>
      </c>
      <c r="R38">
        <v>12.3488032763155</v>
      </c>
      <c r="S38">
        <v>11.508254935517201</v>
      </c>
      <c r="T38">
        <v>11.2114670627456</v>
      </c>
      <c r="U38">
        <v>12.364638869028299</v>
      </c>
      <c r="V38">
        <v>11.8184922731001</v>
      </c>
      <c r="W38">
        <v>11.8080532664993</v>
      </c>
      <c r="X38">
        <v>12.0881340313984</v>
      </c>
      <c r="Y38">
        <v>11.7656030611631</v>
      </c>
      <c r="Z38">
        <v>11.971709154079599</v>
      </c>
      <c r="AA38">
        <v>12.251061153913399</v>
      </c>
      <c r="AB38">
        <v>11.987896018710099</v>
      </c>
      <c r="AC38">
        <v>12.2820185921617</v>
      </c>
      <c r="AD38">
        <v>11.361767239042701</v>
      </c>
      <c r="AE38">
        <v>11.468256312058299</v>
      </c>
      <c r="AF38">
        <v>11.8176143098521</v>
      </c>
      <c r="AG38">
        <v>12.183973860391401</v>
      </c>
      <c r="AH38">
        <v>11.751989149699799</v>
      </c>
      <c r="AI38">
        <v>11.7080862473211</v>
      </c>
      <c r="AJ38">
        <v>11.8814839061491</v>
      </c>
      <c r="AK38">
        <v>12.183855563280799</v>
      </c>
      <c r="AL38">
        <v>12.0224769542153</v>
      </c>
      <c r="AM38">
        <v>12.0344469819561</v>
      </c>
      <c r="AN38">
        <v>12.295054846446099</v>
      </c>
      <c r="AO38">
        <v>12.2056656085211</v>
      </c>
      <c r="AP38">
        <v>11.494000802157901</v>
      </c>
      <c r="AQ38">
        <v>11.897069425697399</v>
      </c>
      <c r="AR38">
        <v>11.5288061758702</v>
      </c>
      <c r="AS38">
        <v>11.910682500700201</v>
      </c>
      <c r="AT38">
        <v>12.136389880414299</v>
      </c>
      <c r="AU38">
        <v>11.958692179310001</v>
      </c>
      <c r="AV38">
        <v>11.468004842763101</v>
      </c>
      <c r="AW38">
        <v>11.812364006023801</v>
      </c>
      <c r="AX38">
        <v>11.354140628068899</v>
      </c>
      <c r="AY38">
        <v>12.161906179135199</v>
      </c>
      <c r="AZ38">
        <v>12.176778738281699</v>
      </c>
      <c r="BB38">
        <f t="shared" si="0"/>
        <v>12.2879139116595</v>
      </c>
      <c r="BC38">
        <f t="shared" si="1"/>
        <v>12.451731764478</v>
      </c>
      <c r="BD38">
        <f t="shared" si="2"/>
        <v>0.15716886944757022</v>
      </c>
    </row>
    <row r="39" spans="1:56" x14ac:dyDescent="0.3">
      <c r="A39" t="s">
        <v>4</v>
      </c>
      <c r="B39">
        <v>3</v>
      </c>
      <c r="C39">
        <v>13.9180655719644</v>
      </c>
      <c r="D39">
        <v>14.1868211523069</v>
      </c>
      <c r="E39">
        <v>14.111093847486799</v>
      </c>
      <c r="F39">
        <v>14.0714986939747</v>
      </c>
      <c r="G39">
        <v>12.9969951708084</v>
      </c>
      <c r="H39">
        <v>13.613987858977501</v>
      </c>
      <c r="I39">
        <v>14.825669368222201</v>
      </c>
      <c r="J39">
        <v>14.342868107852301</v>
      </c>
      <c r="K39">
        <v>13.1388910825161</v>
      </c>
      <c r="L39">
        <v>14.134128127511</v>
      </c>
      <c r="M39">
        <v>14.042744723823899</v>
      </c>
      <c r="N39">
        <v>14.0577266234876</v>
      </c>
      <c r="O39">
        <v>14.1303905608855</v>
      </c>
      <c r="P39">
        <v>14.532218480970601</v>
      </c>
      <c r="Q39">
        <v>14.473060423770701</v>
      </c>
      <c r="R39">
        <v>12.925625156818899</v>
      </c>
      <c r="S39">
        <v>12.8869428311415</v>
      </c>
      <c r="T39">
        <v>14.4236254969514</v>
      </c>
      <c r="U39">
        <v>14.6434666204722</v>
      </c>
      <c r="V39">
        <v>13.185613832323799</v>
      </c>
      <c r="W39">
        <v>14.508820850449901</v>
      </c>
      <c r="X39">
        <v>13.503141127252601</v>
      </c>
      <c r="Y39">
        <v>14.275615667772399</v>
      </c>
      <c r="Z39">
        <v>13.8474214482381</v>
      </c>
      <c r="AA39">
        <v>14.5338228286203</v>
      </c>
      <c r="AB39">
        <v>14.0387610087508</v>
      </c>
      <c r="AC39">
        <v>13.701591208148701</v>
      </c>
      <c r="AD39">
        <v>14.444541790173201</v>
      </c>
      <c r="AE39">
        <v>14.1658382083479</v>
      </c>
      <c r="AF39">
        <v>14.072907200266799</v>
      </c>
      <c r="AG39">
        <v>14.6356442944102</v>
      </c>
      <c r="AH39">
        <v>14.258927727070899</v>
      </c>
      <c r="AI39">
        <v>13.939718387122801</v>
      </c>
      <c r="AJ39">
        <v>13.653435416855899</v>
      </c>
      <c r="AK39">
        <v>13.033585617363</v>
      </c>
      <c r="AL39">
        <v>14.150055265538301</v>
      </c>
      <c r="AM39">
        <v>14.1909945619288</v>
      </c>
      <c r="AN39">
        <v>13.847608988655301</v>
      </c>
      <c r="AO39">
        <v>15.2442371234507</v>
      </c>
      <c r="AP39">
        <v>14.892386698658299</v>
      </c>
      <c r="AQ39">
        <v>13.043558069900801</v>
      </c>
      <c r="AR39">
        <v>14.403582741595301</v>
      </c>
      <c r="AS39">
        <v>14.481720381860001</v>
      </c>
      <c r="AT39">
        <v>14.640727132219601</v>
      </c>
      <c r="AU39">
        <v>13.275703282765599</v>
      </c>
      <c r="AV39">
        <v>14.0331464279167</v>
      </c>
      <c r="AW39">
        <v>13.4658865703421</v>
      </c>
      <c r="AX39">
        <v>14.799527376320899</v>
      </c>
      <c r="AY39">
        <v>13.843799582995899</v>
      </c>
      <c r="AZ39">
        <v>13.764800249778601</v>
      </c>
      <c r="BB39">
        <f t="shared" si="0"/>
        <v>13.8414329108715</v>
      </c>
      <c r="BC39">
        <f t="shared" si="1"/>
        <v>15.2442371234507</v>
      </c>
      <c r="BD39">
        <f t="shared" si="2"/>
        <v>0.10837494863831958</v>
      </c>
    </row>
    <row r="40" spans="1:56" x14ac:dyDescent="0.3">
      <c r="A40" t="s">
        <v>4</v>
      </c>
      <c r="B40">
        <v>4</v>
      </c>
      <c r="C40">
        <v>15.1147456123109</v>
      </c>
      <c r="D40">
        <v>15.0840351463311</v>
      </c>
      <c r="E40">
        <v>15.3910431759776</v>
      </c>
      <c r="F40">
        <v>16.4774960782661</v>
      </c>
      <c r="G40">
        <v>15.162471244260599</v>
      </c>
      <c r="H40">
        <v>14.3528569461625</v>
      </c>
      <c r="I40">
        <v>16.638825497569101</v>
      </c>
      <c r="J40">
        <v>15.7804986474326</v>
      </c>
      <c r="K40">
        <v>15.469668005810201</v>
      </c>
      <c r="L40">
        <v>16.6038510988448</v>
      </c>
      <c r="M40">
        <v>15.215390780712299</v>
      </c>
      <c r="N40">
        <v>15.8711716378416</v>
      </c>
      <c r="O40">
        <v>15.1575755965731</v>
      </c>
      <c r="P40">
        <v>16.379180864509699</v>
      </c>
      <c r="Q40">
        <v>15.276976018836001</v>
      </c>
      <c r="R40">
        <v>16.106515809297498</v>
      </c>
      <c r="S40">
        <v>14.275917996265999</v>
      </c>
      <c r="T40">
        <v>15.604071336895</v>
      </c>
      <c r="U40">
        <v>15.4565098215161</v>
      </c>
      <c r="V40">
        <v>15.808292239778</v>
      </c>
      <c r="W40">
        <v>16.320653964328699</v>
      </c>
      <c r="X40">
        <v>14.602589481749201</v>
      </c>
      <c r="Y40">
        <v>16.684742955299701</v>
      </c>
      <c r="Z40">
        <v>15.7202271930552</v>
      </c>
      <c r="AA40">
        <v>15.6408415891402</v>
      </c>
      <c r="AB40">
        <v>14.2182236770225</v>
      </c>
      <c r="AC40">
        <v>16.394763430044101</v>
      </c>
      <c r="AD40">
        <v>16.428415091371701</v>
      </c>
      <c r="AE40">
        <v>16.011257158298701</v>
      </c>
      <c r="AF40">
        <v>15.942189776067799</v>
      </c>
      <c r="AG40">
        <v>16.5577677935465</v>
      </c>
      <c r="AH40">
        <v>15.4792149424336</v>
      </c>
      <c r="AI40">
        <v>15.540942257620101</v>
      </c>
      <c r="AJ40">
        <v>16.1842358846874</v>
      </c>
      <c r="AK40">
        <v>17.198924117453</v>
      </c>
      <c r="AL40">
        <v>15.785926666827599</v>
      </c>
      <c r="AM40">
        <v>15.969906519646701</v>
      </c>
      <c r="AN40">
        <v>16.1912272120769</v>
      </c>
      <c r="AO40">
        <v>15.685647885507199</v>
      </c>
      <c r="AP40">
        <v>15.448362335684701</v>
      </c>
      <c r="AQ40">
        <v>14.823892248425601</v>
      </c>
      <c r="AR40">
        <v>15.519027894572099</v>
      </c>
      <c r="AS40">
        <v>15.972546249711501</v>
      </c>
      <c r="AT40">
        <v>16.2401654433795</v>
      </c>
      <c r="AU40">
        <v>15.743919211063</v>
      </c>
      <c r="AV40">
        <v>16.0608148269162</v>
      </c>
      <c r="AW40">
        <v>14.7678309531547</v>
      </c>
      <c r="AX40">
        <v>16.4144281452364</v>
      </c>
      <c r="AY40">
        <v>14.5427269955337</v>
      </c>
      <c r="AZ40">
        <v>15.1514072483692</v>
      </c>
      <c r="BB40">
        <f t="shared" si="0"/>
        <v>15.133076430340051</v>
      </c>
      <c r="BC40">
        <f t="shared" si="1"/>
        <v>17.198924117453</v>
      </c>
      <c r="BD40">
        <f t="shared" si="2"/>
        <v>2.5923691466217081E-2</v>
      </c>
    </row>
    <row r="41" spans="1:56" x14ac:dyDescent="0.3">
      <c r="A41" t="s">
        <v>4</v>
      </c>
      <c r="B41">
        <v>5</v>
      </c>
      <c r="C41">
        <v>18.3461760233028</v>
      </c>
      <c r="D41">
        <v>16.774487377905</v>
      </c>
      <c r="E41">
        <v>15.215783642690999</v>
      </c>
      <c r="F41">
        <v>17.2097736480797</v>
      </c>
      <c r="G41">
        <v>18.486373564040701</v>
      </c>
      <c r="H41">
        <v>17.5246966047821</v>
      </c>
      <c r="I41">
        <v>15.7205615953016</v>
      </c>
      <c r="J41">
        <v>17.487739422079599</v>
      </c>
      <c r="K41">
        <v>17.724579197881098</v>
      </c>
      <c r="L41">
        <v>18.9683817752802</v>
      </c>
      <c r="M41">
        <v>17.2714640452762</v>
      </c>
      <c r="N41">
        <v>18.9842011828541</v>
      </c>
      <c r="O41">
        <v>17.9137642166754</v>
      </c>
      <c r="P41">
        <v>15.604943585412199</v>
      </c>
      <c r="Q41">
        <v>17.546722266958099</v>
      </c>
      <c r="R41">
        <v>18.465855119627001</v>
      </c>
      <c r="S41">
        <v>16.890096723499799</v>
      </c>
      <c r="T41">
        <v>17.3704129420051</v>
      </c>
      <c r="U41">
        <v>16.724111441991798</v>
      </c>
      <c r="V41">
        <v>16.632063806845299</v>
      </c>
      <c r="W41">
        <v>15.6403698325345</v>
      </c>
      <c r="X41">
        <v>16.782020461660299</v>
      </c>
      <c r="Y41">
        <v>16.489500162095599</v>
      </c>
      <c r="Z41">
        <v>16.096592119402999</v>
      </c>
      <c r="AA41">
        <v>18.207099259143</v>
      </c>
      <c r="AB41">
        <v>17.528271245595999</v>
      </c>
      <c r="AC41">
        <v>18.4189674501803</v>
      </c>
      <c r="AD41">
        <v>17.276052007481301</v>
      </c>
      <c r="AE41">
        <v>16.905478644238901</v>
      </c>
      <c r="AF41">
        <v>18.085656837179101</v>
      </c>
      <c r="AG41">
        <v>16.433213876591701</v>
      </c>
      <c r="AH41">
        <v>15.752240896169299</v>
      </c>
      <c r="AI41">
        <v>17.093683696406</v>
      </c>
      <c r="AJ41">
        <v>18.6588612387804</v>
      </c>
      <c r="AK41">
        <v>15.9295406631259</v>
      </c>
      <c r="AL41">
        <v>16.927406170008499</v>
      </c>
      <c r="AM41">
        <v>18.113603601268</v>
      </c>
      <c r="AN41">
        <v>15.686168076137999</v>
      </c>
      <c r="AO41">
        <v>17.4135296051181</v>
      </c>
      <c r="AP41">
        <v>17.845178365450199</v>
      </c>
      <c r="AQ41">
        <v>16.760164920183001</v>
      </c>
      <c r="AR41">
        <v>16.517738301057101</v>
      </c>
      <c r="AS41">
        <v>17.2785964281417</v>
      </c>
      <c r="AT41">
        <v>17.191137778426899</v>
      </c>
      <c r="AU41">
        <v>16.482521666940599</v>
      </c>
      <c r="AV41">
        <v>17.4040627269761</v>
      </c>
      <c r="AW41">
        <v>17.953543157382502</v>
      </c>
      <c r="AX41">
        <v>18.285372759521199</v>
      </c>
      <c r="AY41">
        <v>16.952739095855499</v>
      </c>
      <c r="AZ41">
        <v>18.227083325398201</v>
      </c>
      <c r="BB41">
        <f t="shared" si="0"/>
        <v>18.2866296743505</v>
      </c>
      <c r="BC41">
        <f t="shared" si="1"/>
        <v>18.9842011828541</v>
      </c>
      <c r="BD41">
        <f t="shared" si="2"/>
        <v>8.4211254278142411E-2</v>
      </c>
    </row>
    <row r="42" spans="1:56" x14ac:dyDescent="0.3">
      <c r="A42" t="s">
        <v>4</v>
      </c>
      <c r="B42">
        <v>6</v>
      </c>
      <c r="C42">
        <v>19.921220659579198</v>
      </c>
      <c r="D42">
        <v>18.2809727870942</v>
      </c>
      <c r="E42">
        <v>16.608634060478298</v>
      </c>
      <c r="F42">
        <v>16.447176471574998</v>
      </c>
      <c r="G42">
        <v>16.949973651871701</v>
      </c>
      <c r="H42">
        <v>19.0601879495728</v>
      </c>
      <c r="I42">
        <v>17.057518817976</v>
      </c>
      <c r="J42">
        <v>20.199420121089599</v>
      </c>
      <c r="K42">
        <v>19.8027295045115</v>
      </c>
      <c r="L42">
        <v>18.378892378160401</v>
      </c>
      <c r="M42">
        <v>18.058123047276801</v>
      </c>
      <c r="N42">
        <v>18.803923143546601</v>
      </c>
      <c r="O42">
        <v>18.917756876544299</v>
      </c>
      <c r="P42">
        <v>17.878685160963901</v>
      </c>
      <c r="Q42">
        <v>18.022404492977099</v>
      </c>
      <c r="R42">
        <v>18.301651387552301</v>
      </c>
      <c r="S42">
        <v>18.152163716171898</v>
      </c>
      <c r="T42">
        <v>17.159006554386199</v>
      </c>
      <c r="U42">
        <v>19.213202979976099</v>
      </c>
      <c r="V42">
        <v>18.6157706962058</v>
      </c>
      <c r="W42">
        <v>18.109399347125098</v>
      </c>
      <c r="X42">
        <v>19.485681163242099</v>
      </c>
      <c r="Y42">
        <v>20.8976926196849</v>
      </c>
      <c r="Z42">
        <v>17.494938513353599</v>
      </c>
      <c r="AA42">
        <v>18.161116318964101</v>
      </c>
      <c r="AB42">
        <v>20.199714237618899</v>
      </c>
      <c r="AC42">
        <v>18.410319581094399</v>
      </c>
      <c r="AD42">
        <v>18.138433895314598</v>
      </c>
      <c r="AE42">
        <v>18.2304102901333</v>
      </c>
      <c r="AF42">
        <v>17.751706363577402</v>
      </c>
      <c r="AG42">
        <v>19.7308701076159</v>
      </c>
      <c r="AH42">
        <v>18.433869517599099</v>
      </c>
      <c r="AI42">
        <v>17.766758096472099</v>
      </c>
      <c r="AJ42">
        <v>19.638134239543401</v>
      </c>
      <c r="AK42">
        <v>19.438684730059698</v>
      </c>
      <c r="AL42">
        <v>17.605609028361599</v>
      </c>
      <c r="AM42">
        <v>20.027761706063899</v>
      </c>
      <c r="AN42">
        <v>18.263541741006499</v>
      </c>
      <c r="AO42">
        <v>19.485157061146399</v>
      </c>
      <c r="AP42">
        <v>19.416614833901999</v>
      </c>
      <c r="AQ42">
        <v>17.721418171677801</v>
      </c>
      <c r="AR42">
        <v>18.884556850693901</v>
      </c>
      <c r="AS42">
        <v>19.501039984980601</v>
      </c>
      <c r="AT42">
        <v>18.0158854091354</v>
      </c>
      <c r="AU42">
        <v>16.838824455086801</v>
      </c>
      <c r="AV42">
        <v>18.456792197228602</v>
      </c>
      <c r="AW42">
        <v>17.970455837106002</v>
      </c>
      <c r="AX42">
        <v>17.3416427951597</v>
      </c>
      <c r="AY42">
        <v>16.556977173592799</v>
      </c>
      <c r="AZ42">
        <v>20.834678619690301</v>
      </c>
      <c r="BB42">
        <f t="shared" si="0"/>
        <v>20.37794963963475</v>
      </c>
      <c r="BC42">
        <f t="shared" si="1"/>
        <v>20.8976926196849</v>
      </c>
      <c r="BD42">
        <f t="shared" si="2"/>
        <v>0.64591231792339165</v>
      </c>
    </row>
    <row r="43" spans="1:56" x14ac:dyDescent="0.3">
      <c r="A43" t="s">
        <v>4</v>
      </c>
      <c r="B43">
        <v>7</v>
      </c>
      <c r="C43">
        <v>19.613165856091701</v>
      </c>
      <c r="D43">
        <v>19.102405440719998</v>
      </c>
      <c r="E43">
        <v>19.549294682604</v>
      </c>
      <c r="F43">
        <v>18.7706708401703</v>
      </c>
      <c r="G43">
        <v>18.605028209455899</v>
      </c>
      <c r="H43">
        <v>20.262808217001201</v>
      </c>
      <c r="I43">
        <v>18.3795565172118</v>
      </c>
      <c r="J43">
        <v>19.2961551142524</v>
      </c>
      <c r="K43">
        <v>19.7971975889368</v>
      </c>
      <c r="L43">
        <v>19.1237938735567</v>
      </c>
      <c r="M43">
        <v>19.197324007923299</v>
      </c>
      <c r="N43">
        <v>19.271719175389102</v>
      </c>
      <c r="O43">
        <v>19.0133999199615</v>
      </c>
      <c r="P43">
        <v>20.416164781969002</v>
      </c>
      <c r="Q43">
        <v>19.5015069749901</v>
      </c>
      <c r="R43">
        <v>19.715764575907802</v>
      </c>
      <c r="S43">
        <v>19.742649520894801</v>
      </c>
      <c r="T43">
        <v>20.039892945515899</v>
      </c>
      <c r="U43">
        <v>16.5207466722992</v>
      </c>
      <c r="V43">
        <v>18.318722965532501</v>
      </c>
      <c r="W43">
        <v>18.6377454794481</v>
      </c>
      <c r="X43">
        <v>20.5143412215889</v>
      </c>
      <c r="Y43">
        <v>20.7242984045429</v>
      </c>
      <c r="Z43">
        <v>18.777452086300599</v>
      </c>
      <c r="AA43">
        <v>18.483839515631299</v>
      </c>
      <c r="AB43">
        <v>18.3382198161191</v>
      </c>
      <c r="AC43">
        <v>18.246216876144601</v>
      </c>
      <c r="AD43">
        <v>18.4169018918383</v>
      </c>
      <c r="AE43">
        <v>19.705471252509899</v>
      </c>
      <c r="AF43">
        <v>19.2822356980422</v>
      </c>
      <c r="AG43">
        <v>18.438127799804999</v>
      </c>
      <c r="AH43">
        <v>18.756721009294399</v>
      </c>
      <c r="AI43">
        <v>20.6043610653747</v>
      </c>
      <c r="AJ43">
        <v>17.950571829346899</v>
      </c>
      <c r="AK43">
        <v>20.370549517114998</v>
      </c>
      <c r="AL43">
        <v>18.277674350033799</v>
      </c>
      <c r="AM43">
        <v>19.177959768425701</v>
      </c>
      <c r="AN43">
        <v>19.2977326851565</v>
      </c>
      <c r="AO43">
        <v>17.640696942038598</v>
      </c>
      <c r="AP43">
        <v>20.490985472017901</v>
      </c>
      <c r="AQ43">
        <v>20.454451452546799</v>
      </c>
      <c r="AR43">
        <v>20.449025695722099</v>
      </c>
      <c r="AS43">
        <v>20.734029019216901</v>
      </c>
      <c r="AT43">
        <v>18.170661499287601</v>
      </c>
      <c r="AU43">
        <v>21.757131143657901</v>
      </c>
      <c r="AV43">
        <v>18.494160208379899</v>
      </c>
      <c r="AW43">
        <v>19.7576537647622</v>
      </c>
      <c r="AX43">
        <v>20.604243348236</v>
      </c>
      <c r="AY43">
        <v>19.9833010865304</v>
      </c>
      <c r="AZ43">
        <v>17.852436975942901</v>
      </c>
      <c r="BB43">
        <f t="shared" si="0"/>
        <v>18.732801416017303</v>
      </c>
      <c r="BC43">
        <f t="shared" si="1"/>
        <v>21.757131143657901</v>
      </c>
      <c r="BD43">
        <f t="shared" si="2"/>
        <v>1.2450233309842125</v>
      </c>
    </row>
    <row r="44" spans="1:56" x14ac:dyDescent="0.3">
      <c r="A44" t="s">
        <v>4</v>
      </c>
      <c r="B44">
        <v>8</v>
      </c>
      <c r="C44">
        <v>19.308476407548401</v>
      </c>
      <c r="D44">
        <v>19.055816222001301</v>
      </c>
      <c r="E44">
        <v>17.8103498469806</v>
      </c>
      <c r="F44">
        <v>18.697163960085099</v>
      </c>
      <c r="G44">
        <v>18.580253435884199</v>
      </c>
      <c r="H44">
        <v>21.259602087094802</v>
      </c>
      <c r="I44">
        <v>18.672081829092502</v>
      </c>
      <c r="J44">
        <v>17.0838384510735</v>
      </c>
      <c r="K44">
        <v>20.586531781770098</v>
      </c>
      <c r="L44">
        <v>18.018644387436101</v>
      </c>
      <c r="M44">
        <v>19.122353711180001</v>
      </c>
      <c r="N44">
        <v>19.329910927304699</v>
      </c>
      <c r="O44">
        <v>21.9647736215484</v>
      </c>
      <c r="P44">
        <v>18.684751561999501</v>
      </c>
      <c r="Q44">
        <v>22.301029223988099</v>
      </c>
      <c r="R44">
        <v>18.490318975581602</v>
      </c>
      <c r="S44">
        <v>18.571781169572201</v>
      </c>
      <c r="T44">
        <v>18.581619847674201</v>
      </c>
      <c r="U44">
        <v>21.963773207028702</v>
      </c>
      <c r="V44">
        <v>19.816957905355</v>
      </c>
      <c r="W44">
        <v>20.876847407419898</v>
      </c>
      <c r="X44">
        <v>19.2058484043372</v>
      </c>
      <c r="Y44">
        <v>22.846782970763201</v>
      </c>
      <c r="Z44">
        <v>21.297599329378802</v>
      </c>
      <c r="AA44">
        <v>18.446459504626699</v>
      </c>
      <c r="AB44">
        <v>19.753270243533201</v>
      </c>
      <c r="AC44">
        <v>19.362801621781699</v>
      </c>
      <c r="AD44">
        <v>22.7815534100422</v>
      </c>
      <c r="AE44">
        <v>20.494631014733301</v>
      </c>
      <c r="AF44">
        <v>19.511570153523799</v>
      </c>
      <c r="AG44">
        <v>20.634477686971302</v>
      </c>
      <c r="AH44">
        <v>20.089528109538598</v>
      </c>
      <c r="AI44">
        <v>21.1596484686544</v>
      </c>
      <c r="AJ44">
        <v>18.664887621375701</v>
      </c>
      <c r="AK44">
        <v>18.757411780076701</v>
      </c>
      <c r="AL44">
        <v>20.028594150122501</v>
      </c>
      <c r="AM44">
        <v>20.6552639685207</v>
      </c>
      <c r="AN44">
        <v>18.4426237477382</v>
      </c>
      <c r="AO44">
        <v>21.832550477967999</v>
      </c>
      <c r="AP44">
        <v>20.770174540917299</v>
      </c>
      <c r="AQ44">
        <v>20.0783858049777</v>
      </c>
      <c r="AR44">
        <v>20.486801451445199</v>
      </c>
      <c r="AS44">
        <v>20.030842816504201</v>
      </c>
      <c r="AT44">
        <v>20.315357958805102</v>
      </c>
      <c r="AU44">
        <v>18.379382713149401</v>
      </c>
      <c r="AV44">
        <v>18.1939006437138</v>
      </c>
      <c r="AW44">
        <v>21.662378278973101</v>
      </c>
      <c r="AX44">
        <v>18.357412239050699</v>
      </c>
      <c r="AY44">
        <v>21.231926739667099</v>
      </c>
      <c r="AZ44">
        <v>20.321218819490898</v>
      </c>
      <c r="BB44">
        <f t="shared" si="0"/>
        <v>19.81484761351965</v>
      </c>
      <c r="BC44">
        <f t="shared" si="1"/>
        <v>22.846782970763201</v>
      </c>
      <c r="BD44">
        <f t="shared" si="2"/>
        <v>0.71611702707975977</v>
      </c>
    </row>
    <row r="45" spans="1:56" x14ac:dyDescent="0.3">
      <c r="A45" t="s">
        <v>4</v>
      </c>
      <c r="B45">
        <v>9</v>
      </c>
      <c r="C45">
        <v>20.897526794103001</v>
      </c>
      <c r="D45">
        <v>22.304678989388599</v>
      </c>
      <c r="E45">
        <v>22.360897528909899</v>
      </c>
      <c r="F45">
        <v>21.079014421962</v>
      </c>
      <c r="G45">
        <v>21.006303456346298</v>
      </c>
      <c r="H45">
        <v>17.7597623622909</v>
      </c>
      <c r="I45">
        <v>20.083281537436999</v>
      </c>
      <c r="J45">
        <v>22.122968942263501</v>
      </c>
      <c r="K45">
        <v>21.709674611369401</v>
      </c>
      <c r="L45">
        <v>19.5654600371915</v>
      </c>
      <c r="M45">
        <v>21.439426907644901</v>
      </c>
      <c r="N45">
        <v>21.6153342155317</v>
      </c>
      <c r="O45">
        <v>20.622530434799</v>
      </c>
      <c r="P45">
        <v>21.720899403191801</v>
      </c>
      <c r="Q45">
        <v>23.740549581479399</v>
      </c>
      <c r="R45">
        <v>17.9350009891863</v>
      </c>
      <c r="S45">
        <v>23.006516321671899</v>
      </c>
      <c r="T45">
        <v>18.840224233017899</v>
      </c>
      <c r="U45">
        <v>18.0515803877895</v>
      </c>
      <c r="V45">
        <v>19.162624569840101</v>
      </c>
      <c r="W45">
        <v>21.039789138661899</v>
      </c>
      <c r="X45">
        <v>19.525628454020602</v>
      </c>
      <c r="Y45">
        <v>20.030744685180899</v>
      </c>
      <c r="Z45">
        <v>15.4209301321764</v>
      </c>
      <c r="AA45">
        <v>21.264994857069802</v>
      </c>
      <c r="AB45">
        <v>23.078570677232101</v>
      </c>
      <c r="AC45">
        <v>19.431963907899402</v>
      </c>
      <c r="AD45">
        <v>20.481813206171601</v>
      </c>
      <c r="AE45">
        <v>21.8612756842785</v>
      </c>
      <c r="AF45">
        <v>21.279530380438199</v>
      </c>
      <c r="AG45">
        <v>19.682797496814501</v>
      </c>
      <c r="AH45">
        <v>22.403607554372702</v>
      </c>
      <c r="AI45">
        <v>21.9883040183195</v>
      </c>
      <c r="AJ45">
        <v>19.014458445268801</v>
      </c>
      <c r="AK45">
        <v>18.898622023892599</v>
      </c>
      <c r="AL45">
        <v>19.564560301912</v>
      </c>
      <c r="AM45">
        <v>20.616553190321198</v>
      </c>
      <c r="AN45">
        <v>19.321902658523701</v>
      </c>
      <c r="AO45">
        <v>22.238305518257299</v>
      </c>
      <c r="AP45">
        <v>20.160820979836</v>
      </c>
      <c r="AQ45">
        <v>21.827726931936201</v>
      </c>
      <c r="AR45">
        <v>21.192693323016702</v>
      </c>
      <c r="AS45">
        <v>19.8134464248425</v>
      </c>
      <c r="AT45">
        <v>19.011738849245301</v>
      </c>
      <c r="AU45">
        <v>19.717045668071499</v>
      </c>
      <c r="AV45">
        <v>21.838844438756499</v>
      </c>
      <c r="AW45">
        <v>20.224699984031101</v>
      </c>
      <c r="AX45">
        <v>19.765810927041102</v>
      </c>
      <c r="AY45">
        <v>18.541691571964101</v>
      </c>
      <c r="AZ45">
        <v>19.70784449532</v>
      </c>
      <c r="BB45">
        <f t="shared" si="0"/>
        <v>20.302685644711502</v>
      </c>
      <c r="BC45">
        <f t="shared" si="1"/>
        <v>23.740549581479399</v>
      </c>
      <c r="BD45">
        <f t="shared" si="2"/>
        <v>0.84123242092706052</v>
      </c>
    </row>
    <row r="46" spans="1:56" x14ac:dyDescent="0.3">
      <c r="A46" t="s">
        <v>4</v>
      </c>
      <c r="B46">
        <v>10</v>
      </c>
      <c r="C46">
        <v>19.634677056287799</v>
      </c>
      <c r="D46">
        <v>20.634794946583099</v>
      </c>
      <c r="E46">
        <v>20.415841478292101</v>
      </c>
      <c r="F46">
        <v>20.434586007597201</v>
      </c>
      <c r="G46">
        <v>21.8545494197691</v>
      </c>
      <c r="H46">
        <v>22.424619493351301</v>
      </c>
      <c r="I46">
        <v>22.622451888036199</v>
      </c>
      <c r="J46">
        <v>18.9942357645646</v>
      </c>
      <c r="K46">
        <v>21.759141263512198</v>
      </c>
      <c r="L46">
        <v>22.047072448152299</v>
      </c>
      <c r="M46">
        <v>19.525661232491998</v>
      </c>
      <c r="N46">
        <v>20.4691904871163</v>
      </c>
      <c r="O46">
        <v>21.413635221040501</v>
      </c>
      <c r="P46">
        <v>19.898886403138</v>
      </c>
      <c r="Q46">
        <v>18.298343772671601</v>
      </c>
      <c r="R46">
        <v>22.7668352600469</v>
      </c>
      <c r="S46">
        <v>21.385381833816702</v>
      </c>
      <c r="T46">
        <v>17.454207797156698</v>
      </c>
      <c r="U46">
        <v>23.0651542134575</v>
      </c>
      <c r="V46">
        <v>21.9998023691087</v>
      </c>
      <c r="W46">
        <v>21.717650884859001</v>
      </c>
      <c r="X46">
        <v>19.450302646279798</v>
      </c>
      <c r="Y46">
        <v>21.3419837805363</v>
      </c>
      <c r="Z46">
        <v>18.6040271662817</v>
      </c>
      <c r="AA46">
        <v>22.1857936462957</v>
      </c>
      <c r="AB46">
        <v>21.457906818359898</v>
      </c>
      <c r="AC46">
        <v>23.687246798927401</v>
      </c>
      <c r="AD46">
        <v>20.126254638163999</v>
      </c>
      <c r="AE46">
        <v>22.632762362236502</v>
      </c>
      <c r="AF46">
        <v>18.196357051942801</v>
      </c>
      <c r="AG46">
        <v>20.773787665453401</v>
      </c>
      <c r="AH46">
        <v>18.824115941518301</v>
      </c>
      <c r="AI46">
        <v>21.311152263431101</v>
      </c>
      <c r="AJ46">
        <v>21.196371066672398</v>
      </c>
      <c r="AK46">
        <v>20.658791874379801</v>
      </c>
      <c r="AL46">
        <v>20.220265082599099</v>
      </c>
      <c r="AM46">
        <v>21.989267605511401</v>
      </c>
      <c r="AN46">
        <v>19.006765250025499</v>
      </c>
      <c r="AO46">
        <v>20.5650018174344</v>
      </c>
      <c r="AP46">
        <v>21.092060246600202</v>
      </c>
      <c r="AQ46">
        <v>24.266847398703</v>
      </c>
      <c r="AR46">
        <v>19.935965126796599</v>
      </c>
      <c r="AS46">
        <v>20.547342457576299</v>
      </c>
      <c r="AT46">
        <v>21.929209757283498</v>
      </c>
      <c r="AU46">
        <v>20.235548113129401</v>
      </c>
      <c r="AV46">
        <v>20.116048885584998</v>
      </c>
      <c r="AW46">
        <v>20.709334826803101</v>
      </c>
      <c r="AX46">
        <v>21.1253085183127</v>
      </c>
      <c r="AY46">
        <v>21.415740351324899</v>
      </c>
      <c r="AZ46">
        <v>20.926709909768</v>
      </c>
      <c r="BB46">
        <f t="shared" si="0"/>
        <v>20.2806934830279</v>
      </c>
      <c r="BC46">
        <f t="shared" si="1"/>
        <v>24.266847398703</v>
      </c>
      <c r="BD46">
        <f t="shared" si="2"/>
        <v>0.91360519221165515</v>
      </c>
    </row>
    <row r="47" spans="1:56" x14ac:dyDescent="0.3">
      <c r="A47" t="s">
        <v>5</v>
      </c>
      <c r="B47">
        <v>2</v>
      </c>
      <c r="C47">
        <v>12.527276599358</v>
      </c>
      <c r="D47">
        <v>12.5374800145095</v>
      </c>
      <c r="E47">
        <v>12.4910973246282</v>
      </c>
      <c r="F47">
        <v>12.539926469490499</v>
      </c>
      <c r="G47">
        <v>12.519574872601501</v>
      </c>
      <c r="H47">
        <v>12.4653331996148</v>
      </c>
      <c r="I47">
        <v>12.541221583513</v>
      </c>
      <c r="J47">
        <v>12.5550792192677</v>
      </c>
      <c r="K47">
        <v>12.553897350890001</v>
      </c>
      <c r="L47">
        <v>12.5588242941554</v>
      </c>
      <c r="M47">
        <v>12.551162268335201</v>
      </c>
      <c r="N47">
        <v>12.5546094787128</v>
      </c>
      <c r="O47">
        <v>12.5173368410517</v>
      </c>
      <c r="P47">
        <v>12.544526849391801</v>
      </c>
      <c r="Q47">
        <v>12.5591370043613</v>
      </c>
      <c r="R47">
        <v>12.552403830053599</v>
      </c>
      <c r="S47">
        <v>12.540452038403799</v>
      </c>
      <c r="T47">
        <v>12.4880874824962</v>
      </c>
      <c r="U47">
        <v>12.545601697940899</v>
      </c>
      <c r="V47">
        <v>12.555825832868001</v>
      </c>
      <c r="W47">
        <v>12.5483421659786</v>
      </c>
      <c r="X47">
        <v>12.478021446540801</v>
      </c>
      <c r="Y47">
        <v>12.5576706834051</v>
      </c>
      <c r="Z47">
        <v>12.4849440770051</v>
      </c>
      <c r="AA47">
        <v>12.458154581702001</v>
      </c>
      <c r="AB47">
        <v>12.473110249924201</v>
      </c>
      <c r="AC47">
        <v>12.553819736218401</v>
      </c>
      <c r="AD47">
        <v>12.536251863453099</v>
      </c>
      <c r="AE47">
        <v>12.522303548001499</v>
      </c>
      <c r="AF47">
        <v>12.5441659743895</v>
      </c>
      <c r="AG47">
        <v>12.534448161409401</v>
      </c>
      <c r="AH47">
        <v>12.544065307836</v>
      </c>
      <c r="AI47">
        <v>12.506084611456901</v>
      </c>
      <c r="AJ47">
        <v>12.545114017251001</v>
      </c>
      <c r="AK47">
        <v>12.5591370043613</v>
      </c>
      <c r="AL47">
        <v>12.516076838063301</v>
      </c>
      <c r="AM47">
        <v>12.540588170288499</v>
      </c>
      <c r="AN47">
        <v>12.529807128207199</v>
      </c>
      <c r="AO47">
        <v>12.5264393547931</v>
      </c>
      <c r="AP47">
        <v>12.525294548932999</v>
      </c>
      <c r="AQ47">
        <v>12.524769831858499</v>
      </c>
      <c r="AR47">
        <v>12.5305970158644</v>
      </c>
      <c r="AS47">
        <v>12.5474104076964</v>
      </c>
      <c r="AT47">
        <v>12.556938686029101</v>
      </c>
      <c r="AU47">
        <v>12.4993848283292</v>
      </c>
      <c r="AV47">
        <v>12.544526849391801</v>
      </c>
      <c r="AW47">
        <v>12.4557131028148</v>
      </c>
      <c r="AX47">
        <v>12.5452111548883</v>
      </c>
      <c r="AY47">
        <v>12.535626794975601</v>
      </c>
      <c r="AZ47">
        <v>12.5512875945085</v>
      </c>
      <c r="BB47">
        <f t="shared" si="0"/>
        <v>12.539282096933249</v>
      </c>
      <c r="BC47">
        <f t="shared" si="1"/>
        <v>12.5591370043613</v>
      </c>
      <c r="BD47">
        <f t="shared" si="2"/>
        <v>1.6978337493955453E-2</v>
      </c>
    </row>
    <row r="48" spans="1:56" x14ac:dyDescent="0.3">
      <c r="A48" t="s">
        <v>5</v>
      </c>
      <c r="B48">
        <v>3</v>
      </c>
      <c r="C48">
        <v>15.5153704138481</v>
      </c>
      <c r="D48">
        <v>15.468466012897499</v>
      </c>
      <c r="E48">
        <v>15.558146555204299</v>
      </c>
      <c r="F48">
        <v>15.5712718991486</v>
      </c>
      <c r="G48">
        <v>15.622582564563199</v>
      </c>
      <c r="H48">
        <v>15.4941844393104</v>
      </c>
      <c r="I48">
        <v>15.5913129156358</v>
      </c>
      <c r="J48">
        <v>15.631178563589801</v>
      </c>
      <c r="K48">
        <v>15.457820948692699</v>
      </c>
      <c r="L48">
        <v>15.4566609886976</v>
      </c>
      <c r="M48">
        <v>15.3704845798839</v>
      </c>
      <c r="N48">
        <v>15.558709193830801</v>
      </c>
      <c r="O48">
        <v>15.5496343024776</v>
      </c>
      <c r="P48">
        <v>15.6258448129139</v>
      </c>
      <c r="Q48">
        <v>15.6020186383967</v>
      </c>
      <c r="R48">
        <v>15.6116495394478</v>
      </c>
      <c r="S48">
        <v>15.5699262216798</v>
      </c>
      <c r="T48">
        <v>15.406391005665</v>
      </c>
      <c r="U48">
        <v>15.513190663860801</v>
      </c>
      <c r="V48">
        <v>15.591598973383901</v>
      </c>
      <c r="W48">
        <v>15.432747571498799</v>
      </c>
      <c r="X48">
        <v>15.5854894239428</v>
      </c>
      <c r="Y48">
        <v>15.500892059530701</v>
      </c>
      <c r="Z48">
        <v>15.4307542340245</v>
      </c>
      <c r="AA48">
        <v>15.5260819903921</v>
      </c>
      <c r="AB48">
        <v>15.3992651724051</v>
      </c>
      <c r="AC48">
        <v>15.5447113854738</v>
      </c>
      <c r="AD48">
        <v>15.408812803414801</v>
      </c>
      <c r="AE48">
        <v>15.5065446424329</v>
      </c>
      <c r="AF48">
        <v>15.5278569141266</v>
      </c>
      <c r="AG48">
        <v>15.569101747988199</v>
      </c>
      <c r="AH48">
        <v>15.525411865898199</v>
      </c>
      <c r="AI48">
        <v>15.528930680049699</v>
      </c>
      <c r="AJ48">
        <v>15.5802637029082</v>
      </c>
      <c r="AK48">
        <v>15.4470443201477</v>
      </c>
      <c r="AL48">
        <v>15.601744794598</v>
      </c>
      <c r="AM48">
        <v>15.6266890405374</v>
      </c>
      <c r="AN48">
        <v>15.54104361519</v>
      </c>
      <c r="AO48">
        <v>15.5756794122734</v>
      </c>
      <c r="AP48">
        <v>15.4915602749898</v>
      </c>
      <c r="AQ48">
        <v>15.574593959955401</v>
      </c>
      <c r="AR48">
        <v>15.5374054605961</v>
      </c>
      <c r="AS48">
        <v>15.5051167603407</v>
      </c>
      <c r="AT48">
        <v>15.612690294558799</v>
      </c>
      <c r="AU48">
        <v>15.547073732584799</v>
      </c>
      <c r="AV48">
        <v>15.5020146729328</v>
      </c>
      <c r="AW48">
        <v>15.5992350114069</v>
      </c>
      <c r="AX48">
        <v>15.581848136792001</v>
      </c>
      <c r="AY48">
        <v>15.620266314432101</v>
      </c>
      <c r="AZ48">
        <v>15.551596894182801</v>
      </c>
      <c r="BB48">
        <f t="shared" si="0"/>
        <v>15.53348365401545</v>
      </c>
      <c r="BC48">
        <f t="shared" si="1"/>
        <v>15.631178563589801</v>
      </c>
      <c r="BD48">
        <f t="shared" si="2"/>
        <v>2.5615989903188183E-2</v>
      </c>
    </row>
    <row r="49" spans="1:56" x14ac:dyDescent="0.3">
      <c r="A49" t="s">
        <v>5</v>
      </c>
      <c r="B49">
        <v>4</v>
      </c>
      <c r="C49">
        <v>18.062353975750899</v>
      </c>
      <c r="D49">
        <v>18.363082495089198</v>
      </c>
      <c r="E49">
        <v>18.298240542920698</v>
      </c>
      <c r="F49">
        <v>18.2846816410892</v>
      </c>
      <c r="G49">
        <v>18.313475294989701</v>
      </c>
      <c r="H49">
        <v>18.1989255274949</v>
      </c>
      <c r="I49">
        <v>18.247050084368301</v>
      </c>
      <c r="J49">
        <v>18.178932709705101</v>
      </c>
      <c r="K49">
        <v>18.3985302184654</v>
      </c>
      <c r="L49">
        <v>18.215456927016799</v>
      </c>
      <c r="M49">
        <v>18.185459668437002</v>
      </c>
      <c r="N49">
        <v>18.1677348885603</v>
      </c>
      <c r="O49">
        <v>18.347331442275401</v>
      </c>
      <c r="P49">
        <v>17.901488108547198</v>
      </c>
      <c r="Q49">
        <v>18.261665955564101</v>
      </c>
      <c r="R49">
        <v>18.285688213178599</v>
      </c>
      <c r="S49">
        <v>18.399087233162302</v>
      </c>
      <c r="T49">
        <v>18.312357516115298</v>
      </c>
      <c r="U49">
        <v>18.0688131326941</v>
      </c>
      <c r="V49">
        <v>18.326749858773201</v>
      </c>
      <c r="W49">
        <v>18.346207174282501</v>
      </c>
      <c r="X49">
        <v>18.3505569539495</v>
      </c>
      <c r="Y49">
        <v>17.932366253149802</v>
      </c>
      <c r="Z49">
        <v>18.364559909850399</v>
      </c>
      <c r="AA49">
        <v>18.4377793344261</v>
      </c>
      <c r="AB49">
        <v>17.636814280763801</v>
      </c>
      <c r="AC49">
        <v>18.1493401318974</v>
      </c>
      <c r="AD49">
        <v>17.991144428797799</v>
      </c>
      <c r="AE49">
        <v>18.202225071323198</v>
      </c>
      <c r="AF49">
        <v>18.333630792843699</v>
      </c>
      <c r="AG49">
        <v>18.324652468266098</v>
      </c>
      <c r="AH49">
        <v>18.386760650856601</v>
      </c>
      <c r="AI49">
        <v>18.319929615824201</v>
      </c>
      <c r="AJ49">
        <v>18.224685314187401</v>
      </c>
      <c r="AK49">
        <v>18.030295332600701</v>
      </c>
      <c r="AL49">
        <v>18.385367099983501</v>
      </c>
      <c r="AM49">
        <v>18.3429802300743</v>
      </c>
      <c r="AN49">
        <v>18.292505746331098</v>
      </c>
      <c r="AO49">
        <v>18.258572103654899</v>
      </c>
      <c r="AP49">
        <v>18.232399696369299</v>
      </c>
      <c r="AQ49">
        <v>18.135893493031599</v>
      </c>
      <c r="AR49">
        <v>18.237745921863901</v>
      </c>
      <c r="AS49">
        <v>18.3325940041215</v>
      </c>
      <c r="AT49">
        <v>18.2697706622005</v>
      </c>
      <c r="AU49">
        <v>17.741666073911802</v>
      </c>
      <c r="AV49">
        <v>18.2372906734346</v>
      </c>
      <c r="AW49">
        <v>18.093497359243401</v>
      </c>
      <c r="AX49">
        <v>18.327172307163298</v>
      </c>
      <c r="AY49">
        <v>18.368232727440098</v>
      </c>
      <c r="AZ49">
        <v>18.312970154519</v>
      </c>
      <c r="BB49">
        <f t="shared" si="0"/>
        <v>18.187662065134951</v>
      </c>
      <c r="BC49">
        <f t="shared" si="1"/>
        <v>18.4377793344261</v>
      </c>
      <c r="BD49">
        <f t="shared" si="2"/>
        <v>0.17721239948198469</v>
      </c>
    </row>
    <row r="50" spans="1:56" x14ac:dyDescent="0.3">
      <c r="A50" t="s">
        <v>5</v>
      </c>
      <c r="B50">
        <v>5</v>
      </c>
      <c r="C50">
        <v>20.672677110919199</v>
      </c>
      <c r="D50">
        <v>20.255602447894901</v>
      </c>
      <c r="E50">
        <v>20.4436129756462</v>
      </c>
      <c r="F50">
        <v>20.5826232500124</v>
      </c>
      <c r="G50">
        <v>20.236294731094901</v>
      </c>
      <c r="H50">
        <v>20.6206138892647</v>
      </c>
      <c r="I50">
        <v>20.8265415314869</v>
      </c>
      <c r="J50">
        <v>20.351869616710701</v>
      </c>
      <c r="K50">
        <v>20.619673376747699</v>
      </c>
      <c r="L50">
        <v>20.7274866943551</v>
      </c>
      <c r="M50">
        <v>20.5617471457603</v>
      </c>
      <c r="N50">
        <v>20.822318635469699</v>
      </c>
      <c r="O50">
        <v>20.6960694738017</v>
      </c>
      <c r="P50">
        <v>20.576913537185099</v>
      </c>
      <c r="Q50">
        <v>20.8181379309957</v>
      </c>
      <c r="R50">
        <v>20.659771730293301</v>
      </c>
      <c r="S50">
        <v>20.656168513267101</v>
      </c>
      <c r="T50">
        <v>20.514987267218999</v>
      </c>
      <c r="U50">
        <v>20.755945318783699</v>
      </c>
      <c r="V50">
        <v>20.944452091505902</v>
      </c>
      <c r="W50">
        <v>20.531363269852999</v>
      </c>
      <c r="X50">
        <v>20.641660327347498</v>
      </c>
      <c r="Y50">
        <v>21.081703903572102</v>
      </c>
      <c r="Z50">
        <v>20.703620380995101</v>
      </c>
      <c r="AA50">
        <v>20.571272902916899</v>
      </c>
      <c r="AB50">
        <v>20.392365662664801</v>
      </c>
      <c r="AC50">
        <v>20.820866756801902</v>
      </c>
      <c r="AD50">
        <v>20.926652676441101</v>
      </c>
      <c r="AE50">
        <v>20.506424236272501</v>
      </c>
      <c r="AF50">
        <v>20.8497582940022</v>
      </c>
      <c r="AG50">
        <v>20.831087367815201</v>
      </c>
      <c r="AH50">
        <v>20.8404284210744</v>
      </c>
      <c r="AI50">
        <v>21.0154589601926</v>
      </c>
      <c r="AJ50">
        <v>20.785600588568901</v>
      </c>
      <c r="AK50">
        <v>20.958224625303799</v>
      </c>
      <c r="AL50">
        <v>20.6849105012876</v>
      </c>
      <c r="AM50">
        <v>20.599018685737501</v>
      </c>
      <c r="AN50">
        <v>20.8715470216607</v>
      </c>
      <c r="AO50">
        <v>20.584077011414202</v>
      </c>
      <c r="AP50">
        <v>20.583258008364002</v>
      </c>
      <c r="AQ50">
        <v>20.417332863342999</v>
      </c>
      <c r="AR50">
        <v>20.6335215930063</v>
      </c>
      <c r="AS50">
        <v>20.9025686682238</v>
      </c>
      <c r="AT50">
        <v>20.8331154984789</v>
      </c>
      <c r="AU50">
        <v>20.644446879771198</v>
      </c>
      <c r="AV50">
        <v>20.952037361156201</v>
      </c>
      <c r="AW50">
        <v>20.566223200383899</v>
      </c>
      <c r="AX50">
        <v>20.8257055152087</v>
      </c>
      <c r="AY50">
        <v>20.730005202388899</v>
      </c>
      <c r="AZ50">
        <v>20.675288751629498</v>
      </c>
      <c r="BB50">
        <f t="shared" si="0"/>
        <v>20.673982931274349</v>
      </c>
      <c r="BC50">
        <f t="shared" si="1"/>
        <v>21.081703903572102</v>
      </c>
      <c r="BD50">
        <f t="shared" si="2"/>
        <v>1.8467088562752441E-3</v>
      </c>
    </row>
    <row r="51" spans="1:56" x14ac:dyDescent="0.3">
      <c r="A51" t="s">
        <v>5</v>
      </c>
      <c r="B51">
        <v>6</v>
      </c>
      <c r="C51">
        <v>23.251716958658399</v>
      </c>
      <c r="D51">
        <v>22.819962605688701</v>
      </c>
      <c r="E51">
        <v>22.983252182516999</v>
      </c>
      <c r="F51">
        <v>22.92763336294</v>
      </c>
      <c r="G51">
        <v>23.301270258692401</v>
      </c>
      <c r="H51">
        <v>23.237930064187001</v>
      </c>
      <c r="I51">
        <v>22.9225212108833</v>
      </c>
      <c r="J51">
        <v>23.363585404205601</v>
      </c>
      <c r="K51">
        <v>22.9730598695804</v>
      </c>
      <c r="L51">
        <v>22.4188461543058</v>
      </c>
      <c r="M51">
        <v>23.081201390552199</v>
      </c>
      <c r="N51">
        <v>23.257946165295699</v>
      </c>
      <c r="O51">
        <v>23.069507347632801</v>
      </c>
      <c r="P51">
        <v>22.831924889423899</v>
      </c>
      <c r="Q51">
        <v>22.533422796032099</v>
      </c>
      <c r="R51">
        <v>23.0484590855568</v>
      </c>
      <c r="S51">
        <v>22.804727368407601</v>
      </c>
      <c r="T51">
        <v>23.0946838767047</v>
      </c>
      <c r="U51">
        <v>22.8269217655792</v>
      </c>
      <c r="V51">
        <v>23.189612371834698</v>
      </c>
      <c r="W51">
        <v>22.9637535978665</v>
      </c>
      <c r="X51">
        <v>23.260166448605698</v>
      </c>
      <c r="Y51">
        <v>22.599410234043901</v>
      </c>
      <c r="Z51">
        <v>22.445898855395701</v>
      </c>
      <c r="AA51">
        <v>22.625025030059199</v>
      </c>
      <c r="AB51">
        <v>23.304639769423201</v>
      </c>
      <c r="AC51">
        <v>23.0321948873286</v>
      </c>
      <c r="AD51">
        <v>22.873925090290701</v>
      </c>
      <c r="AE51">
        <v>23.415077546807201</v>
      </c>
      <c r="AF51">
        <v>23.1825952612501</v>
      </c>
      <c r="AG51">
        <v>23.210622329996301</v>
      </c>
      <c r="AH51">
        <v>23.072518613049301</v>
      </c>
      <c r="AI51">
        <v>22.989698330792301</v>
      </c>
      <c r="AJ51">
        <v>23.147340474076401</v>
      </c>
      <c r="AK51">
        <v>23.0755173076513</v>
      </c>
      <c r="AL51">
        <v>23.094160845853299</v>
      </c>
      <c r="AM51">
        <v>22.528892221941199</v>
      </c>
      <c r="AN51">
        <v>22.942666215253801</v>
      </c>
      <c r="AO51">
        <v>23.285122959801299</v>
      </c>
      <c r="AP51">
        <v>22.775967866064601</v>
      </c>
      <c r="AQ51">
        <v>22.4972288360641</v>
      </c>
      <c r="AR51">
        <v>23.196316871994799</v>
      </c>
      <c r="AS51">
        <v>22.598938712331499</v>
      </c>
      <c r="AT51">
        <v>23.032534777339201</v>
      </c>
      <c r="AU51">
        <v>22.909922341755902</v>
      </c>
      <c r="AV51">
        <v>23.2821541244383</v>
      </c>
      <c r="AW51">
        <v>23.1928479379403</v>
      </c>
      <c r="AX51">
        <v>23.393783178477999</v>
      </c>
      <c r="AY51">
        <v>23.022526447999901</v>
      </c>
      <c r="AZ51">
        <v>22.695326184740502</v>
      </c>
      <c r="BB51">
        <f t="shared" si="0"/>
        <v>22.97352157169945</v>
      </c>
      <c r="BC51">
        <f t="shared" si="1"/>
        <v>23.415077546807201</v>
      </c>
      <c r="BD51">
        <f t="shared" si="2"/>
        <v>0.39342768922697641</v>
      </c>
    </row>
    <row r="52" spans="1:56" x14ac:dyDescent="0.3">
      <c r="A52" t="s">
        <v>5</v>
      </c>
      <c r="B52">
        <v>7</v>
      </c>
      <c r="C52">
        <v>24.691828172427702</v>
      </c>
      <c r="D52">
        <v>25.2943410644525</v>
      </c>
      <c r="E52">
        <v>25.320675544723699</v>
      </c>
      <c r="F52">
        <v>24.841722585423099</v>
      </c>
      <c r="G52">
        <v>25.5769509109317</v>
      </c>
      <c r="H52">
        <v>24.798971585676199</v>
      </c>
      <c r="I52">
        <v>24.131161446905899</v>
      </c>
      <c r="J52">
        <v>24.445045584225799</v>
      </c>
      <c r="K52">
        <v>25.039989213759299</v>
      </c>
      <c r="L52">
        <v>24.760838527262798</v>
      </c>
      <c r="M52">
        <v>25.328310951712599</v>
      </c>
      <c r="N52">
        <v>25.6780336365563</v>
      </c>
      <c r="O52">
        <v>24.355102389518201</v>
      </c>
      <c r="P52">
        <v>25.032938437622899</v>
      </c>
      <c r="Q52">
        <v>25.108766632616401</v>
      </c>
      <c r="R52">
        <v>25.134387980671299</v>
      </c>
      <c r="S52">
        <v>25.517739760981399</v>
      </c>
      <c r="T52">
        <v>25.429927679639299</v>
      </c>
      <c r="U52">
        <v>25.0969417590515</v>
      </c>
      <c r="V52">
        <v>25.214727335877299</v>
      </c>
      <c r="W52">
        <v>25.468226168361898</v>
      </c>
      <c r="X52">
        <v>23.781823106460799</v>
      </c>
      <c r="Y52">
        <v>25.487524133568801</v>
      </c>
      <c r="Z52">
        <v>24.919213742109701</v>
      </c>
      <c r="AA52">
        <v>24.875986375281901</v>
      </c>
      <c r="AB52">
        <v>25.234354129562</v>
      </c>
      <c r="AC52">
        <v>24.875744343367899</v>
      </c>
      <c r="AD52">
        <v>25.014578085395001</v>
      </c>
      <c r="AE52">
        <v>24.676690674124401</v>
      </c>
      <c r="AF52">
        <v>25.384901628401401</v>
      </c>
      <c r="AG52">
        <v>24.8347932347335</v>
      </c>
      <c r="AH52">
        <v>24.737663843139298</v>
      </c>
      <c r="AI52">
        <v>25.648529567893402</v>
      </c>
      <c r="AJ52">
        <v>24.497010750758399</v>
      </c>
      <c r="AK52">
        <v>25.231685055516099</v>
      </c>
      <c r="AL52">
        <v>24.651905313091</v>
      </c>
      <c r="AM52">
        <v>25.219451716254198</v>
      </c>
      <c r="AN52">
        <v>25.133383711612499</v>
      </c>
      <c r="AO52">
        <v>24.649611749890099</v>
      </c>
      <c r="AP52">
        <v>24.866293073023801</v>
      </c>
      <c r="AQ52">
        <v>25.084346563715201</v>
      </c>
      <c r="AR52">
        <v>25.269939007062899</v>
      </c>
      <c r="AS52">
        <v>24.607479061790301</v>
      </c>
      <c r="AT52">
        <v>25.3669690132695</v>
      </c>
      <c r="AU52">
        <v>25.3751383074984</v>
      </c>
      <c r="AV52">
        <v>24.966018683280499</v>
      </c>
      <c r="AW52">
        <v>25.161953043667101</v>
      </c>
      <c r="AX52">
        <v>25.003227027665702</v>
      </c>
      <c r="AY52">
        <v>25.4821357070639</v>
      </c>
      <c r="AZ52">
        <v>25.024020530598499</v>
      </c>
      <c r="BB52">
        <f t="shared" si="0"/>
        <v>24.857924351513098</v>
      </c>
      <c r="BC52">
        <f t="shared" si="1"/>
        <v>25.6780336365563</v>
      </c>
      <c r="BD52">
        <f t="shared" si="2"/>
        <v>0.23489546912092102</v>
      </c>
    </row>
    <row r="53" spans="1:56" x14ac:dyDescent="0.3">
      <c r="A53" t="s">
        <v>5</v>
      </c>
      <c r="B53">
        <v>8</v>
      </c>
      <c r="C53">
        <v>26.5419805513821</v>
      </c>
      <c r="D53">
        <v>27.469543643862</v>
      </c>
      <c r="E53">
        <v>27.2623817492405</v>
      </c>
      <c r="F53">
        <v>27.2187532928696</v>
      </c>
      <c r="G53">
        <v>27.310229406510601</v>
      </c>
      <c r="H53">
        <v>27.154841238497202</v>
      </c>
      <c r="I53">
        <v>27.4155686546449</v>
      </c>
      <c r="J53">
        <v>26.575162423439501</v>
      </c>
      <c r="K53">
        <v>27.260109411357401</v>
      </c>
      <c r="L53">
        <v>27.204023048828901</v>
      </c>
      <c r="M53">
        <v>27.092963043619299</v>
      </c>
      <c r="N53">
        <v>27.342593057518201</v>
      </c>
      <c r="O53">
        <v>26.4894932645837</v>
      </c>
      <c r="P53">
        <v>27.245049786747099</v>
      </c>
      <c r="Q53">
        <v>27.679945996889799</v>
      </c>
      <c r="R53">
        <v>27.132286913726599</v>
      </c>
      <c r="S53">
        <v>26.917084673226899</v>
      </c>
      <c r="T53">
        <v>26.930515168251802</v>
      </c>
      <c r="U53">
        <v>27.2891051268372</v>
      </c>
      <c r="V53">
        <v>26.8560800137314</v>
      </c>
      <c r="W53">
        <v>27.475396559989999</v>
      </c>
      <c r="X53">
        <v>27.050253884432099</v>
      </c>
      <c r="Y53">
        <v>26.678365664636502</v>
      </c>
      <c r="Z53">
        <v>26.2918384370134</v>
      </c>
      <c r="AA53">
        <v>26.854745324851802</v>
      </c>
      <c r="AB53">
        <v>27.067883294025499</v>
      </c>
      <c r="AC53">
        <v>27.5270206173068</v>
      </c>
      <c r="AD53">
        <v>26.779863453459001</v>
      </c>
      <c r="AE53">
        <v>26.954186752500402</v>
      </c>
      <c r="AF53">
        <v>27.323094170880399</v>
      </c>
      <c r="AG53">
        <v>26.4199845329094</v>
      </c>
      <c r="AH53">
        <v>27.4188155357858</v>
      </c>
      <c r="AI53">
        <v>26.801200897215399</v>
      </c>
      <c r="AJ53">
        <v>26.820940425681901</v>
      </c>
      <c r="AK53">
        <v>26.5200534392694</v>
      </c>
      <c r="AL53">
        <v>26.865002684132499</v>
      </c>
      <c r="AM53">
        <v>26.887761732386402</v>
      </c>
      <c r="AN53">
        <v>26.461926348683399</v>
      </c>
      <c r="AO53">
        <v>26.376502387700398</v>
      </c>
      <c r="AP53">
        <v>27.722874414296101</v>
      </c>
      <c r="AQ53">
        <v>27.3843076612456</v>
      </c>
      <c r="AR53">
        <v>26.923705634645199</v>
      </c>
      <c r="AS53">
        <v>25.898598078026001</v>
      </c>
      <c r="AT53">
        <v>26.794019693420299</v>
      </c>
      <c r="AU53">
        <v>27.2490714186243</v>
      </c>
      <c r="AV53">
        <v>27.289546213466402</v>
      </c>
      <c r="AW53">
        <v>27.004310554354301</v>
      </c>
      <c r="AX53">
        <v>26.660898000640799</v>
      </c>
      <c r="AY53">
        <v>26.552334120125199</v>
      </c>
      <c r="AZ53">
        <v>26.9953627337383</v>
      </c>
      <c r="BB53">
        <f t="shared" si="0"/>
        <v>26.7686716425602</v>
      </c>
      <c r="BC53">
        <f t="shared" si="1"/>
        <v>27.722874414296101</v>
      </c>
      <c r="BD53">
        <f t="shared" si="2"/>
        <v>0.32058961561322546</v>
      </c>
    </row>
    <row r="54" spans="1:56" x14ac:dyDescent="0.3">
      <c r="A54" t="s">
        <v>5</v>
      </c>
      <c r="B54">
        <v>9</v>
      </c>
      <c r="C54">
        <v>29.0198961026828</v>
      </c>
      <c r="D54">
        <v>28.501359506514799</v>
      </c>
      <c r="E54">
        <v>29.2807315530337</v>
      </c>
      <c r="F54">
        <v>28.2457459273074</v>
      </c>
      <c r="G54">
        <v>29.828809459945901</v>
      </c>
      <c r="H54">
        <v>27.729945309708299</v>
      </c>
      <c r="I54">
        <v>27.5825904555692</v>
      </c>
      <c r="J54">
        <v>28.8802524745558</v>
      </c>
      <c r="K54">
        <v>29.168347125273101</v>
      </c>
      <c r="L54">
        <v>28.7108642435802</v>
      </c>
      <c r="M54">
        <v>29.267497074281401</v>
      </c>
      <c r="N54">
        <v>28.326963579064898</v>
      </c>
      <c r="O54">
        <v>28.8372679988281</v>
      </c>
      <c r="P54">
        <v>29.489978867446901</v>
      </c>
      <c r="Q54">
        <v>29.0903532464771</v>
      </c>
      <c r="R54">
        <v>28.535428639736502</v>
      </c>
      <c r="S54">
        <v>29.6194317404515</v>
      </c>
      <c r="T54">
        <v>28.975323098878899</v>
      </c>
      <c r="U54">
        <v>28.069111754372301</v>
      </c>
      <c r="V54">
        <v>28.737254150429902</v>
      </c>
      <c r="W54">
        <v>29.073196603077101</v>
      </c>
      <c r="X54">
        <v>28.4506725907708</v>
      </c>
      <c r="Y54">
        <v>28.6584458307359</v>
      </c>
      <c r="Z54">
        <v>28.424814742371201</v>
      </c>
      <c r="AA54">
        <v>28.526663860212601</v>
      </c>
      <c r="AB54">
        <v>27.6207981281885</v>
      </c>
      <c r="AC54">
        <v>28.563676811301701</v>
      </c>
      <c r="AD54">
        <v>28.982901131895201</v>
      </c>
      <c r="AE54">
        <v>28.304992674490698</v>
      </c>
      <c r="AF54">
        <v>29.670280433285001</v>
      </c>
      <c r="AG54">
        <v>29.345886172223501</v>
      </c>
      <c r="AH54">
        <v>27.482962904732101</v>
      </c>
      <c r="AI54">
        <v>28.789507244181699</v>
      </c>
      <c r="AJ54">
        <v>27.946265011090301</v>
      </c>
      <c r="AK54">
        <v>28.3902297066365</v>
      </c>
      <c r="AL54">
        <v>28.184491653825599</v>
      </c>
      <c r="AM54">
        <v>29.497288940086101</v>
      </c>
      <c r="AN54">
        <v>29.267397065385602</v>
      </c>
      <c r="AO54">
        <v>29.430255826575401</v>
      </c>
      <c r="AP54">
        <v>27.966679250016899</v>
      </c>
      <c r="AQ54">
        <v>28.864722684684601</v>
      </c>
      <c r="AR54">
        <v>28.975836286427199</v>
      </c>
      <c r="AS54">
        <v>29.306139578480298</v>
      </c>
      <c r="AT54">
        <v>28.272442774864501</v>
      </c>
      <c r="AU54">
        <v>28.659780580214299</v>
      </c>
      <c r="AV54">
        <v>28.310111014353598</v>
      </c>
      <c r="AW54">
        <v>29.009383566853</v>
      </c>
      <c r="AX54">
        <v>28.008025970165999</v>
      </c>
      <c r="AY54">
        <v>28.601905794291799</v>
      </c>
      <c r="AZ54">
        <v>29.174650701277798</v>
      </c>
      <c r="BB54">
        <f t="shared" si="0"/>
        <v>29.097273401980299</v>
      </c>
      <c r="BC54">
        <f t="shared" si="1"/>
        <v>29.828809459945901</v>
      </c>
      <c r="BD54">
        <f t="shared" si="2"/>
        <v>0.10942802608632529</v>
      </c>
    </row>
    <row r="55" spans="1:56" x14ac:dyDescent="0.3">
      <c r="A55" t="s">
        <v>5</v>
      </c>
      <c r="B55">
        <v>10</v>
      </c>
      <c r="C55">
        <v>30.193365102241501</v>
      </c>
      <c r="D55">
        <v>29.830487494036198</v>
      </c>
      <c r="E55">
        <v>29.739880965499399</v>
      </c>
      <c r="F55">
        <v>28.887674736382699</v>
      </c>
      <c r="G55">
        <v>30.197778906264102</v>
      </c>
      <c r="H55">
        <v>30.164583955614098</v>
      </c>
      <c r="I55">
        <v>29.263533557653499</v>
      </c>
      <c r="J55">
        <v>30.953220151998298</v>
      </c>
      <c r="K55">
        <v>30.174207423070399</v>
      </c>
      <c r="L55">
        <v>30.048673850895</v>
      </c>
      <c r="M55">
        <v>29.598982862214999</v>
      </c>
      <c r="N55">
        <v>29.9276593355595</v>
      </c>
      <c r="O55">
        <v>30.856912520257701</v>
      </c>
      <c r="P55">
        <v>30.957760923192001</v>
      </c>
      <c r="Q55">
        <v>29.998060619483201</v>
      </c>
      <c r="R55">
        <v>30.431108982665901</v>
      </c>
      <c r="S55">
        <v>30.7662681421454</v>
      </c>
      <c r="T55">
        <v>31.128757736950501</v>
      </c>
      <c r="U55">
        <v>30.475721839599899</v>
      </c>
      <c r="V55">
        <v>30.2712702822312</v>
      </c>
      <c r="W55">
        <v>29.256621714402598</v>
      </c>
      <c r="X55">
        <v>31.6829197331224</v>
      </c>
      <c r="Y55">
        <v>30.4873859734966</v>
      </c>
      <c r="Z55">
        <v>30.130270352379501</v>
      </c>
      <c r="AA55">
        <v>31.012794674517501</v>
      </c>
      <c r="AB55">
        <v>30.0700116661029</v>
      </c>
      <c r="AC55">
        <v>28.8050509118567</v>
      </c>
      <c r="AD55">
        <v>29.748602212655499</v>
      </c>
      <c r="AE55">
        <v>29.320326900648901</v>
      </c>
      <c r="AF55">
        <v>29.769660279505501</v>
      </c>
      <c r="AG55">
        <v>29.9936336746736</v>
      </c>
      <c r="AH55">
        <v>30.324302510528799</v>
      </c>
      <c r="AI55">
        <v>30.886294385115299</v>
      </c>
      <c r="AJ55">
        <v>31.283950629975202</v>
      </c>
      <c r="AK55">
        <v>29.7138456720173</v>
      </c>
      <c r="AL55">
        <v>29.9810001205391</v>
      </c>
      <c r="AM55">
        <v>30.463395155328801</v>
      </c>
      <c r="AN55">
        <v>29.905246586145399</v>
      </c>
      <c r="AO55">
        <v>30.488725512991699</v>
      </c>
      <c r="AP55">
        <v>30.436511727908201</v>
      </c>
      <c r="AQ55">
        <v>31.698420420969001</v>
      </c>
      <c r="AR55">
        <v>31.699211461801301</v>
      </c>
      <c r="AS55">
        <v>30.558091442795199</v>
      </c>
      <c r="AT55">
        <v>29.997062155938401</v>
      </c>
      <c r="AU55">
        <v>30.760175340540801</v>
      </c>
      <c r="AV55">
        <v>31.125614568617301</v>
      </c>
      <c r="AW55">
        <v>30.5103830791906</v>
      </c>
      <c r="AX55">
        <v>30.496122824220102</v>
      </c>
      <c r="AY55">
        <v>30.161071013057601</v>
      </c>
      <c r="AZ55">
        <v>30.175932682394699</v>
      </c>
      <c r="BB55">
        <f t="shared" si="0"/>
        <v>30.184648892318101</v>
      </c>
      <c r="BC55">
        <f t="shared" si="1"/>
        <v>31.699211461801301</v>
      </c>
      <c r="BD55">
        <f t="shared" si="2"/>
        <v>1.2326582286164725E-2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56F8-D895-403D-8D59-F9DE2A8EDB6A}">
  <dimension ref="A1:BD55"/>
  <sheetViews>
    <sheetView tabSelected="1" topLeftCell="A28" workbookViewId="0">
      <selection activeCell="C47" sqref="C47:AZ55"/>
    </sheetView>
  </sheetViews>
  <sheetFormatPr defaultRowHeight="14.4" x14ac:dyDescent="0.3"/>
  <sheetData>
    <row r="1" spans="1:56" x14ac:dyDescent="0.3">
      <c r="A1" s="1" t="s">
        <v>14</v>
      </c>
      <c r="BB1" s="2" t="s">
        <v>7</v>
      </c>
      <c r="BC1" s="2" t="s">
        <v>8</v>
      </c>
      <c r="BD1" s="2" t="s">
        <v>9</v>
      </c>
    </row>
    <row r="2" spans="1:56" x14ac:dyDescent="0.3">
      <c r="A2" t="s">
        <v>0</v>
      </c>
      <c r="B2">
        <v>2</v>
      </c>
      <c r="C2">
        <v>12.525906833976</v>
      </c>
      <c r="D2">
        <v>12.501688679785699</v>
      </c>
      <c r="E2">
        <v>12.4786450804929</v>
      </c>
      <c r="F2">
        <v>12.507097906616901</v>
      </c>
      <c r="G2">
        <v>12.520788308556201</v>
      </c>
      <c r="H2">
        <v>12.521776024594001</v>
      </c>
      <c r="I2">
        <v>12.5223432203725</v>
      </c>
      <c r="J2">
        <v>12.509459833076599</v>
      </c>
      <c r="K2">
        <v>12.5055281550876</v>
      </c>
      <c r="L2">
        <v>12.5281090820326</v>
      </c>
      <c r="M2">
        <v>12.5122149737643</v>
      </c>
      <c r="N2">
        <v>12.516055558770001</v>
      </c>
      <c r="O2">
        <v>12.490878315666301</v>
      </c>
      <c r="P2">
        <v>12.5249714691533</v>
      </c>
      <c r="Q2">
        <v>12.5115253905379</v>
      </c>
      <c r="R2">
        <v>12.528701143411601</v>
      </c>
      <c r="S2">
        <v>12.4904297620487</v>
      </c>
      <c r="T2">
        <v>12.521921409210201</v>
      </c>
      <c r="U2">
        <v>12.490967489945801</v>
      </c>
      <c r="V2">
        <v>12.4592069460374</v>
      </c>
      <c r="W2">
        <v>12.5144822991618</v>
      </c>
      <c r="X2">
        <v>12.518969367380199</v>
      </c>
      <c r="Y2">
        <v>12.3920953410063</v>
      </c>
      <c r="Z2">
        <v>12.518261263304501</v>
      </c>
      <c r="AA2">
        <v>12.509459833076599</v>
      </c>
      <c r="AB2">
        <v>12.509603474205999</v>
      </c>
      <c r="AC2">
        <v>12.5189306176774</v>
      </c>
      <c r="AD2">
        <v>12.501901908907101</v>
      </c>
      <c r="AE2">
        <v>12.510730412547099</v>
      </c>
      <c r="AF2">
        <v>12.506658182613201</v>
      </c>
      <c r="AG2">
        <v>12.495573787146</v>
      </c>
      <c r="AH2">
        <v>12.527452426949999</v>
      </c>
      <c r="AI2">
        <v>12.528574257418899</v>
      </c>
      <c r="AJ2">
        <v>12.5103633299807</v>
      </c>
      <c r="AK2">
        <v>12.5167726049904</v>
      </c>
      <c r="AL2">
        <v>12.4816892250468</v>
      </c>
      <c r="AM2">
        <v>12.5145868758223</v>
      </c>
      <c r="AN2">
        <v>12.5166161096447</v>
      </c>
      <c r="AO2">
        <v>12.518969367380199</v>
      </c>
      <c r="AP2">
        <v>12.5173398179633</v>
      </c>
      <c r="AQ2">
        <v>12.5063100592398</v>
      </c>
      <c r="AR2">
        <v>12.5218455314729</v>
      </c>
      <c r="AS2">
        <v>12.489176898759199</v>
      </c>
      <c r="AT2">
        <v>12.452180037859801</v>
      </c>
      <c r="AU2">
        <v>12.507320081725499</v>
      </c>
      <c r="AV2">
        <v>12.506658182613201</v>
      </c>
      <c r="AW2">
        <v>12.473435651487399</v>
      </c>
      <c r="AX2">
        <v>12.5169432468393</v>
      </c>
      <c r="AY2">
        <v>12.4784783615137</v>
      </c>
      <c r="AZ2">
        <v>12.503568548143001</v>
      </c>
      <c r="BB2">
        <f>AVERAGE(C2,AZ2)</f>
        <v>12.514737691059501</v>
      </c>
      <c r="BC2">
        <f>MAX(C2:AZ2)</f>
        <v>12.528701143411601</v>
      </c>
      <c r="BD2">
        <f>STDEV(C2,AZ2)</f>
        <v>1.5795553392597302E-2</v>
      </c>
    </row>
    <row r="3" spans="1:56" x14ac:dyDescent="0.3">
      <c r="A3" t="s">
        <v>0</v>
      </c>
      <c r="B3">
        <v>3</v>
      </c>
      <c r="C3">
        <v>15.3998891412205</v>
      </c>
      <c r="D3">
        <v>15.542404417987401</v>
      </c>
      <c r="E3">
        <v>15.5189154039599</v>
      </c>
      <c r="F3">
        <v>15.481721836434</v>
      </c>
      <c r="G3">
        <v>15.435788204439399</v>
      </c>
      <c r="H3">
        <v>15.415515864926199</v>
      </c>
      <c r="I3">
        <v>15.517679323366901</v>
      </c>
      <c r="J3">
        <v>15.402858243305699</v>
      </c>
      <c r="K3">
        <v>15.4076924772531</v>
      </c>
      <c r="L3">
        <v>15.3711674986831</v>
      </c>
      <c r="M3">
        <v>15.5325242680955</v>
      </c>
      <c r="N3">
        <v>15.502215112399499</v>
      </c>
      <c r="O3">
        <v>15.523214278010601</v>
      </c>
      <c r="P3">
        <v>15.383995652394299</v>
      </c>
      <c r="Q3">
        <v>15.5205205636274</v>
      </c>
      <c r="R3">
        <v>15.4226513728326</v>
      </c>
      <c r="S3">
        <v>15.5354851992332</v>
      </c>
      <c r="T3">
        <v>15.533912817189799</v>
      </c>
      <c r="U3">
        <v>15.463591708743101</v>
      </c>
      <c r="V3">
        <v>15.460722802896001</v>
      </c>
      <c r="W3">
        <v>15.343220235275099</v>
      </c>
      <c r="X3">
        <v>15.475894677872001</v>
      </c>
      <c r="Y3">
        <v>15.4532912856551</v>
      </c>
      <c r="Z3">
        <v>15.365783444147599</v>
      </c>
      <c r="AA3">
        <v>15.5000981085046</v>
      </c>
      <c r="AB3">
        <v>15.5446186777063</v>
      </c>
      <c r="AC3">
        <v>15.4268659720295</v>
      </c>
      <c r="AD3">
        <v>15.437339093519901</v>
      </c>
      <c r="AE3">
        <v>15.350674531036899</v>
      </c>
      <c r="AF3">
        <v>15.4129332296085</v>
      </c>
      <c r="AG3">
        <v>15.5310365242972</v>
      </c>
      <c r="AH3">
        <v>15.518068712861</v>
      </c>
      <c r="AI3">
        <v>15.496992228046601</v>
      </c>
      <c r="AJ3">
        <v>15.4916677232165</v>
      </c>
      <c r="AK3">
        <v>15.399355192872701</v>
      </c>
      <c r="AL3">
        <v>15.4235160298923</v>
      </c>
      <c r="AM3">
        <v>15.5430260044888</v>
      </c>
      <c r="AN3">
        <v>15.4538634642142</v>
      </c>
      <c r="AO3">
        <v>15.448362281860801</v>
      </c>
      <c r="AP3">
        <v>15.531373099610899</v>
      </c>
      <c r="AQ3">
        <v>15.4014116396826</v>
      </c>
      <c r="AR3">
        <v>15.383739072671499</v>
      </c>
      <c r="AS3">
        <v>15.318645939343</v>
      </c>
      <c r="AT3">
        <v>15.4709180363221</v>
      </c>
      <c r="AU3">
        <v>15.4543694778838</v>
      </c>
      <c r="AV3">
        <v>15.502505494849601</v>
      </c>
      <c r="AW3">
        <v>15.564751792124101</v>
      </c>
      <c r="AX3">
        <v>15.5476503312555</v>
      </c>
      <c r="AY3">
        <v>15.4322439134758</v>
      </c>
      <c r="AZ3">
        <v>15.3419701398689</v>
      </c>
      <c r="BB3">
        <f t="shared" ref="BB3:BB55" si="0">AVERAGE(C3,AZ3)</f>
        <v>15.3709296405447</v>
      </c>
      <c r="BC3">
        <f t="shared" ref="BC3:BC55" si="1">MAX(C3:AZ3)</f>
        <v>15.564751792124101</v>
      </c>
      <c r="BD3">
        <f t="shared" ref="BD3:BD55" si="2">STDEV(C3,AZ3)</f>
        <v>4.0954918615269009E-2</v>
      </c>
    </row>
    <row r="4" spans="1:56" x14ac:dyDescent="0.3">
      <c r="A4" t="s">
        <v>0</v>
      </c>
      <c r="B4">
        <v>4</v>
      </c>
      <c r="C4">
        <v>18.3523375087122</v>
      </c>
      <c r="D4">
        <v>18.317331386828101</v>
      </c>
      <c r="E4">
        <v>18.222195455741002</v>
      </c>
      <c r="F4">
        <v>18.320767708373602</v>
      </c>
      <c r="G4">
        <v>18.087591215138701</v>
      </c>
      <c r="H4">
        <v>18.2402390749102</v>
      </c>
      <c r="I4">
        <v>18.103576508383899</v>
      </c>
      <c r="J4">
        <v>18.261742648567399</v>
      </c>
      <c r="K4">
        <v>18.284805790468099</v>
      </c>
      <c r="L4">
        <v>17.990778877392</v>
      </c>
      <c r="M4">
        <v>18.204464328152302</v>
      </c>
      <c r="N4">
        <v>18.2747534657308</v>
      </c>
      <c r="O4">
        <v>18.110039628339798</v>
      </c>
      <c r="P4">
        <v>18.147659506020702</v>
      </c>
      <c r="Q4">
        <v>18.183773477437999</v>
      </c>
      <c r="R4">
        <v>17.958376504989499</v>
      </c>
      <c r="S4">
        <v>18.0562022042782</v>
      </c>
      <c r="T4">
        <v>18.238259019002498</v>
      </c>
      <c r="U4">
        <v>18.0501441002157</v>
      </c>
      <c r="V4">
        <v>18.229013392171399</v>
      </c>
      <c r="W4">
        <v>18.3259302888622</v>
      </c>
      <c r="X4">
        <v>18.217625395072201</v>
      </c>
      <c r="Y4">
        <v>18.111234593171801</v>
      </c>
      <c r="Z4">
        <v>18.199057894546101</v>
      </c>
      <c r="AA4">
        <v>18.1045654789454</v>
      </c>
      <c r="AB4">
        <v>18.287626854573901</v>
      </c>
      <c r="AC4">
        <v>18.264350512241101</v>
      </c>
      <c r="AD4">
        <v>18.2228528728286</v>
      </c>
      <c r="AE4">
        <v>18.348774262839601</v>
      </c>
      <c r="AF4">
        <v>18.022020236280699</v>
      </c>
      <c r="AG4">
        <v>18.147744490516502</v>
      </c>
      <c r="AH4">
        <v>18.104662463877698</v>
      </c>
      <c r="AI4">
        <v>18.3420924431685</v>
      </c>
      <c r="AJ4">
        <v>18.132643299486801</v>
      </c>
      <c r="AK4">
        <v>18.231297742035501</v>
      </c>
      <c r="AL4">
        <v>18.154446545421699</v>
      </c>
      <c r="AM4">
        <v>17.967226327305799</v>
      </c>
      <c r="AN4">
        <v>18.256121528673599</v>
      </c>
      <c r="AO4">
        <v>18.127106372139799</v>
      </c>
      <c r="AP4">
        <v>18.0651501575582</v>
      </c>
      <c r="AQ4">
        <v>18.0580640799257</v>
      </c>
      <c r="AR4">
        <v>18.079388600120801</v>
      </c>
      <c r="AS4">
        <v>18.2364747219892</v>
      </c>
      <c r="AT4">
        <v>17.999580967308599</v>
      </c>
      <c r="AU4">
        <v>18.134597697528999</v>
      </c>
      <c r="AV4">
        <v>18.2868710809406</v>
      </c>
      <c r="AW4">
        <v>18.256170859771</v>
      </c>
      <c r="AX4">
        <v>18.041508939422702</v>
      </c>
      <c r="AY4">
        <v>18.112033574735101</v>
      </c>
      <c r="AZ4">
        <v>18.2346271897271</v>
      </c>
      <c r="BB4">
        <f t="shared" si="0"/>
        <v>18.293482349219651</v>
      </c>
      <c r="BC4">
        <f t="shared" si="1"/>
        <v>18.3523375087122</v>
      </c>
      <c r="BD4">
        <f t="shared" si="2"/>
        <v>8.3233764769996041E-2</v>
      </c>
    </row>
    <row r="5" spans="1:56" x14ac:dyDescent="0.3">
      <c r="A5" t="s">
        <v>0</v>
      </c>
      <c r="B5">
        <v>5</v>
      </c>
      <c r="C5">
        <v>20.663512460025501</v>
      </c>
      <c r="D5">
        <v>20.9464469253207</v>
      </c>
      <c r="E5">
        <v>20.805767997817</v>
      </c>
      <c r="F5">
        <v>20.617989315175599</v>
      </c>
      <c r="G5">
        <v>20.210029155275699</v>
      </c>
      <c r="H5">
        <v>20.676159440316699</v>
      </c>
      <c r="I5">
        <v>20.540764253664801</v>
      </c>
      <c r="J5">
        <v>20.7558932117926</v>
      </c>
      <c r="K5">
        <v>20.5581122586185</v>
      </c>
      <c r="L5">
        <v>20.746635034086299</v>
      </c>
      <c r="M5">
        <v>20.5576668846772</v>
      </c>
      <c r="N5">
        <v>20.616625551540999</v>
      </c>
      <c r="O5">
        <v>20.706095115940101</v>
      </c>
      <c r="P5">
        <v>20.627353138972001</v>
      </c>
      <c r="Q5">
        <v>20.509426980347101</v>
      </c>
      <c r="R5">
        <v>20.683652166661702</v>
      </c>
      <c r="S5">
        <v>20.5752344128984</v>
      </c>
      <c r="T5">
        <v>20.905537942522699</v>
      </c>
      <c r="U5">
        <v>20.6983691453947</v>
      </c>
      <c r="V5">
        <v>20.782552386452199</v>
      </c>
      <c r="W5">
        <v>20.761436622106299</v>
      </c>
      <c r="X5">
        <v>20.7142582977703</v>
      </c>
      <c r="Y5">
        <v>20.8201948343651</v>
      </c>
      <c r="Z5">
        <v>20.927888128639101</v>
      </c>
      <c r="AA5">
        <v>20.819535766701701</v>
      </c>
      <c r="AB5">
        <v>20.784907098695701</v>
      </c>
      <c r="AC5">
        <v>20.762175405110298</v>
      </c>
      <c r="AD5">
        <v>20.792878881567301</v>
      </c>
      <c r="AE5">
        <v>20.715200550462001</v>
      </c>
      <c r="AF5">
        <v>20.895979941937998</v>
      </c>
      <c r="AG5">
        <v>20.742220279426501</v>
      </c>
      <c r="AH5">
        <v>20.705480767246399</v>
      </c>
      <c r="AI5">
        <v>20.742007142416899</v>
      </c>
      <c r="AJ5">
        <v>20.637690009054399</v>
      </c>
      <c r="AK5">
        <v>20.684598729996299</v>
      </c>
      <c r="AL5">
        <v>20.4783355175982</v>
      </c>
      <c r="AM5">
        <v>20.824247151835099</v>
      </c>
      <c r="AN5">
        <v>20.5853877934548</v>
      </c>
      <c r="AO5">
        <v>20.519851070547698</v>
      </c>
      <c r="AP5">
        <v>20.745890599548201</v>
      </c>
      <c r="AQ5">
        <v>20.486054500556399</v>
      </c>
      <c r="AR5">
        <v>20.7710340560917</v>
      </c>
      <c r="AS5">
        <v>20.4557980940947</v>
      </c>
      <c r="AT5">
        <v>20.770758066151298</v>
      </c>
      <c r="AU5">
        <v>20.6124234110227</v>
      </c>
      <c r="AV5">
        <v>20.5721378110842</v>
      </c>
      <c r="AW5">
        <v>20.498163854712601</v>
      </c>
      <c r="AX5">
        <v>20.633298413006301</v>
      </c>
      <c r="AY5">
        <v>20.633843044584701</v>
      </c>
      <c r="AZ5">
        <v>20.593279127972799</v>
      </c>
      <c r="BB5">
        <f t="shared" si="0"/>
        <v>20.62839579399915</v>
      </c>
      <c r="BC5">
        <f t="shared" si="1"/>
        <v>20.9464469253207</v>
      </c>
      <c r="BD5">
        <f t="shared" si="2"/>
        <v>4.9662465359791921E-2</v>
      </c>
    </row>
    <row r="6" spans="1:56" x14ac:dyDescent="0.3">
      <c r="A6" t="s">
        <v>0</v>
      </c>
      <c r="B6">
        <v>6</v>
      </c>
      <c r="C6">
        <v>22.811109406146599</v>
      </c>
      <c r="D6">
        <v>22.997108335326899</v>
      </c>
      <c r="E6">
        <v>23.0141425961557</v>
      </c>
      <c r="F6">
        <v>23.097090162336698</v>
      </c>
      <c r="G6">
        <v>22.827062619705501</v>
      </c>
      <c r="H6">
        <v>23.292416117777801</v>
      </c>
      <c r="I6">
        <v>23.418359179881801</v>
      </c>
      <c r="J6">
        <v>22.944952261649998</v>
      </c>
      <c r="K6">
        <v>23.114638283346999</v>
      </c>
      <c r="L6">
        <v>23.079757094082801</v>
      </c>
      <c r="M6">
        <v>23.028491602268801</v>
      </c>
      <c r="N6">
        <v>23.0463523175337</v>
      </c>
      <c r="O6">
        <v>23.0295979092582</v>
      </c>
      <c r="P6">
        <v>22.831136486983201</v>
      </c>
      <c r="Q6">
        <v>23.3487955289343</v>
      </c>
      <c r="R6">
        <v>22.831477245266701</v>
      </c>
      <c r="S6">
        <v>22.966081896140199</v>
      </c>
      <c r="T6">
        <v>22.532346382015799</v>
      </c>
      <c r="U6">
        <v>23.119585247492001</v>
      </c>
      <c r="V6">
        <v>22.746621189661202</v>
      </c>
      <c r="W6">
        <v>22.997980180919601</v>
      </c>
      <c r="X6">
        <v>23.277039042382199</v>
      </c>
      <c r="Y6">
        <v>23.375729514198699</v>
      </c>
      <c r="Z6">
        <v>23.016006275991099</v>
      </c>
      <c r="AA6">
        <v>23.117774677644</v>
      </c>
      <c r="AB6">
        <v>23.451372836119901</v>
      </c>
      <c r="AC6">
        <v>23.0913852308652</v>
      </c>
      <c r="AD6">
        <v>23.1638369027865</v>
      </c>
      <c r="AE6">
        <v>22.655068706027301</v>
      </c>
      <c r="AF6">
        <v>22.9478679098785</v>
      </c>
      <c r="AG6">
        <v>23.082601802213201</v>
      </c>
      <c r="AH6">
        <v>22.8526344923221</v>
      </c>
      <c r="AI6">
        <v>23.0612319817822</v>
      </c>
      <c r="AJ6">
        <v>23.028474393414701</v>
      </c>
      <c r="AK6">
        <v>23.142309022726099</v>
      </c>
      <c r="AL6">
        <v>23.023837155775499</v>
      </c>
      <c r="AM6">
        <v>22.958927806561402</v>
      </c>
      <c r="AN6">
        <v>22.894014716950799</v>
      </c>
      <c r="AO6">
        <v>22.627089074544202</v>
      </c>
      <c r="AP6">
        <v>23.132207528058402</v>
      </c>
      <c r="AQ6">
        <v>23.1580462160126</v>
      </c>
      <c r="AR6">
        <v>22.964979132934101</v>
      </c>
      <c r="AS6">
        <v>22.840237732610301</v>
      </c>
      <c r="AT6">
        <v>22.9137286676443</v>
      </c>
      <c r="AU6">
        <v>22.9629823221271</v>
      </c>
      <c r="AV6">
        <v>23.022292186639799</v>
      </c>
      <c r="AW6">
        <v>22.8093425429803</v>
      </c>
      <c r="AX6">
        <v>23.358079503805001</v>
      </c>
      <c r="AY6">
        <v>22.704110564734702</v>
      </c>
      <c r="AZ6">
        <v>23.014128925774902</v>
      </c>
      <c r="BB6">
        <f t="shared" si="0"/>
        <v>22.912619165960749</v>
      </c>
      <c r="BC6">
        <f t="shared" si="1"/>
        <v>23.451372836119901</v>
      </c>
      <c r="BD6">
        <f t="shared" si="2"/>
        <v>0.14355647904240804</v>
      </c>
    </row>
    <row r="7" spans="1:56" x14ac:dyDescent="0.3">
      <c r="A7" t="s">
        <v>0</v>
      </c>
      <c r="B7">
        <v>7</v>
      </c>
      <c r="C7">
        <v>25.101329255319001</v>
      </c>
      <c r="D7">
        <v>25.003793254714999</v>
      </c>
      <c r="E7">
        <v>25.461009077240401</v>
      </c>
      <c r="F7">
        <v>25.072880227332799</v>
      </c>
      <c r="G7">
        <v>25.142644155181799</v>
      </c>
      <c r="H7">
        <v>25.245706535085201</v>
      </c>
      <c r="I7">
        <v>25.457685457699601</v>
      </c>
      <c r="J7">
        <v>25.366614300204201</v>
      </c>
      <c r="K7">
        <v>25.536960495271401</v>
      </c>
      <c r="L7">
        <v>25.255591339641299</v>
      </c>
      <c r="M7">
        <v>25.2829120591873</v>
      </c>
      <c r="N7">
        <v>25.524960999969601</v>
      </c>
      <c r="O7">
        <v>25.525644795662199</v>
      </c>
      <c r="P7">
        <v>25.3363051979834</v>
      </c>
      <c r="Q7">
        <v>25.131874736458101</v>
      </c>
      <c r="R7">
        <v>25.7684761272073</v>
      </c>
      <c r="S7">
        <v>25.1160582186392</v>
      </c>
      <c r="T7">
        <v>24.965950031989902</v>
      </c>
      <c r="U7">
        <v>25.4010933819991</v>
      </c>
      <c r="V7">
        <v>25.441534493708801</v>
      </c>
      <c r="W7">
        <v>25.113965979059699</v>
      </c>
      <c r="X7">
        <v>25.011551483573999</v>
      </c>
      <c r="Y7">
        <v>25.441594287092901</v>
      </c>
      <c r="Z7">
        <v>25.550740028540702</v>
      </c>
      <c r="AA7">
        <v>25.319431768904199</v>
      </c>
      <c r="AB7">
        <v>25.1422801072681</v>
      </c>
      <c r="AC7">
        <v>25.0897121181976</v>
      </c>
      <c r="AD7">
        <v>25.220038129835199</v>
      </c>
      <c r="AE7">
        <v>25.532399268089002</v>
      </c>
      <c r="AF7">
        <v>25.222748704031599</v>
      </c>
      <c r="AG7">
        <v>24.654691995691099</v>
      </c>
      <c r="AH7">
        <v>25.500776158446602</v>
      </c>
      <c r="AI7">
        <v>25.874117647905098</v>
      </c>
      <c r="AJ7">
        <v>25.000777419451701</v>
      </c>
      <c r="AK7">
        <v>25.4584925608977</v>
      </c>
      <c r="AL7">
        <v>25.1641906048932</v>
      </c>
      <c r="AM7">
        <v>25.492015753575</v>
      </c>
      <c r="AN7">
        <v>25.073741571202699</v>
      </c>
      <c r="AO7">
        <v>25.596074540099501</v>
      </c>
      <c r="AP7">
        <v>24.818707666234001</v>
      </c>
      <c r="AQ7">
        <v>25.062158517892598</v>
      </c>
      <c r="AR7">
        <v>25.225901468274799</v>
      </c>
      <c r="AS7">
        <v>25.042308847529</v>
      </c>
      <c r="AT7">
        <v>25.234200669455301</v>
      </c>
      <c r="AU7">
        <v>25.641863409701099</v>
      </c>
      <c r="AV7">
        <v>25.2182428142705</v>
      </c>
      <c r="AW7">
        <v>25.443494258730802</v>
      </c>
      <c r="AX7">
        <v>25.008440893373301</v>
      </c>
      <c r="AY7">
        <v>25.166958887384101</v>
      </c>
      <c r="AZ7">
        <v>24.821402578069701</v>
      </c>
      <c r="BB7">
        <f t="shared" si="0"/>
        <v>24.961365916694351</v>
      </c>
      <c r="BC7">
        <f t="shared" si="1"/>
        <v>25.874117647905098</v>
      </c>
      <c r="BD7">
        <f t="shared" si="2"/>
        <v>0.197938051717998</v>
      </c>
    </row>
    <row r="8" spans="1:56" x14ac:dyDescent="0.3">
      <c r="A8" t="s">
        <v>0</v>
      </c>
      <c r="B8">
        <v>8</v>
      </c>
      <c r="C8">
        <v>27.070444620533799</v>
      </c>
      <c r="D8">
        <v>27.526558631660301</v>
      </c>
      <c r="E8">
        <v>27.424716453093101</v>
      </c>
      <c r="F8">
        <v>27.386825788818498</v>
      </c>
      <c r="G8">
        <v>27.8882330235833</v>
      </c>
      <c r="H8">
        <v>26.952677056458601</v>
      </c>
      <c r="I8">
        <v>26.969043696655099</v>
      </c>
      <c r="J8">
        <v>27.609326160397298</v>
      </c>
      <c r="K8">
        <v>27.164790375800301</v>
      </c>
      <c r="L8">
        <v>27.205790358632999</v>
      </c>
      <c r="M8">
        <v>27.195326383861001</v>
      </c>
      <c r="N8">
        <v>27.324693040090899</v>
      </c>
      <c r="O8">
        <v>27.3794884213569</v>
      </c>
      <c r="P8">
        <v>27.370866786872298</v>
      </c>
      <c r="Q8">
        <v>27.9161026991647</v>
      </c>
      <c r="R8">
        <v>27.371048661527301</v>
      </c>
      <c r="S8">
        <v>27.518123913104699</v>
      </c>
      <c r="T8">
        <v>27.269849980418002</v>
      </c>
      <c r="U8">
        <v>27.633083948561499</v>
      </c>
      <c r="V8">
        <v>26.9254739893844</v>
      </c>
      <c r="W8">
        <v>27.5869531222381</v>
      </c>
      <c r="X8">
        <v>27.210578938126599</v>
      </c>
      <c r="Y8">
        <v>27.6154439583532</v>
      </c>
      <c r="Z8">
        <v>27.4412385654384</v>
      </c>
      <c r="AA8">
        <v>27.806448693460499</v>
      </c>
      <c r="AB8">
        <v>27.3646170451937</v>
      </c>
      <c r="AC8">
        <v>27.745717849061801</v>
      </c>
      <c r="AD8">
        <v>27.404004434784301</v>
      </c>
      <c r="AE8">
        <v>27.454099366913798</v>
      </c>
      <c r="AF8">
        <v>27.160786045418401</v>
      </c>
      <c r="AG8">
        <v>27.339653841258201</v>
      </c>
      <c r="AH8">
        <v>27.409399443123199</v>
      </c>
      <c r="AI8">
        <v>27.299273140937501</v>
      </c>
      <c r="AJ8">
        <v>27.313240128937601</v>
      </c>
      <c r="AK8">
        <v>27.595070644819302</v>
      </c>
      <c r="AL8">
        <v>26.938705095619401</v>
      </c>
      <c r="AM8">
        <v>26.817734660963499</v>
      </c>
      <c r="AN8">
        <v>27.239463937246601</v>
      </c>
      <c r="AO8">
        <v>27.318825416129702</v>
      </c>
      <c r="AP8">
        <v>26.7309732406828</v>
      </c>
      <c r="AQ8">
        <v>26.223225847294099</v>
      </c>
      <c r="AR8">
        <v>27.433423300788199</v>
      </c>
      <c r="AS8">
        <v>27.2560970934206</v>
      </c>
      <c r="AT8">
        <v>26.9294067124424</v>
      </c>
      <c r="AU8">
        <v>27.2027027514068</v>
      </c>
      <c r="AV8">
        <v>26.959473908183401</v>
      </c>
      <c r="AW8">
        <v>26.573813290490701</v>
      </c>
      <c r="AX8">
        <v>26.6378842237302</v>
      </c>
      <c r="AY8">
        <v>26.828707346979499</v>
      </c>
      <c r="AZ8">
        <v>26.549398571456699</v>
      </c>
      <c r="BB8">
        <f t="shared" si="0"/>
        <v>26.809921595995249</v>
      </c>
      <c r="BC8">
        <f t="shared" si="1"/>
        <v>27.9161026991647</v>
      </c>
      <c r="BD8">
        <f t="shared" si="2"/>
        <v>0.36843519461287594</v>
      </c>
    </row>
    <row r="9" spans="1:56" x14ac:dyDescent="0.3">
      <c r="A9" t="s">
        <v>0</v>
      </c>
      <c r="B9">
        <v>9</v>
      </c>
      <c r="C9">
        <v>28.7287317206724</v>
      </c>
      <c r="D9">
        <v>29.193912024186801</v>
      </c>
      <c r="E9">
        <v>29.770553230933999</v>
      </c>
      <c r="F9">
        <v>29.338081713538099</v>
      </c>
      <c r="G9">
        <v>28.543797160994298</v>
      </c>
      <c r="H9">
        <v>29.391573253200299</v>
      </c>
      <c r="I9">
        <v>29.2318253735579</v>
      </c>
      <c r="J9">
        <v>29.456119322093699</v>
      </c>
      <c r="K9">
        <v>28.989935352652601</v>
      </c>
      <c r="L9">
        <v>29.302155583261801</v>
      </c>
      <c r="M9">
        <v>29.2904920505908</v>
      </c>
      <c r="N9">
        <v>29.005473774357501</v>
      </c>
      <c r="O9">
        <v>29.4431823049384</v>
      </c>
      <c r="P9">
        <v>29.743450836381299</v>
      </c>
      <c r="Q9">
        <v>29.087662014183401</v>
      </c>
      <c r="R9">
        <v>28.932158438056</v>
      </c>
      <c r="S9">
        <v>28.930127209512001</v>
      </c>
      <c r="T9">
        <v>28.711709484818002</v>
      </c>
      <c r="U9">
        <v>29.391054993470998</v>
      </c>
      <c r="V9">
        <v>29.322989959307801</v>
      </c>
      <c r="W9">
        <v>28.4990149279128</v>
      </c>
      <c r="X9">
        <v>29.968756669078001</v>
      </c>
      <c r="Y9">
        <v>29.526117698561801</v>
      </c>
      <c r="Z9">
        <v>29.694277487017001</v>
      </c>
      <c r="AA9">
        <v>29.189252494846301</v>
      </c>
      <c r="AB9">
        <v>29.762047657372701</v>
      </c>
      <c r="AC9">
        <v>28.4797961112933</v>
      </c>
      <c r="AD9">
        <v>29.0373949910683</v>
      </c>
      <c r="AE9">
        <v>29.0523700952821</v>
      </c>
      <c r="AF9">
        <v>29.256594931947902</v>
      </c>
      <c r="AG9">
        <v>29.6468442748331</v>
      </c>
      <c r="AH9">
        <v>29.524225559957099</v>
      </c>
      <c r="AI9">
        <v>29.677414049402302</v>
      </c>
      <c r="AJ9">
        <v>28.723173343469799</v>
      </c>
      <c r="AK9">
        <v>29.014589185927399</v>
      </c>
      <c r="AL9">
        <v>29.2542618464052</v>
      </c>
      <c r="AM9">
        <v>29.434570268624402</v>
      </c>
      <c r="AN9">
        <v>29.2750095061206</v>
      </c>
      <c r="AO9">
        <v>29.396661968096598</v>
      </c>
      <c r="AP9">
        <v>29.712557196812501</v>
      </c>
      <c r="AQ9">
        <v>29.1657591270802</v>
      </c>
      <c r="AR9">
        <v>29.582864702029902</v>
      </c>
      <c r="AS9">
        <v>28.906097290190299</v>
      </c>
      <c r="AT9">
        <v>29.117741913264499</v>
      </c>
      <c r="AU9">
        <v>29.320640309491001</v>
      </c>
      <c r="AV9">
        <v>29.240680435488201</v>
      </c>
      <c r="AW9">
        <v>29.215090344459799</v>
      </c>
      <c r="AX9">
        <v>29.009823619492298</v>
      </c>
      <c r="AY9">
        <v>29.460864344780401</v>
      </c>
      <c r="AZ9">
        <v>29.449138537048899</v>
      </c>
      <c r="BB9">
        <f t="shared" si="0"/>
        <v>29.088935128860648</v>
      </c>
      <c r="BC9">
        <f t="shared" si="1"/>
        <v>29.968756669078001</v>
      </c>
      <c r="BD9">
        <f t="shared" si="2"/>
        <v>0.50940454507283472</v>
      </c>
    </row>
    <row r="10" spans="1:56" x14ac:dyDescent="0.3">
      <c r="A10" t="s">
        <v>0</v>
      </c>
      <c r="B10">
        <v>10</v>
      </c>
      <c r="C10">
        <v>30.9264682277784</v>
      </c>
      <c r="D10">
        <v>31.3668088225531</v>
      </c>
      <c r="E10">
        <v>31.2171980469099</v>
      </c>
      <c r="F10">
        <v>30.622223065217899</v>
      </c>
      <c r="G10">
        <v>31.356899484284298</v>
      </c>
      <c r="H10">
        <v>31.345032643788699</v>
      </c>
      <c r="I10">
        <v>31.137601360563401</v>
      </c>
      <c r="J10">
        <v>31.070183004066202</v>
      </c>
      <c r="K10">
        <v>30.625046677256499</v>
      </c>
      <c r="L10">
        <v>30.63042386251</v>
      </c>
      <c r="M10">
        <v>31.1294208960317</v>
      </c>
      <c r="N10">
        <v>31.024585004306399</v>
      </c>
      <c r="O10">
        <v>31.478509569978002</v>
      </c>
      <c r="P10">
        <v>30.766534440864302</v>
      </c>
      <c r="Q10">
        <v>30.953367848098299</v>
      </c>
      <c r="R10">
        <v>31.216082597768601</v>
      </c>
      <c r="S10">
        <v>31.066443839793699</v>
      </c>
      <c r="T10">
        <v>30.4521401829744</v>
      </c>
      <c r="U10">
        <v>30.7859095752627</v>
      </c>
      <c r="V10">
        <v>30.947357422882401</v>
      </c>
      <c r="W10">
        <v>30.839045513214401</v>
      </c>
      <c r="X10">
        <v>31.176827533750298</v>
      </c>
      <c r="Y10">
        <v>30.820593514818999</v>
      </c>
      <c r="Z10">
        <v>30.8451632687858</v>
      </c>
      <c r="AA10">
        <v>31.309786185751001</v>
      </c>
      <c r="AB10">
        <v>30.619282379230501</v>
      </c>
      <c r="AC10">
        <v>31.760689412779801</v>
      </c>
      <c r="AD10">
        <v>31.061039415425501</v>
      </c>
      <c r="AE10">
        <v>31.277596672300501</v>
      </c>
      <c r="AF10">
        <v>30.551321707764401</v>
      </c>
      <c r="AG10">
        <v>30.841031976472401</v>
      </c>
      <c r="AH10">
        <v>30.7024047233195</v>
      </c>
      <c r="AI10">
        <v>31.1598799492516</v>
      </c>
      <c r="AJ10">
        <v>31.0898367680368</v>
      </c>
      <c r="AK10">
        <v>31.0518095525048</v>
      </c>
      <c r="AL10">
        <v>31.375711300538299</v>
      </c>
      <c r="AM10">
        <v>30.655422588328701</v>
      </c>
      <c r="AN10">
        <v>30.844835393062901</v>
      </c>
      <c r="AO10">
        <v>30.571329834155101</v>
      </c>
      <c r="AP10">
        <v>30.852206611275399</v>
      </c>
      <c r="AQ10">
        <v>31.0289708168253</v>
      </c>
      <c r="AR10">
        <v>30.901546058413299</v>
      </c>
      <c r="AS10">
        <v>30.9440082496474</v>
      </c>
      <c r="AT10">
        <v>30.1921064511947</v>
      </c>
      <c r="AU10">
        <v>31.8254159559798</v>
      </c>
      <c r="AV10">
        <v>31.346073809082199</v>
      </c>
      <c r="AW10">
        <v>30.702907893083498</v>
      </c>
      <c r="AX10">
        <v>31.0759251750228</v>
      </c>
      <c r="AY10">
        <v>30.4165418402706</v>
      </c>
      <c r="AZ10">
        <v>30.7861242088285</v>
      </c>
      <c r="BB10">
        <f t="shared" si="0"/>
        <v>30.856296218303449</v>
      </c>
      <c r="BC10">
        <f t="shared" si="1"/>
        <v>31.8254159559798</v>
      </c>
      <c r="BD10">
        <f t="shared" si="2"/>
        <v>9.9238207498447695E-2</v>
      </c>
    </row>
    <row r="11" spans="1:56" x14ac:dyDescent="0.3">
      <c r="A11" t="s">
        <v>1</v>
      </c>
      <c r="B11">
        <v>2</v>
      </c>
      <c r="C11">
        <v>12.529345612494099</v>
      </c>
      <c r="D11">
        <v>12.529345612494099</v>
      </c>
      <c r="E11">
        <v>12.529345612494099</v>
      </c>
      <c r="F11">
        <v>12.529345612494099</v>
      </c>
      <c r="G11">
        <v>12.529345612494099</v>
      </c>
      <c r="H11">
        <v>12.529345612494099</v>
      </c>
      <c r="I11">
        <v>12.529345612494099</v>
      </c>
      <c r="J11">
        <v>12.529345612494099</v>
      </c>
      <c r="K11">
        <v>12.529345612494099</v>
      </c>
      <c r="L11">
        <v>12.529345612494099</v>
      </c>
      <c r="M11">
        <v>12.529345612494099</v>
      </c>
      <c r="N11">
        <v>12.529345612494099</v>
      </c>
      <c r="O11">
        <v>12.529345612494099</v>
      </c>
      <c r="P11">
        <v>12.529345612494099</v>
      </c>
      <c r="Q11">
        <v>12.529345612494099</v>
      </c>
      <c r="R11">
        <v>12.529345612494099</v>
      </c>
      <c r="S11">
        <v>12.529345612494099</v>
      </c>
      <c r="T11">
        <v>12.529345612494099</v>
      </c>
      <c r="U11">
        <v>12.529345612494099</v>
      </c>
      <c r="V11">
        <v>12.529345612494099</v>
      </c>
      <c r="W11">
        <v>12.529345612494099</v>
      </c>
      <c r="X11">
        <v>12.529345612494099</v>
      </c>
      <c r="Y11">
        <v>12.529345612494099</v>
      </c>
      <c r="Z11">
        <v>12.529345612494099</v>
      </c>
      <c r="AA11">
        <v>12.529345612494099</v>
      </c>
      <c r="AB11">
        <v>12.529345612494099</v>
      </c>
      <c r="AC11">
        <v>12.529345612494099</v>
      </c>
      <c r="AD11">
        <v>12.529345612494099</v>
      </c>
      <c r="AE11">
        <v>12.529345612494099</v>
      </c>
      <c r="AF11">
        <v>12.529345612494099</v>
      </c>
      <c r="AG11">
        <v>12.529345612494099</v>
      </c>
      <c r="AH11">
        <v>12.529345612494099</v>
      </c>
      <c r="AI11">
        <v>12.529345612494099</v>
      </c>
      <c r="AJ11">
        <v>12.529345612494099</v>
      </c>
      <c r="AK11">
        <v>12.529345612494099</v>
      </c>
      <c r="AL11">
        <v>12.529345612494099</v>
      </c>
      <c r="AM11">
        <v>12.529345612494099</v>
      </c>
      <c r="AN11">
        <v>12.529345612494099</v>
      </c>
      <c r="AO11">
        <v>12.529345612494099</v>
      </c>
      <c r="AP11">
        <v>12.529345612494099</v>
      </c>
      <c r="AQ11">
        <v>12.529345612494099</v>
      </c>
      <c r="AR11">
        <v>12.529345612494099</v>
      </c>
      <c r="AS11">
        <v>12.529345612494099</v>
      </c>
      <c r="AT11">
        <v>12.529345612494099</v>
      </c>
      <c r="AU11">
        <v>12.529345612494099</v>
      </c>
      <c r="AV11">
        <v>12.529345612494099</v>
      </c>
      <c r="AW11">
        <v>12.529345612494099</v>
      </c>
      <c r="AX11">
        <v>12.529345612494099</v>
      </c>
      <c r="AY11">
        <v>12.529345612494099</v>
      </c>
      <c r="AZ11">
        <v>12.529345612494099</v>
      </c>
      <c r="BB11">
        <f t="shared" si="0"/>
        <v>12.529345612494099</v>
      </c>
      <c r="BC11">
        <f t="shared" si="1"/>
        <v>12.529345612494099</v>
      </c>
      <c r="BD11">
        <f t="shared" si="2"/>
        <v>0</v>
      </c>
    </row>
    <row r="12" spans="1:56" x14ac:dyDescent="0.3">
      <c r="A12" t="s">
        <v>1</v>
      </c>
      <c r="B12">
        <v>3</v>
      </c>
      <c r="C12">
        <v>15.570156413001399</v>
      </c>
      <c r="D12">
        <v>15.570022795918099</v>
      </c>
      <c r="E12">
        <v>15.570156413001399</v>
      </c>
      <c r="F12">
        <v>15.570156413001399</v>
      </c>
      <c r="G12">
        <v>15.570022795918099</v>
      </c>
      <c r="H12">
        <v>15.570156413001399</v>
      </c>
      <c r="I12">
        <v>15.570156413001399</v>
      </c>
      <c r="J12">
        <v>15.570156413001399</v>
      </c>
      <c r="K12">
        <v>15.570156413001399</v>
      </c>
      <c r="L12">
        <v>15.570156413001399</v>
      </c>
      <c r="M12">
        <v>15.570156413001399</v>
      </c>
      <c r="N12">
        <v>15.570156413001399</v>
      </c>
      <c r="O12">
        <v>15.570156413001399</v>
      </c>
      <c r="P12">
        <v>15.570156413001399</v>
      </c>
      <c r="Q12">
        <v>15.570156413001399</v>
      </c>
      <c r="R12">
        <v>15.570022795918099</v>
      </c>
      <c r="S12">
        <v>15.570156413001399</v>
      </c>
      <c r="T12">
        <v>15.570022795918099</v>
      </c>
      <c r="U12">
        <v>15.570156413001399</v>
      </c>
      <c r="V12">
        <v>15.570022795918099</v>
      </c>
      <c r="W12">
        <v>15.570156413001399</v>
      </c>
      <c r="X12">
        <v>15.570022795918099</v>
      </c>
      <c r="Y12">
        <v>15.570156413001399</v>
      </c>
      <c r="Z12">
        <v>15.570156413001399</v>
      </c>
      <c r="AA12">
        <v>15.570156413001399</v>
      </c>
      <c r="AB12">
        <v>15.570156413001399</v>
      </c>
      <c r="AC12">
        <v>15.570156413001399</v>
      </c>
      <c r="AD12">
        <v>15.570156413001399</v>
      </c>
      <c r="AE12">
        <v>15.570156413001399</v>
      </c>
      <c r="AF12">
        <v>15.570022795918099</v>
      </c>
      <c r="AG12">
        <v>15.570156413001399</v>
      </c>
      <c r="AH12">
        <v>15.570156413001399</v>
      </c>
      <c r="AI12">
        <v>15.570022795918099</v>
      </c>
      <c r="AJ12">
        <v>15.570156413001399</v>
      </c>
      <c r="AK12">
        <v>15.570156413001399</v>
      </c>
      <c r="AL12">
        <v>15.570156413001399</v>
      </c>
      <c r="AM12">
        <v>15.570156413001399</v>
      </c>
      <c r="AN12">
        <v>15.570156413001399</v>
      </c>
      <c r="AO12">
        <v>15.570156413001399</v>
      </c>
      <c r="AP12">
        <v>15.570022795918099</v>
      </c>
      <c r="AQ12">
        <v>15.570156413001399</v>
      </c>
      <c r="AR12">
        <v>15.570156413001399</v>
      </c>
      <c r="AS12">
        <v>15.570156413001399</v>
      </c>
      <c r="AT12">
        <v>15.570156413001399</v>
      </c>
      <c r="AU12">
        <v>15.570156413001399</v>
      </c>
      <c r="AV12">
        <v>15.570022795918099</v>
      </c>
      <c r="AW12">
        <v>15.570156413001399</v>
      </c>
      <c r="AX12">
        <v>15.570156413001399</v>
      </c>
      <c r="AY12">
        <v>15.570156413001399</v>
      </c>
      <c r="AZ12">
        <v>15.570156413001399</v>
      </c>
      <c r="BB12">
        <f t="shared" si="0"/>
        <v>15.570156413001399</v>
      </c>
      <c r="BC12">
        <f t="shared" si="1"/>
        <v>15.570156413001399</v>
      </c>
      <c r="BD12">
        <f t="shared" si="2"/>
        <v>0</v>
      </c>
    </row>
    <row r="13" spans="1:56" x14ac:dyDescent="0.3">
      <c r="A13" t="s">
        <v>1</v>
      </c>
      <c r="B13">
        <v>4</v>
      </c>
      <c r="C13">
        <v>18.3768516584529</v>
      </c>
      <c r="D13">
        <v>18.375957831855001</v>
      </c>
      <c r="E13">
        <v>18.3768516584529</v>
      </c>
      <c r="F13">
        <v>18.376500065295001</v>
      </c>
      <c r="G13">
        <v>18.375957831855001</v>
      </c>
      <c r="H13">
        <v>18.376617391189701</v>
      </c>
      <c r="I13">
        <v>18.376617391189701</v>
      </c>
      <c r="J13">
        <v>18.376781122063299</v>
      </c>
      <c r="K13">
        <v>18.374986830207099</v>
      </c>
      <c r="L13">
        <v>18.376781122063299</v>
      </c>
      <c r="M13">
        <v>18.376499177147501</v>
      </c>
      <c r="N13">
        <v>18.376617391189701</v>
      </c>
      <c r="O13">
        <v>18.376781122063299</v>
      </c>
      <c r="P13">
        <v>18.376617391189701</v>
      </c>
      <c r="Q13">
        <v>18.375671384614499</v>
      </c>
      <c r="R13">
        <v>18.3768516584529</v>
      </c>
      <c r="S13">
        <v>18.3768516584529</v>
      </c>
      <c r="T13">
        <v>18.376500065295001</v>
      </c>
      <c r="U13">
        <v>18.3768516584529</v>
      </c>
      <c r="V13">
        <v>18.375570304095699</v>
      </c>
      <c r="W13">
        <v>18.3748919754768</v>
      </c>
      <c r="X13">
        <v>18.376617391189701</v>
      </c>
      <c r="Y13">
        <v>18.3768516584529</v>
      </c>
      <c r="Z13">
        <v>18.3768516584529</v>
      </c>
      <c r="AA13">
        <v>18.374730963590999</v>
      </c>
      <c r="AB13">
        <v>18.375443545109501</v>
      </c>
      <c r="AC13">
        <v>18.376617391189701</v>
      </c>
      <c r="AD13">
        <v>18.3768516584529</v>
      </c>
      <c r="AE13">
        <v>18.376781122063299</v>
      </c>
      <c r="AF13">
        <v>18.376368767982701</v>
      </c>
      <c r="AG13">
        <v>18.376617391189701</v>
      </c>
      <c r="AH13">
        <v>18.3754446680835</v>
      </c>
      <c r="AI13">
        <v>18.376617391189701</v>
      </c>
      <c r="AJ13">
        <v>18.376781122063299</v>
      </c>
      <c r="AK13">
        <v>18.376781122063299</v>
      </c>
      <c r="AL13">
        <v>18.376781122063299</v>
      </c>
      <c r="AM13">
        <v>18.3768516584529</v>
      </c>
      <c r="AN13">
        <v>18.376617391189701</v>
      </c>
      <c r="AO13">
        <v>18.376037560757801</v>
      </c>
      <c r="AP13">
        <v>18.376617391189701</v>
      </c>
      <c r="AQ13">
        <v>18.3756859675999</v>
      </c>
      <c r="AR13">
        <v>18.3768516584529</v>
      </c>
      <c r="AS13">
        <v>18.3748919754768</v>
      </c>
      <c r="AT13">
        <v>18.376580516738599</v>
      </c>
      <c r="AU13">
        <v>18.375721291928901</v>
      </c>
      <c r="AV13">
        <v>18.376286183964801</v>
      </c>
      <c r="AW13">
        <v>18.376781122063299</v>
      </c>
      <c r="AX13">
        <v>18.376278747415999</v>
      </c>
      <c r="AY13">
        <v>18.376617391189701</v>
      </c>
      <c r="AZ13">
        <v>18.376617391189701</v>
      </c>
      <c r="BB13">
        <f t="shared" si="0"/>
        <v>18.376734524821302</v>
      </c>
      <c r="BC13">
        <f t="shared" si="1"/>
        <v>18.3768516584529</v>
      </c>
      <c r="BD13">
        <f t="shared" si="2"/>
        <v>1.6565197041800743E-4</v>
      </c>
    </row>
    <row r="14" spans="1:56" x14ac:dyDescent="0.3">
      <c r="A14" t="s">
        <v>1</v>
      </c>
      <c r="B14">
        <v>5</v>
      </c>
      <c r="C14">
        <v>21.030220723332299</v>
      </c>
      <c r="D14">
        <v>21.0090505721356</v>
      </c>
      <c r="E14">
        <v>21.030968346110601</v>
      </c>
      <c r="F14">
        <v>20.978504844063998</v>
      </c>
      <c r="G14">
        <v>20.9569296922147</v>
      </c>
      <c r="H14">
        <v>20.9799554881705</v>
      </c>
      <c r="I14">
        <v>20.973091133813199</v>
      </c>
      <c r="J14">
        <v>21.0130473353043</v>
      </c>
      <c r="K14">
        <v>20.991418505558801</v>
      </c>
      <c r="L14">
        <v>21.030207712090402</v>
      </c>
      <c r="M14">
        <v>21.025869214570701</v>
      </c>
      <c r="N14">
        <v>20.970083888677099</v>
      </c>
      <c r="O14">
        <v>20.979368736034299</v>
      </c>
      <c r="P14">
        <v>20.9573772801239</v>
      </c>
      <c r="Q14">
        <v>20.9050748368734</v>
      </c>
      <c r="R14">
        <v>20.986525267889299</v>
      </c>
      <c r="S14">
        <v>20.9872553758326</v>
      </c>
      <c r="T14">
        <v>21.030528133578201</v>
      </c>
      <c r="U14">
        <v>20.950818580277499</v>
      </c>
      <c r="V14">
        <v>20.9476484244523</v>
      </c>
      <c r="W14">
        <v>21.027716771533299</v>
      </c>
      <c r="X14">
        <v>21.0280543844273</v>
      </c>
      <c r="Y14">
        <v>20.9561358791705</v>
      </c>
      <c r="Z14">
        <v>20.943172393297498</v>
      </c>
      <c r="AA14">
        <v>20.977964030505799</v>
      </c>
      <c r="AB14">
        <v>21.0276676990892</v>
      </c>
      <c r="AC14">
        <v>21.010985071950302</v>
      </c>
      <c r="AD14">
        <v>21.010159374466699</v>
      </c>
      <c r="AE14">
        <v>21.025333418647602</v>
      </c>
      <c r="AF14">
        <v>20.977650481153301</v>
      </c>
      <c r="AG14">
        <v>20.9997737345555</v>
      </c>
      <c r="AH14">
        <v>21.031810484284598</v>
      </c>
      <c r="AI14">
        <v>20.974505456808799</v>
      </c>
      <c r="AJ14">
        <v>21.029354381374802</v>
      </c>
      <c r="AK14">
        <v>20.940010230749401</v>
      </c>
      <c r="AL14">
        <v>21.029130406097099</v>
      </c>
      <c r="AM14">
        <v>20.922065037848</v>
      </c>
      <c r="AN14">
        <v>20.9465158773633</v>
      </c>
      <c r="AO14">
        <v>20.855114117712802</v>
      </c>
      <c r="AP14">
        <v>21.032106211067202</v>
      </c>
      <c r="AQ14">
        <v>20.942143015345</v>
      </c>
      <c r="AR14">
        <v>21.029790707185398</v>
      </c>
      <c r="AS14">
        <v>21.0285297894354</v>
      </c>
      <c r="AT14">
        <v>20.952885110537601</v>
      </c>
      <c r="AU14">
        <v>21.0193735736371</v>
      </c>
      <c r="AV14">
        <v>20.987457168010501</v>
      </c>
      <c r="AW14">
        <v>20.9653844605965</v>
      </c>
      <c r="AX14">
        <v>20.977762565371201</v>
      </c>
      <c r="AY14">
        <v>20.964126379960899</v>
      </c>
      <c r="AZ14">
        <v>21.018497184392899</v>
      </c>
      <c r="BB14">
        <f t="shared" si="0"/>
        <v>21.024358953862599</v>
      </c>
      <c r="BC14">
        <f t="shared" si="1"/>
        <v>21.032106211067202</v>
      </c>
      <c r="BD14">
        <f t="shared" si="2"/>
        <v>8.2897938835540756E-3</v>
      </c>
    </row>
    <row r="15" spans="1:56" x14ac:dyDescent="0.3">
      <c r="A15" t="s">
        <v>1</v>
      </c>
      <c r="B15">
        <v>6</v>
      </c>
      <c r="C15">
        <v>23.184192697760999</v>
      </c>
      <c r="D15">
        <v>23.2724616264464</v>
      </c>
      <c r="E15">
        <v>23.494114345851099</v>
      </c>
      <c r="F15">
        <v>23.4770216720806</v>
      </c>
      <c r="G15">
        <v>23.357765575230701</v>
      </c>
      <c r="H15">
        <v>23.371537632495901</v>
      </c>
      <c r="I15">
        <v>23.3270264680013</v>
      </c>
      <c r="J15">
        <v>23.321099498313799</v>
      </c>
      <c r="K15">
        <v>23.285054694456601</v>
      </c>
      <c r="L15">
        <v>23.410815859251102</v>
      </c>
      <c r="M15">
        <v>23.3957847897113</v>
      </c>
      <c r="N15">
        <v>23.395451522431198</v>
      </c>
      <c r="O15">
        <v>23.320509654096899</v>
      </c>
      <c r="P15">
        <v>23.427208365990499</v>
      </c>
      <c r="Q15">
        <v>23.4129587595076</v>
      </c>
      <c r="R15">
        <v>23.289511501983</v>
      </c>
      <c r="S15">
        <v>23.2633986514121</v>
      </c>
      <c r="T15">
        <v>23.299724409864801</v>
      </c>
      <c r="U15">
        <v>23.363387334538899</v>
      </c>
      <c r="V15">
        <v>23.373167852400901</v>
      </c>
      <c r="W15">
        <v>23.408538453511699</v>
      </c>
      <c r="X15">
        <v>23.469987001479499</v>
      </c>
      <c r="Y15">
        <v>23.2886952476447</v>
      </c>
      <c r="Z15">
        <v>23.404144441676799</v>
      </c>
      <c r="AA15">
        <v>23.360955807181</v>
      </c>
      <c r="AB15">
        <v>23.285852716354199</v>
      </c>
      <c r="AC15">
        <v>23.296046277390801</v>
      </c>
      <c r="AD15">
        <v>23.2982796619082</v>
      </c>
      <c r="AE15">
        <v>23.402720844585801</v>
      </c>
      <c r="AF15">
        <v>23.414499931669901</v>
      </c>
      <c r="AG15">
        <v>23.316848558516501</v>
      </c>
      <c r="AH15">
        <v>23.349967146969799</v>
      </c>
      <c r="AI15">
        <v>23.4300936350065</v>
      </c>
      <c r="AJ15">
        <v>23.3169356006374</v>
      </c>
      <c r="AK15">
        <v>23.311644212889099</v>
      </c>
      <c r="AL15">
        <v>23.3948432581292</v>
      </c>
      <c r="AM15">
        <v>23.285893958709998</v>
      </c>
      <c r="AN15">
        <v>23.498435812047401</v>
      </c>
      <c r="AO15">
        <v>23.199968898191301</v>
      </c>
      <c r="AP15">
        <v>23.478684667304901</v>
      </c>
      <c r="AQ15">
        <v>23.405963306863299</v>
      </c>
      <c r="AR15">
        <v>23.3161760078155</v>
      </c>
      <c r="AS15">
        <v>23.446184465386398</v>
      </c>
      <c r="AT15">
        <v>23.203635864989302</v>
      </c>
      <c r="AU15">
        <v>23.488733877102302</v>
      </c>
      <c r="AV15">
        <v>23.4687389240034</v>
      </c>
      <c r="AW15">
        <v>23.330689329855399</v>
      </c>
      <c r="AX15">
        <v>23.272328623790902</v>
      </c>
      <c r="AY15">
        <v>23.398149989691799</v>
      </c>
      <c r="AZ15">
        <v>23.247380860885698</v>
      </c>
      <c r="BB15">
        <f t="shared" si="0"/>
        <v>23.215786779323349</v>
      </c>
      <c r="BC15">
        <f t="shared" si="1"/>
        <v>23.498435812047401</v>
      </c>
      <c r="BD15">
        <f t="shared" si="2"/>
        <v>4.4680778636196954E-2</v>
      </c>
    </row>
    <row r="16" spans="1:56" x14ac:dyDescent="0.3">
      <c r="A16" t="s">
        <v>1</v>
      </c>
      <c r="B16">
        <v>7</v>
      </c>
      <c r="C16">
        <v>25.755956542544101</v>
      </c>
      <c r="D16">
        <v>25.764011514373099</v>
      </c>
      <c r="E16">
        <v>25.629431018697399</v>
      </c>
      <c r="F16">
        <v>25.7223802597</v>
      </c>
      <c r="G16">
        <v>25.765747699090898</v>
      </c>
      <c r="H16">
        <v>25.728663660349699</v>
      </c>
      <c r="I16">
        <v>25.7407252591739</v>
      </c>
      <c r="J16">
        <v>25.7368924618793</v>
      </c>
      <c r="K16">
        <v>25.7027255538402</v>
      </c>
      <c r="L16">
        <v>25.7458425329493</v>
      </c>
      <c r="M16">
        <v>25.717927395478199</v>
      </c>
      <c r="N16">
        <v>25.758965120426002</v>
      </c>
      <c r="O16">
        <v>25.769826564119501</v>
      </c>
      <c r="P16">
        <v>25.762346848110699</v>
      </c>
      <c r="Q16">
        <v>25.720718583997598</v>
      </c>
      <c r="R16">
        <v>25.763309910999801</v>
      </c>
      <c r="S16">
        <v>25.645423829805601</v>
      </c>
      <c r="T16">
        <v>25.703031935320599</v>
      </c>
      <c r="U16">
        <v>25.711468014398601</v>
      </c>
      <c r="V16">
        <v>25.6630512460742</v>
      </c>
      <c r="W16">
        <v>25.6797878712329</v>
      </c>
      <c r="X16">
        <v>25.776440908488102</v>
      </c>
      <c r="Y16">
        <v>25.748211721615899</v>
      </c>
      <c r="Z16">
        <v>25.757355973298601</v>
      </c>
      <c r="AA16">
        <v>25.724864279074598</v>
      </c>
      <c r="AB16">
        <v>25.617364055968299</v>
      </c>
      <c r="AC16">
        <v>25.708620895004</v>
      </c>
      <c r="AD16">
        <v>25.725365772778002</v>
      </c>
      <c r="AE16">
        <v>25.762493607718898</v>
      </c>
      <c r="AF16">
        <v>25.7114544781703</v>
      </c>
      <c r="AG16">
        <v>25.748510578896902</v>
      </c>
      <c r="AH16">
        <v>25.743940128973701</v>
      </c>
      <c r="AI16">
        <v>25.751525563183002</v>
      </c>
      <c r="AJ16">
        <v>25.7227370748206</v>
      </c>
      <c r="AK16">
        <v>25.765239632937899</v>
      </c>
      <c r="AL16">
        <v>25.7363417530714</v>
      </c>
      <c r="AM16">
        <v>25.684119474306499</v>
      </c>
      <c r="AN16">
        <v>25.631248153370301</v>
      </c>
      <c r="AO16">
        <v>25.656987579067302</v>
      </c>
      <c r="AP16">
        <v>25.758972600988599</v>
      </c>
      <c r="AQ16">
        <v>25.659093320461299</v>
      </c>
      <c r="AR16">
        <v>25.713067553837298</v>
      </c>
      <c r="AS16">
        <v>25.693528415313001</v>
      </c>
      <c r="AT16">
        <v>25.741829757052699</v>
      </c>
      <c r="AU16">
        <v>25.656360288539801</v>
      </c>
      <c r="AV16">
        <v>25.737801530084099</v>
      </c>
      <c r="AW16">
        <v>25.676636541385299</v>
      </c>
      <c r="AX16">
        <v>25.570991930736099</v>
      </c>
      <c r="AY16">
        <v>25.742765868378001</v>
      </c>
      <c r="AZ16">
        <v>25.727133478524401</v>
      </c>
      <c r="BB16">
        <f t="shared" si="0"/>
        <v>25.741545010534253</v>
      </c>
      <c r="BC16">
        <f t="shared" si="1"/>
        <v>25.776440908488102</v>
      </c>
      <c r="BD16">
        <f t="shared" si="2"/>
        <v>2.038098402290435E-2</v>
      </c>
    </row>
    <row r="17" spans="1:56" x14ac:dyDescent="0.3">
      <c r="A17" t="s">
        <v>1</v>
      </c>
      <c r="B17">
        <v>8</v>
      </c>
      <c r="C17">
        <v>27.953803012216699</v>
      </c>
      <c r="D17">
        <v>27.997592183923398</v>
      </c>
      <c r="E17">
        <v>27.8763712826911</v>
      </c>
      <c r="F17">
        <v>27.956685133433801</v>
      </c>
      <c r="G17">
        <v>27.7455594983922</v>
      </c>
      <c r="H17">
        <v>27.559079020276702</v>
      </c>
      <c r="I17">
        <v>27.919831771491602</v>
      </c>
      <c r="J17">
        <v>27.924166472228599</v>
      </c>
      <c r="K17">
        <v>27.763189362684699</v>
      </c>
      <c r="L17">
        <v>27.989303566650701</v>
      </c>
      <c r="M17">
        <v>27.4447846605973</v>
      </c>
      <c r="N17">
        <v>28.016307146958098</v>
      </c>
      <c r="O17">
        <v>28.010658103797802</v>
      </c>
      <c r="P17">
        <v>27.829215922128299</v>
      </c>
      <c r="Q17">
        <v>27.986768920664598</v>
      </c>
      <c r="R17">
        <v>27.882950706474599</v>
      </c>
      <c r="S17">
        <v>27.9527508415052</v>
      </c>
      <c r="T17">
        <v>28.024184282901398</v>
      </c>
      <c r="U17">
        <v>27.629596145110501</v>
      </c>
      <c r="V17">
        <v>28.052665237184801</v>
      </c>
      <c r="W17">
        <v>27.814065628828601</v>
      </c>
      <c r="X17">
        <v>27.970357011274402</v>
      </c>
      <c r="Y17">
        <v>27.730575799657402</v>
      </c>
      <c r="Z17">
        <v>28.037398548157899</v>
      </c>
      <c r="AA17">
        <v>27.671597826832301</v>
      </c>
      <c r="AB17">
        <v>27.8376408587032</v>
      </c>
      <c r="AC17">
        <v>27.8278037521792</v>
      </c>
      <c r="AD17">
        <v>27.887334813743401</v>
      </c>
      <c r="AE17">
        <v>27.943552231264398</v>
      </c>
      <c r="AF17">
        <v>27.8010777261287</v>
      </c>
      <c r="AG17">
        <v>27.7893005028183</v>
      </c>
      <c r="AH17">
        <v>27.609732565353902</v>
      </c>
      <c r="AI17">
        <v>27.912270737859899</v>
      </c>
      <c r="AJ17">
        <v>27.617829319143599</v>
      </c>
      <c r="AK17">
        <v>27.990064754437299</v>
      </c>
      <c r="AL17">
        <v>27.877290839446601</v>
      </c>
      <c r="AM17">
        <v>27.998246601555898</v>
      </c>
      <c r="AN17">
        <v>27.914395774427</v>
      </c>
      <c r="AO17">
        <v>27.969478748720999</v>
      </c>
      <c r="AP17">
        <v>27.989314785750601</v>
      </c>
      <c r="AQ17">
        <v>27.768538231991698</v>
      </c>
      <c r="AR17">
        <v>27.985900200331098</v>
      </c>
      <c r="AS17">
        <v>27.8028266362323</v>
      </c>
      <c r="AT17">
        <v>27.743539167173299</v>
      </c>
      <c r="AU17">
        <v>27.764091096700898</v>
      </c>
      <c r="AV17">
        <v>27.904536778528801</v>
      </c>
      <c r="AW17">
        <v>27.8168903293917</v>
      </c>
      <c r="AX17">
        <v>28.048138699519399</v>
      </c>
      <c r="AY17">
        <v>27.856862791455701</v>
      </c>
      <c r="AZ17">
        <v>27.9644448221243</v>
      </c>
      <c r="BB17">
        <f t="shared" si="0"/>
        <v>27.959123917170501</v>
      </c>
      <c r="BC17">
        <f t="shared" si="1"/>
        <v>28.052665237184801</v>
      </c>
      <c r="BD17">
        <f t="shared" si="2"/>
        <v>7.524895949762302E-3</v>
      </c>
    </row>
    <row r="18" spans="1:56" x14ac:dyDescent="0.3">
      <c r="A18" t="s">
        <v>1</v>
      </c>
      <c r="B18">
        <v>9</v>
      </c>
      <c r="C18">
        <v>29.806800168213499</v>
      </c>
      <c r="D18">
        <v>29.348228250547098</v>
      </c>
      <c r="E18">
        <v>29.915594510354399</v>
      </c>
      <c r="F18">
        <v>29.108135423484601</v>
      </c>
      <c r="G18">
        <v>29.812740190814399</v>
      </c>
      <c r="H18">
        <v>30.067690761878499</v>
      </c>
      <c r="I18">
        <v>29.924036600273901</v>
      </c>
      <c r="J18">
        <v>29.9146965492493</v>
      </c>
      <c r="K18">
        <v>29.5134236848981</v>
      </c>
      <c r="L18">
        <v>29.672568304128902</v>
      </c>
      <c r="M18">
        <v>30.0118180975279</v>
      </c>
      <c r="N18">
        <v>29.5584636448291</v>
      </c>
      <c r="O18">
        <v>30.012681249553602</v>
      </c>
      <c r="P18">
        <v>29.8998147341634</v>
      </c>
      <c r="Q18">
        <v>29.846934803194198</v>
      </c>
      <c r="R18">
        <v>29.707325168788302</v>
      </c>
      <c r="S18">
        <v>29.942777986987299</v>
      </c>
      <c r="T18">
        <v>29.715582413909601</v>
      </c>
      <c r="U18">
        <v>30.144035942178</v>
      </c>
      <c r="V18">
        <v>29.498001387559398</v>
      </c>
      <c r="W18">
        <v>29.6449464897449</v>
      </c>
      <c r="X18">
        <v>29.899137641271199</v>
      </c>
      <c r="Y18">
        <v>29.269723388247201</v>
      </c>
      <c r="Z18">
        <v>29.217208053894101</v>
      </c>
      <c r="AA18">
        <v>29.493690394756499</v>
      </c>
      <c r="AB18">
        <v>30.099993440458402</v>
      </c>
      <c r="AC18">
        <v>29.702631708709301</v>
      </c>
      <c r="AD18">
        <v>29.718986043872398</v>
      </c>
      <c r="AE18">
        <v>29.720421526645499</v>
      </c>
      <c r="AF18">
        <v>29.682303286659099</v>
      </c>
      <c r="AG18">
        <v>28.884243463083301</v>
      </c>
      <c r="AH18">
        <v>29.772588041819802</v>
      </c>
      <c r="AI18">
        <v>29.380479472470402</v>
      </c>
      <c r="AJ18">
        <v>29.866185790123399</v>
      </c>
      <c r="AK18">
        <v>29.633147914093801</v>
      </c>
      <c r="AL18">
        <v>29.7947800514739</v>
      </c>
      <c r="AM18">
        <v>29.669919295101799</v>
      </c>
      <c r="AN18">
        <v>29.773417109769401</v>
      </c>
      <c r="AO18">
        <v>29.8302050854881</v>
      </c>
      <c r="AP18">
        <v>29.8594666932173</v>
      </c>
      <c r="AQ18">
        <v>29.855120477434902</v>
      </c>
      <c r="AR18">
        <v>29.847696744944098</v>
      </c>
      <c r="AS18">
        <v>29.612571140775</v>
      </c>
      <c r="AT18">
        <v>29.397078568910601</v>
      </c>
      <c r="AU18">
        <v>29.411564536496599</v>
      </c>
      <c r="AV18">
        <v>29.894025773340498</v>
      </c>
      <c r="AW18">
        <v>29.767378842802501</v>
      </c>
      <c r="AX18">
        <v>29.4732053218491</v>
      </c>
      <c r="AY18">
        <v>29.769458911851299</v>
      </c>
      <c r="AZ18">
        <v>29.701246615460299</v>
      </c>
      <c r="BB18">
        <f t="shared" si="0"/>
        <v>29.754023391836899</v>
      </c>
      <c r="BC18">
        <f t="shared" si="1"/>
        <v>30.144035942178</v>
      </c>
      <c r="BD18">
        <f t="shared" si="2"/>
        <v>7.4637632930119768E-2</v>
      </c>
    </row>
    <row r="19" spans="1:56" x14ac:dyDescent="0.3">
      <c r="A19" t="s">
        <v>1</v>
      </c>
      <c r="B19">
        <v>10</v>
      </c>
      <c r="C19">
        <v>31.523379510903499</v>
      </c>
      <c r="D19">
        <v>31.079665421986199</v>
      </c>
      <c r="E19">
        <v>31.810724099198101</v>
      </c>
      <c r="F19">
        <v>31.167576457063401</v>
      </c>
      <c r="G19">
        <v>31.790702037354698</v>
      </c>
      <c r="H19">
        <v>31.923708175840201</v>
      </c>
      <c r="I19">
        <v>31.551823073484599</v>
      </c>
      <c r="J19">
        <v>31.7769388827877</v>
      </c>
      <c r="K19">
        <v>32.1256463281902</v>
      </c>
      <c r="L19">
        <v>30.686213547751901</v>
      </c>
      <c r="M19">
        <v>30.829756766654</v>
      </c>
      <c r="N19">
        <v>31.426055508763302</v>
      </c>
      <c r="O19">
        <v>31.439751899045799</v>
      </c>
      <c r="P19">
        <v>31.049928584915399</v>
      </c>
      <c r="Q19">
        <v>31.603404901978202</v>
      </c>
      <c r="R19">
        <v>31.096698462809499</v>
      </c>
      <c r="S19">
        <v>31.3341494510316</v>
      </c>
      <c r="T19">
        <v>31.100105848606599</v>
      </c>
      <c r="U19">
        <v>31.457959282876502</v>
      </c>
      <c r="V19">
        <v>31.048786941962</v>
      </c>
      <c r="W19">
        <v>31.418062290014699</v>
      </c>
      <c r="X19">
        <v>30.725231094874601</v>
      </c>
      <c r="Y19">
        <v>30.832346085237099</v>
      </c>
      <c r="Z19">
        <v>31.333383747317399</v>
      </c>
      <c r="AA19">
        <v>31.631969636803301</v>
      </c>
      <c r="AB19">
        <v>31.161219508477998</v>
      </c>
      <c r="AC19">
        <v>30.715610454460801</v>
      </c>
      <c r="AD19">
        <v>31.818220731756298</v>
      </c>
      <c r="AE19">
        <v>31.746807284024001</v>
      </c>
      <c r="AF19">
        <v>31.109025413755699</v>
      </c>
      <c r="AG19">
        <v>31.2275106135539</v>
      </c>
      <c r="AH19">
        <v>30.952346765882101</v>
      </c>
      <c r="AI19">
        <v>31.608472240523199</v>
      </c>
      <c r="AJ19">
        <v>31.650644240792101</v>
      </c>
      <c r="AK19">
        <v>31.390917903909799</v>
      </c>
      <c r="AL19">
        <v>31.3570961684498</v>
      </c>
      <c r="AM19">
        <v>31.248142802820102</v>
      </c>
      <c r="AN19">
        <v>31.698024564573799</v>
      </c>
      <c r="AO19">
        <v>31.3632372177576</v>
      </c>
      <c r="AP19">
        <v>31.8549310231015</v>
      </c>
      <c r="AQ19">
        <v>30.7821977465263</v>
      </c>
      <c r="AR19">
        <v>31.8486339176198</v>
      </c>
      <c r="AS19">
        <v>31.0389994676367</v>
      </c>
      <c r="AT19">
        <v>31.739140009531599</v>
      </c>
      <c r="AU19">
        <v>31.337766353075299</v>
      </c>
      <c r="AV19">
        <v>31.7489918378892</v>
      </c>
      <c r="AW19">
        <v>31.189483118379599</v>
      </c>
      <c r="AX19">
        <v>31.212076813606501</v>
      </c>
      <c r="AY19">
        <v>31.1078280222372</v>
      </c>
      <c r="AZ19">
        <v>31.6011531238907</v>
      </c>
      <c r="BB19">
        <f t="shared" si="0"/>
        <v>31.5622663173971</v>
      </c>
      <c r="BC19">
        <f t="shared" si="1"/>
        <v>32.1256463281902</v>
      </c>
      <c r="BD19">
        <f t="shared" si="2"/>
        <v>5.4994249140628032E-2</v>
      </c>
    </row>
    <row r="20" spans="1:56" x14ac:dyDescent="0.3">
      <c r="A20" t="s">
        <v>3</v>
      </c>
      <c r="B20">
        <v>2</v>
      </c>
      <c r="C20">
        <v>12.506196896452501</v>
      </c>
      <c r="D20">
        <v>12.528033890562099</v>
      </c>
      <c r="E20">
        <v>12.498692303264701</v>
      </c>
      <c r="F20">
        <v>12.525966352149601</v>
      </c>
      <c r="G20">
        <v>12.495573787146</v>
      </c>
      <c r="H20">
        <v>12.5278861513648</v>
      </c>
      <c r="I20">
        <v>12.524665106054799</v>
      </c>
      <c r="J20">
        <v>12.5081244624495</v>
      </c>
      <c r="K20">
        <v>12.516055558770001</v>
      </c>
      <c r="L20">
        <v>12.511599681305601</v>
      </c>
      <c r="M20">
        <v>12.5162232351455</v>
      </c>
      <c r="N20">
        <v>12.4678823100967</v>
      </c>
      <c r="O20">
        <v>12.5228881312021</v>
      </c>
      <c r="P20">
        <v>12.524879926987399</v>
      </c>
      <c r="Q20">
        <v>12.525481192502999</v>
      </c>
      <c r="R20">
        <v>12.5167726049904</v>
      </c>
      <c r="S20">
        <v>12.516055558770001</v>
      </c>
      <c r="T20">
        <v>12.5271932101529</v>
      </c>
      <c r="U20">
        <v>12.5270600775505</v>
      </c>
      <c r="V20">
        <v>12.525282599829</v>
      </c>
      <c r="W20">
        <v>12.5189306176774</v>
      </c>
      <c r="X20">
        <v>12.5250115699513</v>
      </c>
      <c r="Y20">
        <v>12.5250957254838</v>
      </c>
      <c r="Z20">
        <v>12.5038948258319</v>
      </c>
      <c r="AA20">
        <v>12.5278861513648</v>
      </c>
      <c r="AB20">
        <v>12.5263210552245</v>
      </c>
      <c r="AC20">
        <v>12.5090189484752</v>
      </c>
      <c r="AD20">
        <v>12.5144923719446</v>
      </c>
      <c r="AE20">
        <v>12.5274033596225</v>
      </c>
      <c r="AF20">
        <v>12.503568548143001</v>
      </c>
      <c r="AG20">
        <v>12.5035435059634</v>
      </c>
      <c r="AH20">
        <v>12.525966352149601</v>
      </c>
      <c r="AI20">
        <v>12.520652035559699</v>
      </c>
      <c r="AJ20">
        <v>12.5278827993198</v>
      </c>
      <c r="AK20">
        <v>12.519770542113701</v>
      </c>
      <c r="AL20">
        <v>12.5144923719446</v>
      </c>
      <c r="AM20">
        <v>12.519442304706001</v>
      </c>
      <c r="AN20">
        <v>12.5220656167555</v>
      </c>
      <c r="AO20">
        <v>12.5247505900264</v>
      </c>
      <c r="AP20">
        <v>12.5105014821868</v>
      </c>
      <c r="AQ20">
        <v>12.517575281607099</v>
      </c>
      <c r="AR20">
        <v>12.513826580219799</v>
      </c>
      <c r="AS20">
        <v>12.5290844932313</v>
      </c>
      <c r="AT20">
        <v>12.5268227060382</v>
      </c>
      <c r="AU20">
        <v>12.5268227060382</v>
      </c>
      <c r="AV20">
        <v>12.522366042374101</v>
      </c>
      <c r="AW20">
        <v>12.517152737744199</v>
      </c>
      <c r="AX20">
        <v>12.516772897515001</v>
      </c>
      <c r="AY20">
        <v>12.5038948258319</v>
      </c>
      <c r="AZ20">
        <v>12.5197344681796</v>
      </c>
      <c r="BB20">
        <f t="shared" si="0"/>
        <v>12.51296568231605</v>
      </c>
      <c r="BC20">
        <f t="shared" si="1"/>
        <v>12.5290844932313</v>
      </c>
      <c r="BD20">
        <f t="shared" si="2"/>
        <v>9.5725087690309192E-3</v>
      </c>
    </row>
    <row r="21" spans="1:56" x14ac:dyDescent="0.3">
      <c r="A21" t="s">
        <v>3</v>
      </c>
      <c r="B21">
        <v>3</v>
      </c>
      <c r="C21">
        <v>15.510805801303301</v>
      </c>
      <c r="D21">
        <v>15.569922008039001</v>
      </c>
      <c r="E21">
        <v>15.5255795614435</v>
      </c>
      <c r="F21">
        <v>15.563460328055299</v>
      </c>
      <c r="G21">
        <v>15.53498168874</v>
      </c>
      <c r="H21">
        <v>15.4312458192439</v>
      </c>
      <c r="I21">
        <v>15.4986574373381</v>
      </c>
      <c r="J21">
        <v>15.4766023080543</v>
      </c>
      <c r="K21">
        <v>15.5505126127797</v>
      </c>
      <c r="L21">
        <v>15.485557711216901</v>
      </c>
      <c r="M21">
        <v>15.5634319920187</v>
      </c>
      <c r="N21">
        <v>15.436655836579201</v>
      </c>
      <c r="O21">
        <v>15.472876091178</v>
      </c>
      <c r="P21">
        <v>15.495875585723899</v>
      </c>
      <c r="Q21">
        <v>15.511860567532599</v>
      </c>
      <c r="R21">
        <v>15.4214912270514</v>
      </c>
      <c r="S21">
        <v>15.463783645015599</v>
      </c>
      <c r="T21">
        <v>15.535444306416499</v>
      </c>
      <c r="U21">
        <v>15.504559945935</v>
      </c>
      <c r="V21">
        <v>15.4661494606113</v>
      </c>
      <c r="W21">
        <v>15.4588961700679</v>
      </c>
      <c r="X21">
        <v>15.5328630897066</v>
      </c>
      <c r="Y21">
        <v>15.5507188367206</v>
      </c>
      <c r="Z21">
        <v>15.4637616270418</v>
      </c>
      <c r="AA21">
        <v>15.4500470308476</v>
      </c>
      <c r="AB21">
        <v>15.4507753934748</v>
      </c>
      <c r="AC21">
        <v>15.4833044808301</v>
      </c>
      <c r="AD21">
        <v>15.5673650232904</v>
      </c>
      <c r="AE21">
        <v>15.4636876147216</v>
      </c>
      <c r="AF21">
        <v>15.4377260307432</v>
      </c>
      <c r="AG21">
        <v>15.520227938208301</v>
      </c>
      <c r="AH21">
        <v>15.5084591715786</v>
      </c>
      <c r="AI21">
        <v>15.524833161794399</v>
      </c>
      <c r="AJ21">
        <v>15.555177317418201</v>
      </c>
      <c r="AK21">
        <v>15.503623118742899</v>
      </c>
      <c r="AL21">
        <v>15.476707677928101</v>
      </c>
      <c r="AM21">
        <v>15.492732861104001</v>
      </c>
      <c r="AN21">
        <v>15.567697544016299</v>
      </c>
      <c r="AO21">
        <v>15.548509051303901</v>
      </c>
      <c r="AP21">
        <v>15.4437003374928</v>
      </c>
      <c r="AQ21">
        <v>15.535483548484599</v>
      </c>
      <c r="AR21">
        <v>15.499683529956</v>
      </c>
      <c r="AS21">
        <v>15.416205837439501</v>
      </c>
      <c r="AT21">
        <v>15.500039677073</v>
      </c>
      <c r="AU21">
        <v>15.430066128820901</v>
      </c>
      <c r="AV21">
        <v>15.517464488124601</v>
      </c>
      <c r="AW21">
        <v>15.5003189993846</v>
      </c>
      <c r="AX21">
        <v>15.4917162536491</v>
      </c>
      <c r="AY21">
        <v>15.5361105556483</v>
      </c>
      <c r="AZ21">
        <v>15.517418115091401</v>
      </c>
      <c r="BB21">
        <f t="shared" si="0"/>
        <v>15.514111958197351</v>
      </c>
      <c r="BC21">
        <f t="shared" si="1"/>
        <v>15.569922008039001</v>
      </c>
      <c r="BD21">
        <f t="shared" si="2"/>
        <v>4.6756119188988256E-3</v>
      </c>
    </row>
    <row r="22" spans="1:56" x14ac:dyDescent="0.3">
      <c r="A22" t="s">
        <v>3</v>
      </c>
      <c r="B22">
        <v>4</v>
      </c>
      <c r="C22">
        <v>18.2985943978445</v>
      </c>
      <c r="D22">
        <v>18.304457282979499</v>
      </c>
      <c r="E22">
        <v>18.318756775529302</v>
      </c>
      <c r="F22">
        <v>18.371314609194901</v>
      </c>
      <c r="G22">
        <v>18.169994507517998</v>
      </c>
      <c r="H22">
        <v>18.328745702077399</v>
      </c>
      <c r="I22">
        <v>17.9525878491187</v>
      </c>
      <c r="J22">
        <v>18.073304360432601</v>
      </c>
      <c r="K22">
        <v>18.1466809054442</v>
      </c>
      <c r="L22">
        <v>18.179128772593401</v>
      </c>
      <c r="M22">
        <v>18.1941860052744</v>
      </c>
      <c r="N22">
        <v>18.207551999902201</v>
      </c>
      <c r="O22">
        <v>18.253066985826798</v>
      </c>
      <c r="P22">
        <v>18.261734527310999</v>
      </c>
      <c r="Q22">
        <v>18.150823653794301</v>
      </c>
      <c r="R22">
        <v>18.311012269206699</v>
      </c>
      <c r="S22">
        <v>18.153686763139799</v>
      </c>
      <c r="T22">
        <v>18.150235957666499</v>
      </c>
      <c r="U22">
        <v>18.157190242235501</v>
      </c>
      <c r="V22">
        <v>18.127131023782798</v>
      </c>
      <c r="W22">
        <v>18.267059798035699</v>
      </c>
      <c r="X22">
        <v>18.153199035036501</v>
      </c>
      <c r="Y22">
        <v>18.2222423575516</v>
      </c>
      <c r="Z22">
        <v>18.269016840583699</v>
      </c>
      <c r="AA22">
        <v>18.245868948741801</v>
      </c>
      <c r="AB22">
        <v>18.273510818348601</v>
      </c>
      <c r="AC22">
        <v>18.269837077923899</v>
      </c>
      <c r="AD22">
        <v>18.2363026033178</v>
      </c>
      <c r="AE22">
        <v>18.1859550899635</v>
      </c>
      <c r="AF22">
        <v>18.145800057622001</v>
      </c>
      <c r="AG22">
        <v>18.186084151726501</v>
      </c>
      <c r="AH22">
        <v>18.177731850765198</v>
      </c>
      <c r="AI22">
        <v>18.166778211902599</v>
      </c>
      <c r="AJ22">
        <v>18.246595813311199</v>
      </c>
      <c r="AK22">
        <v>18.1844563053595</v>
      </c>
      <c r="AL22">
        <v>18.209642480053901</v>
      </c>
      <c r="AM22">
        <v>18.215208189030299</v>
      </c>
      <c r="AN22">
        <v>18.184624469508101</v>
      </c>
      <c r="AO22">
        <v>18.319784866690298</v>
      </c>
      <c r="AP22">
        <v>18.215743478772801</v>
      </c>
      <c r="AQ22">
        <v>18.122494223656101</v>
      </c>
      <c r="AR22">
        <v>18.245355999112501</v>
      </c>
      <c r="AS22">
        <v>18.273362333143702</v>
      </c>
      <c r="AT22">
        <v>18.167084541695601</v>
      </c>
      <c r="AU22">
        <v>18.281418021555201</v>
      </c>
      <c r="AV22">
        <v>18.204246448559399</v>
      </c>
      <c r="AW22">
        <v>18.2938553797343</v>
      </c>
      <c r="AX22">
        <v>18.262491226936501</v>
      </c>
      <c r="AY22">
        <v>18.0668188082876</v>
      </c>
      <c r="AZ22">
        <v>18.1786021392309</v>
      </c>
      <c r="BB22">
        <f t="shared" si="0"/>
        <v>18.2385982685377</v>
      </c>
      <c r="BC22">
        <f t="shared" si="1"/>
        <v>18.371314609194901</v>
      </c>
      <c r="BD22">
        <f t="shared" si="2"/>
        <v>8.4847339755566298E-2</v>
      </c>
    </row>
    <row r="23" spans="1:56" x14ac:dyDescent="0.3">
      <c r="A23" t="s">
        <v>3</v>
      </c>
      <c r="B23">
        <v>5</v>
      </c>
      <c r="C23">
        <v>20.777637336560801</v>
      </c>
      <c r="D23">
        <v>20.821962393110098</v>
      </c>
      <c r="E23">
        <v>20.735961405469101</v>
      </c>
      <c r="F23">
        <v>20.588225101860601</v>
      </c>
      <c r="G23">
        <v>20.789348677096299</v>
      </c>
      <c r="H23">
        <v>20.659507978745498</v>
      </c>
      <c r="I23">
        <v>20.694835023286998</v>
      </c>
      <c r="J23">
        <v>20.496130169136599</v>
      </c>
      <c r="K23">
        <v>20.7369110385307</v>
      </c>
      <c r="L23">
        <v>20.8961257440086</v>
      </c>
      <c r="M23">
        <v>20.757216988772601</v>
      </c>
      <c r="N23">
        <v>20.9048655223453</v>
      </c>
      <c r="O23">
        <v>20.928223746263502</v>
      </c>
      <c r="P23">
        <v>20.530849486106099</v>
      </c>
      <c r="Q23">
        <v>20.647631479916502</v>
      </c>
      <c r="R23">
        <v>20.706607487377099</v>
      </c>
      <c r="S23">
        <v>20.859257501241402</v>
      </c>
      <c r="T23">
        <v>20.988838013957398</v>
      </c>
      <c r="U23">
        <v>20.8828922906606</v>
      </c>
      <c r="V23">
        <v>20.747128158876698</v>
      </c>
      <c r="W23">
        <v>20.857701234071602</v>
      </c>
      <c r="X23">
        <v>20.601651180714502</v>
      </c>
      <c r="Y23">
        <v>20.838030169260101</v>
      </c>
      <c r="Z23">
        <v>20.722350087550801</v>
      </c>
      <c r="AA23">
        <v>20.6816102502926</v>
      </c>
      <c r="AB23">
        <v>20.888363182709401</v>
      </c>
      <c r="AC23">
        <v>20.870621599263501</v>
      </c>
      <c r="AD23">
        <v>20.753328586269902</v>
      </c>
      <c r="AE23">
        <v>20.754334228485799</v>
      </c>
      <c r="AF23">
        <v>20.835338839238599</v>
      </c>
      <c r="AG23">
        <v>20.971585175115301</v>
      </c>
      <c r="AH23">
        <v>20.836599189111801</v>
      </c>
      <c r="AI23">
        <v>20.889457025526401</v>
      </c>
      <c r="AJ23">
        <v>20.672476946593399</v>
      </c>
      <c r="AK23">
        <v>20.639105916714801</v>
      </c>
      <c r="AL23">
        <v>20.677981676510001</v>
      </c>
      <c r="AM23">
        <v>20.6083511974152</v>
      </c>
      <c r="AN23">
        <v>20.678898702078101</v>
      </c>
      <c r="AO23">
        <v>20.7624341478631</v>
      </c>
      <c r="AP23">
        <v>20.6969395799821</v>
      </c>
      <c r="AQ23">
        <v>20.7209387796917</v>
      </c>
      <c r="AR23">
        <v>20.892419990397599</v>
      </c>
      <c r="AS23">
        <v>20.870054017111801</v>
      </c>
      <c r="AT23">
        <v>20.869421705542202</v>
      </c>
      <c r="AU23">
        <v>20.759361276365802</v>
      </c>
      <c r="AV23">
        <v>20.7251492080999</v>
      </c>
      <c r="AW23">
        <v>20.931399644549298</v>
      </c>
      <c r="AX23">
        <v>20.7724373780799</v>
      </c>
      <c r="AY23">
        <v>20.881036692864601</v>
      </c>
      <c r="AZ23">
        <v>20.622508489457701</v>
      </c>
      <c r="BB23">
        <f t="shared" si="0"/>
        <v>20.700072913009251</v>
      </c>
      <c r="BC23">
        <f t="shared" si="1"/>
        <v>20.988838013957398</v>
      </c>
      <c r="BD23">
        <f t="shared" si="2"/>
        <v>0.10969265974425314</v>
      </c>
    </row>
    <row r="24" spans="1:56" x14ac:dyDescent="0.3">
      <c r="A24" t="s">
        <v>3</v>
      </c>
      <c r="B24">
        <v>6</v>
      </c>
      <c r="C24">
        <v>23.022203126574901</v>
      </c>
      <c r="D24">
        <v>23.2117622868846</v>
      </c>
      <c r="E24">
        <v>23.274060025162299</v>
      </c>
      <c r="F24">
        <v>23.058644704096501</v>
      </c>
      <c r="G24">
        <v>23.13336484965</v>
      </c>
      <c r="H24">
        <v>23.368972356522299</v>
      </c>
      <c r="I24">
        <v>23.407982651641198</v>
      </c>
      <c r="J24">
        <v>22.754591891834899</v>
      </c>
      <c r="K24">
        <v>23.243719628773999</v>
      </c>
      <c r="L24">
        <v>23.264581680986399</v>
      </c>
      <c r="M24">
        <v>23.104682978784101</v>
      </c>
      <c r="N24">
        <v>23.2012908852595</v>
      </c>
      <c r="O24">
        <v>22.935969506137099</v>
      </c>
      <c r="P24">
        <v>23.042126826456101</v>
      </c>
      <c r="Q24">
        <v>22.721188314270002</v>
      </c>
      <c r="R24">
        <v>23.191676159036</v>
      </c>
      <c r="S24">
        <v>23.3464403175734</v>
      </c>
      <c r="T24">
        <v>23.339157402537701</v>
      </c>
      <c r="U24">
        <v>23.203335607981099</v>
      </c>
      <c r="V24">
        <v>23.1703016767515</v>
      </c>
      <c r="W24">
        <v>22.9942752426848</v>
      </c>
      <c r="X24">
        <v>22.634074587817899</v>
      </c>
      <c r="Y24">
        <v>23.1001633413528</v>
      </c>
      <c r="Z24">
        <v>23.3159360176927</v>
      </c>
      <c r="AA24">
        <v>23.147771348037899</v>
      </c>
      <c r="AB24">
        <v>23.346218946804399</v>
      </c>
      <c r="AC24">
        <v>23.155493614321902</v>
      </c>
      <c r="AD24">
        <v>23.224317481315701</v>
      </c>
      <c r="AE24">
        <v>23.167028922337298</v>
      </c>
      <c r="AF24">
        <v>23.3587891364418</v>
      </c>
      <c r="AG24">
        <v>23.355917145786599</v>
      </c>
      <c r="AH24">
        <v>23.107895425874801</v>
      </c>
      <c r="AI24">
        <v>22.9996429278021</v>
      </c>
      <c r="AJ24">
        <v>23.015505560251</v>
      </c>
      <c r="AK24">
        <v>23.207568386971701</v>
      </c>
      <c r="AL24">
        <v>23.233836500844401</v>
      </c>
      <c r="AM24">
        <v>23.111186102559099</v>
      </c>
      <c r="AN24">
        <v>23.257818301296801</v>
      </c>
      <c r="AO24">
        <v>23.208536969489</v>
      </c>
      <c r="AP24">
        <v>22.924986646355102</v>
      </c>
      <c r="AQ24">
        <v>23.1243180307054</v>
      </c>
      <c r="AR24">
        <v>23.214243620528698</v>
      </c>
      <c r="AS24">
        <v>23.163014008326499</v>
      </c>
      <c r="AT24">
        <v>23.108228971961001</v>
      </c>
      <c r="AU24">
        <v>23.264843431771901</v>
      </c>
      <c r="AV24">
        <v>23.259679016402401</v>
      </c>
      <c r="AW24">
        <v>23.3153012706582</v>
      </c>
      <c r="AX24">
        <v>23.081109562527601</v>
      </c>
      <c r="AY24">
        <v>23.0280924636496</v>
      </c>
      <c r="AZ24">
        <v>22.963307034684899</v>
      </c>
      <c r="BB24">
        <f t="shared" si="0"/>
        <v>22.992755080629898</v>
      </c>
      <c r="BC24">
        <f t="shared" si="1"/>
        <v>23.407982651641198</v>
      </c>
      <c r="BD24">
        <f t="shared" si="2"/>
        <v>4.1645825960806522E-2</v>
      </c>
    </row>
    <row r="25" spans="1:56" x14ac:dyDescent="0.3">
      <c r="A25" t="s">
        <v>3</v>
      </c>
      <c r="B25">
        <v>7</v>
      </c>
      <c r="C25">
        <v>25.080992211673401</v>
      </c>
      <c r="D25">
        <v>25.743823709013</v>
      </c>
      <c r="E25">
        <v>25.091514148594001</v>
      </c>
      <c r="F25">
        <v>25.275292719012899</v>
      </c>
      <c r="G25">
        <v>25.412637584180398</v>
      </c>
      <c r="H25">
        <v>25.604819833182098</v>
      </c>
      <c r="I25">
        <v>25.330947145191001</v>
      </c>
      <c r="J25">
        <v>25.2536594132606</v>
      </c>
      <c r="K25">
        <v>25.4903534156667</v>
      </c>
      <c r="L25">
        <v>25.398007549634301</v>
      </c>
      <c r="M25">
        <v>25.800285222588201</v>
      </c>
      <c r="N25">
        <v>25.2775329653882</v>
      </c>
      <c r="O25">
        <v>25.6414522490163</v>
      </c>
      <c r="P25">
        <v>25.151217007457401</v>
      </c>
      <c r="Q25">
        <v>25.386336254645801</v>
      </c>
      <c r="R25">
        <v>25.5622737953898</v>
      </c>
      <c r="S25">
        <v>25.3028100143516</v>
      </c>
      <c r="T25">
        <v>25.409476640394999</v>
      </c>
      <c r="U25">
        <v>25.392639032398101</v>
      </c>
      <c r="V25">
        <v>25.388764199886701</v>
      </c>
      <c r="W25">
        <v>25.404056718012299</v>
      </c>
      <c r="X25">
        <v>25.419765832405101</v>
      </c>
      <c r="Y25">
        <v>25.4060612618966</v>
      </c>
      <c r="Z25">
        <v>25.324544659561202</v>
      </c>
      <c r="AA25">
        <v>25.647122525346301</v>
      </c>
      <c r="AB25">
        <v>25.380205261974002</v>
      </c>
      <c r="AC25">
        <v>25.605148586730898</v>
      </c>
      <c r="AD25">
        <v>25.208833271807102</v>
      </c>
      <c r="AE25">
        <v>25.398461195540602</v>
      </c>
      <c r="AF25">
        <v>25.494974276544401</v>
      </c>
      <c r="AG25">
        <v>25.3662979301204</v>
      </c>
      <c r="AH25">
        <v>25.589211219793199</v>
      </c>
      <c r="AI25">
        <v>25.2734743482814</v>
      </c>
      <c r="AJ25">
        <v>25.438920322116601</v>
      </c>
      <c r="AK25">
        <v>25.283222294271699</v>
      </c>
      <c r="AL25">
        <v>25.5112384650118</v>
      </c>
      <c r="AM25">
        <v>25.6000745700834</v>
      </c>
      <c r="AN25">
        <v>25.346728529365102</v>
      </c>
      <c r="AO25">
        <v>25.329117880563199</v>
      </c>
      <c r="AP25">
        <v>25.5163984611115</v>
      </c>
      <c r="AQ25">
        <v>25.5523526259413</v>
      </c>
      <c r="AR25">
        <v>25.587693319295902</v>
      </c>
      <c r="AS25">
        <v>25.514214099096598</v>
      </c>
      <c r="AT25">
        <v>25.408640785260701</v>
      </c>
      <c r="AU25">
        <v>25.172077472026199</v>
      </c>
      <c r="AV25">
        <v>25.586716014141199</v>
      </c>
      <c r="AW25">
        <v>25.3963695914439</v>
      </c>
      <c r="AX25">
        <v>25.479216648299701</v>
      </c>
      <c r="AY25">
        <v>25.152073850591702</v>
      </c>
      <c r="AZ25">
        <v>25.2045239177022</v>
      </c>
      <c r="BB25">
        <f t="shared" si="0"/>
        <v>25.142758064687801</v>
      </c>
      <c r="BC25">
        <f t="shared" si="1"/>
        <v>25.800285222588201</v>
      </c>
      <c r="BD25">
        <f t="shared" si="2"/>
        <v>8.7350107024507392E-2</v>
      </c>
    </row>
    <row r="26" spans="1:56" x14ac:dyDescent="0.3">
      <c r="A26" t="s">
        <v>3</v>
      </c>
      <c r="B26">
        <v>8</v>
      </c>
      <c r="C26">
        <v>27.829370686035901</v>
      </c>
      <c r="D26">
        <v>27.315605091880201</v>
      </c>
      <c r="E26">
        <v>27.225764479900899</v>
      </c>
      <c r="F26">
        <v>27.592663979423602</v>
      </c>
      <c r="G26">
        <v>27.4377472619671</v>
      </c>
      <c r="H26">
        <v>27.5223506376316</v>
      </c>
      <c r="I26">
        <v>27.7247253643005</v>
      </c>
      <c r="J26">
        <v>27.026099611186901</v>
      </c>
      <c r="K26">
        <v>27.355747316445299</v>
      </c>
      <c r="L26">
        <v>27.662914837512901</v>
      </c>
      <c r="M26">
        <v>27.607855171851099</v>
      </c>
      <c r="N26">
        <v>27.896217377106201</v>
      </c>
      <c r="O26">
        <v>27.782708633524901</v>
      </c>
      <c r="P26">
        <v>27.8278252335285</v>
      </c>
      <c r="Q26">
        <v>27.400426560998898</v>
      </c>
      <c r="R26">
        <v>27.6038704356341</v>
      </c>
      <c r="S26">
        <v>27.655955650777202</v>
      </c>
      <c r="T26">
        <v>27.426705267537301</v>
      </c>
      <c r="U26">
        <v>27.595600591712401</v>
      </c>
      <c r="V26">
        <v>27.633647405030999</v>
      </c>
      <c r="W26">
        <v>27.707464629570801</v>
      </c>
      <c r="X26">
        <v>27.6156879200276</v>
      </c>
      <c r="Y26">
        <v>27.4695159283213</v>
      </c>
      <c r="Z26">
        <v>27.240656526817901</v>
      </c>
      <c r="AA26">
        <v>27.622441212654302</v>
      </c>
      <c r="AB26">
        <v>27.5675952947147</v>
      </c>
      <c r="AC26">
        <v>27.6092972817146</v>
      </c>
      <c r="AD26">
        <v>27.539732891987001</v>
      </c>
      <c r="AE26">
        <v>27.482017069627702</v>
      </c>
      <c r="AF26">
        <v>27.257555706337499</v>
      </c>
      <c r="AG26">
        <v>27.398453471430201</v>
      </c>
      <c r="AH26">
        <v>27.119159155655701</v>
      </c>
      <c r="AI26">
        <v>27.3711889061893</v>
      </c>
      <c r="AJ26">
        <v>27.643527810323398</v>
      </c>
      <c r="AK26">
        <v>27.144254642446999</v>
      </c>
      <c r="AL26">
        <v>27.402278180035001</v>
      </c>
      <c r="AM26">
        <v>27.243215711246702</v>
      </c>
      <c r="AN26">
        <v>27.353225420772901</v>
      </c>
      <c r="AO26">
        <v>27.43496465862</v>
      </c>
      <c r="AP26">
        <v>27.506035322121299</v>
      </c>
      <c r="AQ26">
        <v>27.4077375951824</v>
      </c>
      <c r="AR26">
        <v>27.710842976238499</v>
      </c>
      <c r="AS26">
        <v>27.633234596764499</v>
      </c>
      <c r="AT26">
        <v>27.9564474759901</v>
      </c>
      <c r="AU26">
        <v>27.481128700786002</v>
      </c>
      <c r="AV26">
        <v>27.459711157358601</v>
      </c>
      <c r="AW26">
        <v>27.378297614739999</v>
      </c>
      <c r="AX26">
        <v>27.655652559797801</v>
      </c>
      <c r="AY26">
        <v>27.816724982890001</v>
      </c>
      <c r="AZ26">
        <v>27.8805772969272</v>
      </c>
      <c r="BB26">
        <f t="shared" si="0"/>
        <v>27.85497399148155</v>
      </c>
      <c r="BC26">
        <f t="shared" si="1"/>
        <v>27.9564474759901</v>
      </c>
      <c r="BD26">
        <f t="shared" si="2"/>
        <v>3.620854180281842E-2</v>
      </c>
    </row>
    <row r="27" spans="1:56" x14ac:dyDescent="0.3">
      <c r="A27" t="s">
        <v>3</v>
      </c>
      <c r="B27">
        <v>9</v>
      </c>
      <c r="C27">
        <v>29.416237517820399</v>
      </c>
      <c r="D27">
        <v>30.0293028985535</v>
      </c>
      <c r="E27">
        <v>29.573517833587299</v>
      </c>
      <c r="F27">
        <v>29.385292620924101</v>
      </c>
      <c r="G27">
        <v>29.663377803973098</v>
      </c>
      <c r="H27">
        <v>29.474384217781601</v>
      </c>
      <c r="I27">
        <v>29.273352407693299</v>
      </c>
      <c r="J27">
        <v>29.467477895285999</v>
      </c>
      <c r="K27">
        <v>29.2219459640833</v>
      </c>
      <c r="L27">
        <v>29.138892960703199</v>
      </c>
      <c r="M27">
        <v>29.109419143911801</v>
      </c>
      <c r="N27">
        <v>29.5344522524375</v>
      </c>
      <c r="O27">
        <v>29.4871005407933</v>
      </c>
      <c r="P27">
        <v>29.345445264411399</v>
      </c>
      <c r="Q27">
        <v>29.6633838138427</v>
      </c>
      <c r="R27">
        <v>29.5198795696713</v>
      </c>
      <c r="S27">
        <v>29.6339212174863</v>
      </c>
      <c r="T27">
        <v>29.988505465852501</v>
      </c>
      <c r="U27">
        <v>29.5191381713338</v>
      </c>
      <c r="V27">
        <v>29.6609783788921</v>
      </c>
      <c r="W27">
        <v>29.438061420059999</v>
      </c>
      <c r="X27">
        <v>29.227910454063299</v>
      </c>
      <c r="Y27">
        <v>29.362849572123402</v>
      </c>
      <c r="Z27">
        <v>29.302371547661501</v>
      </c>
      <c r="AA27">
        <v>29.6149834436399</v>
      </c>
      <c r="AB27">
        <v>29.374087416906001</v>
      </c>
      <c r="AC27">
        <v>28.822339472479602</v>
      </c>
      <c r="AD27">
        <v>29.607607857144</v>
      </c>
      <c r="AE27">
        <v>29.694540049321301</v>
      </c>
      <c r="AF27">
        <v>29.4889637992509</v>
      </c>
      <c r="AG27">
        <v>29.8068075685362</v>
      </c>
      <c r="AH27">
        <v>29.4677495693123</v>
      </c>
      <c r="AI27">
        <v>29.559728473177898</v>
      </c>
      <c r="AJ27">
        <v>29.8574283569565</v>
      </c>
      <c r="AK27">
        <v>29.306361743072099</v>
      </c>
      <c r="AL27">
        <v>29.510741008013699</v>
      </c>
      <c r="AM27">
        <v>29.271818351082199</v>
      </c>
      <c r="AN27">
        <v>29.660903540627999</v>
      </c>
      <c r="AO27">
        <v>29.3851124897357</v>
      </c>
      <c r="AP27">
        <v>29.2833213067515</v>
      </c>
      <c r="AQ27">
        <v>29.9611672154263</v>
      </c>
      <c r="AR27">
        <v>29.556195825608899</v>
      </c>
      <c r="AS27">
        <v>29.344236081123402</v>
      </c>
      <c r="AT27">
        <v>29.2070422143264</v>
      </c>
      <c r="AU27">
        <v>29.562375130472301</v>
      </c>
      <c r="AV27">
        <v>29.158153685832499</v>
      </c>
      <c r="AW27">
        <v>29.133335013216101</v>
      </c>
      <c r="AX27">
        <v>29.290775952614698</v>
      </c>
      <c r="AY27">
        <v>29.332835805559199</v>
      </c>
      <c r="AZ27">
        <v>29.8138409120366</v>
      </c>
      <c r="BB27">
        <f t="shared" si="0"/>
        <v>29.615039214928501</v>
      </c>
      <c r="BC27">
        <f t="shared" si="1"/>
        <v>30.0293028985535</v>
      </c>
      <c r="BD27">
        <f t="shared" si="2"/>
        <v>0.28114805627306394</v>
      </c>
    </row>
    <row r="28" spans="1:56" x14ac:dyDescent="0.3">
      <c r="A28" t="s">
        <v>3</v>
      </c>
      <c r="B28">
        <v>10</v>
      </c>
      <c r="C28">
        <v>31.465762434039799</v>
      </c>
      <c r="D28">
        <v>31.373092145597401</v>
      </c>
      <c r="E28">
        <v>31.082513094481499</v>
      </c>
      <c r="F28">
        <v>31.682227488909501</v>
      </c>
      <c r="G28">
        <v>30.950502933411599</v>
      </c>
      <c r="H28">
        <v>31.695404937206199</v>
      </c>
      <c r="I28">
        <v>31.401719809248</v>
      </c>
      <c r="J28">
        <v>30.977408634379302</v>
      </c>
      <c r="K28">
        <v>31.4901825305082</v>
      </c>
      <c r="L28">
        <v>31.319294558304399</v>
      </c>
      <c r="M28">
        <v>31.162402129159599</v>
      </c>
      <c r="N28">
        <v>30.945736989499899</v>
      </c>
      <c r="O28">
        <v>31.1824507366847</v>
      </c>
      <c r="P28">
        <v>31.185526141707101</v>
      </c>
      <c r="Q28">
        <v>31.313702175644899</v>
      </c>
      <c r="R28">
        <v>31.896248156222001</v>
      </c>
      <c r="S28">
        <v>31.523659016254001</v>
      </c>
      <c r="T28">
        <v>31.6118152066833</v>
      </c>
      <c r="U28">
        <v>31.7134894842123</v>
      </c>
      <c r="V28">
        <v>31.878728038028601</v>
      </c>
      <c r="W28">
        <v>31.831469763504</v>
      </c>
      <c r="X28">
        <v>31.47193340263</v>
      </c>
      <c r="Y28">
        <v>31.2419327080225</v>
      </c>
      <c r="Z28">
        <v>31.465215027145899</v>
      </c>
      <c r="AA28">
        <v>31.296050456585199</v>
      </c>
      <c r="AB28">
        <v>31.167889672540799</v>
      </c>
      <c r="AC28">
        <v>31.404516154791601</v>
      </c>
      <c r="AD28">
        <v>32.047627264134597</v>
      </c>
      <c r="AE28">
        <v>30.941509568661601</v>
      </c>
      <c r="AF28">
        <v>31.596892058298302</v>
      </c>
      <c r="AG28">
        <v>31.828407802579601</v>
      </c>
      <c r="AH28">
        <v>30.812507917638801</v>
      </c>
      <c r="AI28">
        <v>31.2036533499898</v>
      </c>
      <c r="AJ28">
        <v>31.453685098851199</v>
      </c>
      <c r="AK28">
        <v>31.377504118276299</v>
      </c>
      <c r="AL28">
        <v>30.913383970303901</v>
      </c>
      <c r="AM28">
        <v>31.4777196528849</v>
      </c>
      <c r="AN28">
        <v>31.328498860603599</v>
      </c>
      <c r="AO28">
        <v>31.091196966079401</v>
      </c>
      <c r="AP28">
        <v>31.4164205492105</v>
      </c>
      <c r="AQ28">
        <v>31.297649388395602</v>
      </c>
      <c r="AR28">
        <v>31.4620596986218</v>
      </c>
      <c r="AS28">
        <v>30.999754777858399</v>
      </c>
      <c r="AT28">
        <v>31.222248017602698</v>
      </c>
      <c r="AU28">
        <v>31.3527633697359</v>
      </c>
      <c r="AV28">
        <v>31.801999911667298</v>
      </c>
      <c r="AW28">
        <v>31.192572561730898</v>
      </c>
      <c r="AX28">
        <v>31.3525592836363</v>
      </c>
      <c r="AY28">
        <v>31.5220563782749</v>
      </c>
      <c r="AZ28">
        <v>31.359988674299199</v>
      </c>
      <c r="BB28">
        <f t="shared" si="0"/>
        <v>31.412875554169499</v>
      </c>
      <c r="BC28">
        <f t="shared" si="1"/>
        <v>32.047627264134597</v>
      </c>
      <c r="BD28">
        <f t="shared" si="2"/>
        <v>7.4793342784175126E-2</v>
      </c>
    </row>
    <row r="29" spans="1:56" x14ac:dyDescent="0.3">
      <c r="A29" t="s">
        <v>2</v>
      </c>
      <c r="B29">
        <v>2</v>
      </c>
      <c r="C29">
        <v>12.529345612494099</v>
      </c>
      <c r="D29">
        <v>12.529345612494099</v>
      </c>
      <c r="E29">
        <v>12.529345612494099</v>
      </c>
      <c r="F29">
        <v>12.529345612494099</v>
      </c>
      <c r="G29">
        <v>12.529345612494099</v>
      </c>
      <c r="H29">
        <v>12.529345612494099</v>
      </c>
      <c r="I29">
        <v>12.529345612494099</v>
      </c>
      <c r="J29">
        <v>12.529345612494099</v>
      </c>
      <c r="K29">
        <v>12.5293162205261</v>
      </c>
      <c r="L29">
        <v>12.529345612494099</v>
      </c>
      <c r="M29">
        <v>12.529345612494099</v>
      </c>
      <c r="N29">
        <v>12.529345612494099</v>
      </c>
      <c r="O29">
        <v>12.529345612494099</v>
      </c>
      <c r="P29">
        <v>12.529261908448399</v>
      </c>
      <c r="Q29">
        <v>12.529345612494099</v>
      </c>
      <c r="R29">
        <v>12.529345612494099</v>
      </c>
      <c r="S29">
        <v>12.529345612494099</v>
      </c>
      <c r="T29">
        <v>12.529345612494099</v>
      </c>
      <c r="U29">
        <v>12.529345612494099</v>
      </c>
      <c r="V29">
        <v>12.529345612494099</v>
      </c>
      <c r="W29">
        <v>12.529345612494099</v>
      </c>
      <c r="X29">
        <v>12.529345612494099</v>
      </c>
      <c r="Y29">
        <v>12.529345612494099</v>
      </c>
      <c r="Z29">
        <v>12.529345612494099</v>
      </c>
      <c r="AA29">
        <v>12.529345612494099</v>
      </c>
      <c r="AB29">
        <v>12.529191970297999</v>
      </c>
      <c r="AC29">
        <v>12.529345612494099</v>
      </c>
      <c r="AD29">
        <v>12.529345612494099</v>
      </c>
      <c r="AE29">
        <v>12.529345612494099</v>
      </c>
      <c r="AF29">
        <v>12.529345612494099</v>
      </c>
      <c r="AG29">
        <v>12.5293162205261</v>
      </c>
      <c r="AH29">
        <v>12.529345612494099</v>
      </c>
      <c r="AI29">
        <v>12.5293162205261</v>
      </c>
      <c r="AJ29">
        <v>12.5293162205261</v>
      </c>
      <c r="AK29">
        <v>12.5293162205261</v>
      </c>
      <c r="AL29">
        <v>12.529345612494099</v>
      </c>
      <c r="AM29">
        <v>12.529345612494099</v>
      </c>
      <c r="AN29">
        <v>12.5293162205261</v>
      </c>
      <c r="AO29">
        <v>12.529345612494099</v>
      </c>
      <c r="AP29">
        <v>12.529345612494099</v>
      </c>
      <c r="AQ29">
        <v>12.5293162205261</v>
      </c>
      <c r="AR29">
        <v>12.529345612494099</v>
      </c>
      <c r="AS29">
        <v>12.529345612494099</v>
      </c>
      <c r="AT29">
        <v>12.529345612494099</v>
      </c>
      <c r="AU29">
        <v>12.529345612494099</v>
      </c>
      <c r="AV29">
        <v>12.529345612494099</v>
      </c>
      <c r="AW29">
        <v>12.529345612494099</v>
      </c>
      <c r="AX29">
        <v>12.529345612494099</v>
      </c>
      <c r="AY29">
        <v>12.529345612494099</v>
      </c>
      <c r="AZ29">
        <v>12.529345612494099</v>
      </c>
      <c r="BB29">
        <f t="shared" si="0"/>
        <v>12.529345612494099</v>
      </c>
      <c r="BC29">
        <f t="shared" si="1"/>
        <v>12.529345612494099</v>
      </c>
      <c r="BD29">
        <f t="shared" si="2"/>
        <v>0</v>
      </c>
    </row>
    <row r="30" spans="1:56" x14ac:dyDescent="0.3">
      <c r="A30" t="s">
        <v>2</v>
      </c>
      <c r="B30">
        <v>3</v>
      </c>
      <c r="C30">
        <v>15.570156413001399</v>
      </c>
      <c r="D30">
        <v>15.569775847552799</v>
      </c>
      <c r="E30">
        <v>15.5697022984094</v>
      </c>
      <c r="F30">
        <v>15.570022795918099</v>
      </c>
      <c r="G30">
        <v>15.570022795918099</v>
      </c>
      <c r="H30">
        <v>15.569520587384799</v>
      </c>
      <c r="I30">
        <v>15.569553907744799</v>
      </c>
      <c r="J30">
        <v>15.563138367969801</v>
      </c>
      <c r="K30">
        <v>15.570022795918099</v>
      </c>
      <c r="L30">
        <v>15.569266035679499</v>
      </c>
      <c r="M30">
        <v>15.569922008039001</v>
      </c>
      <c r="N30">
        <v>15.565410407225</v>
      </c>
      <c r="O30">
        <v>15.569922008039001</v>
      </c>
      <c r="P30">
        <v>15.569520587384799</v>
      </c>
      <c r="Q30">
        <v>15.570022795918099</v>
      </c>
      <c r="R30">
        <v>15.570156413001399</v>
      </c>
      <c r="S30">
        <v>15.570156413001399</v>
      </c>
      <c r="T30">
        <v>15.570156413001399</v>
      </c>
      <c r="U30">
        <v>15.569922008039001</v>
      </c>
      <c r="V30">
        <v>15.569920651885999</v>
      </c>
      <c r="W30">
        <v>15.569520587384799</v>
      </c>
      <c r="X30">
        <v>15.569273639019499</v>
      </c>
      <c r="Y30">
        <v>15.569553907744799</v>
      </c>
      <c r="Z30">
        <v>15.569920651885999</v>
      </c>
      <c r="AA30">
        <v>15.5694590427445</v>
      </c>
      <c r="AB30">
        <v>15.569922008039001</v>
      </c>
      <c r="AC30">
        <v>15.569920651885999</v>
      </c>
      <c r="AD30">
        <v>15.568616968864101</v>
      </c>
      <c r="AE30">
        <v>15.570022795918099</v>
      </c>
      <c r="AF30">
        <v>15.5694590427445</v>
      </c>
      <c r="AG30">
        <v>15.5614172644786</v>
      </c>
      <c r="AH30">
        <v>15.569553907744799</v>
      </c>
      <c r="AI30">
        <v>15.567697544016299</v>
      </c>
      <c r="AJ30">
        <v>15.570022795918099</v>
      </c>
      <c r="AK30">
        <v>15.568471274302899</v>
      </c>
      <c r="AL30">
        <v>15.569553907744799</v>
      </c>
      <c r="AM30">
        <v>15.5694590427445</v>
      </c>
      <c r="AN30">
        <v>15.570156413001399</v>
      </c>
      <c r="AO30">
        <v>15.5694590427445</v>
      </c>
      <c r="AP30">
        <v>15.570156413001399</v>
      </c>
      <c r="AQ30">
        <v>15.570156413001399</v>
      </c>
      <c r="AR30">
        <v>15.570156413001399</v>
      </c>
      <c r="AS30">
        <v>15.570156413001399</v>
      </c>
      <c r="AT30">
        <v>15.570022795918099</v>
      </c>
      <c r="AU30">
        <v>15.5158721993198</v>
      </c>
      <c r="AV30">
        <v>15.570022795918099</v>
      </c>
      <c r="AW30">
        <v>15.570022795918099</v>
      </c>
      <c r="AX30">
        <v>15.570156413001399</v>
      </c>
      <c r="AY30">
        <v>15.569250049381001</v>
      </c>
      <c r="AZ30">
        <v>15.570156413001399</v>
      </c>
      <c r="BB30">
        <f t="shared" si="0"/>
        <v>15.570156413001399</v>
      </c>
      <c r="BC30">
        <f t="shared" si="1"/>
        <v>15.570156413001399</v>
      </c>
      <c r="BD30">
        <f t="shared" si="2"/>
        <v>0</v>
      </c>
    </row>
    <row r="31" spans="1:56" x14ac:dyDescent="0.3">
      <c r="A31" t="s">
        <v>2</v>
      </c>
      <c r="B31">
        <v>4</v>
      </c>
      <c r="C31">
        <v>18.300432051676101</v>
      </c>
      <c r="D31">
        <v>18.376500065295001</v>
      </c>
      <c r="E31">
        <v>18.374770792293699</v>
      </c>
      <c r="F31">
        <v>18.376286183964801</v>
      </c>
      <c r="G31">
        <v>18.375048971901801</v>
      </c>
      <c r="H31">
        <v>18.374714818680001</v>
      </c>
      <c r="I31">
        <v>18.3754446680835</v>
      </c>
      <c r="J31">
        <v>18.375921897253502</v>
      </c>
      <c r="K31">
        <v>18.355810535846601</v>
      </c>
      <c r="L31">
        <v>18.350886463926301</v>
      </c>
      <c r="M31">
        <v>18.358316489748599</v>
      </c>
      <c r="N31">
        <v>18.373478946397601</v>
      </c>
      <c r="O31">
        <v>18.376580516738599</v>
      </c>
      <c r="P31">
        <v>18.375108356955501</v>
      </c>
      <c r="Q31">
        <v>18.3734293484193</v>
      </c>
      <c r="R31">
        <v>18.375011666902999</v>
      </c>
      <c r="S31">
        <v>18.333951679306701</v>
      </c>
      <c r="T31">
        <v>18.376278747415999</v>
      </c>
      <c r="U31">
        <v>18.374331185222701</v>
      </c>
      <c r="V31">
        <v>18.376617391189701</v>
      </c>
      <c r="W31">
        <v>18.375796261241302</v>
      </c>
      <c r="X31">
        <v>18.310572313022</v>
      </c>
      <c r="Y31">
        <v>18.374052185204199</v>
      </c>
      <c r="Z31">
        <v>18.374880966921399</v>
      </c>
      <c r="AA31">
        <v>18.376499177147501</v>
      </c>
      <c r="AB31">
        <v>18.376499177147501</v>
      </c>
      <c r="AC31">
        <v>18.3748919754768</v>
      </c>
      <c r="AD31">
        <v>18.3768516584529</v>
      </c>
      <c r="AE31">
        <v>18.373357577970999</v>
      </c>
      <c r="AF31">
        <v>18.376617391189701</v>
      </c>
      <c r="AG31">
        <v>18.295500147524301</v>
      </c>
      <c r="AH31">
        <v>18.376500065295001</v>
      </c>
      <c r="AI31">
        <v>18.376207938923301</v>
      </c>
      <c r="AJ31">
        <v>18.375957831855001</v>
      </c>
      <c r="AK31">
        <v>18.3754446680835</v>
      </c>
      <c r="AL31">
        <v>18.374363946740701</v>
      </c>
      <c r="AM31">
        <v>18.369455741364298</v>
      </c>
      <c r="AN31">
        <v>18.374718367617799</v>
      </c>
      <c r="AO31">
        <v>18.3728649857166</v>
      </c>
      <c r="AP31">
        <v>18.3559419991727</v>
      </c>
      <c r="AQ31">
        <v>18.376368767982701</v>
      </c>
      <c r="AR31">
        <v>18.375342874127899</v>
      </c>
      <c r="AS31">
        <v>18.375721291928901</v>
      </c>
      <c r="AT31">
        <v>18.376781122063299</v>
      </c>
      <c r="AU31">
        <v>18.3082980434937</v>
      </c>
      <c r="AV31">
        <v>18.374750796171998</v>
      </c>
      <c r="AW31">
        <v>18.374282202405102</v>
      </c>
      <c r="AX31">
        <v>18.376479559316898</v>
      </c>
      <c r="AY31">
        <v>18.374031290625599</v>
      </c>
      <c r="AZ31">
        <v>18.375342874127899</v>
      </c>
      <c r="BB31">
        <f t="shared" si="0"/>
        <v>18.337887462902</v>
      </c>
      <c r="BC31">
        <f t="shared" si="1"/>
        <v>18.3768516584529</v>
      </c>
      <c r="BD31">
        <f t="shared" si="2"/>
        <v>5.2969950539928021E-2</v>
      </c>
    </row>
    <row r="32" spans="1:56" x14ac:dyDescent="0.3">
      <c r="A32" t="s">
        <v>2</v>
      </c>
      <c r="B32">
        <v>5</v>
      </c>
      <c r="C32">
        <v>21.031272075344599</v>
      </c>
      <c r="D32">
        <v>20.933597372623002</v>
      </c>
      <c r="E32">
        <v>21.015277267364699</v>
      </c>
      <c r="F32">
        <v>20.9279357035354</v>
      </c>
      <c r="G32">
        <v>21.014354417753399</v>
      </c>
      <c r="H32">
        <v>21.029192653362301</v>
      </c>
      <c r="I32">
        <v>21.020137928225498</v>
      </c>
      <c r="J32">
        <v>21.019860275322301</v>
      </c>
      <c r="K32">
        <v>21.0017790186375</v>
      </c>
      <c r="L32">
        <v>20.993544222008001</v>
      </c>
      <c r="M32">
        <v>21.021936837947798</v>
      </c>
      <c r="N32">
        <v>20.966493032917398</v>
      </c>
      <c r="O32">
        <v>21.032102319377302</v>
      </c>
      <c r="P32">
        <v>20.929899676188199</v>
      </c>
      <c r="Q32">
        <v>21.0059050886412</v>
      </c>
      <c r="R32">
        <v>21.018302383801299</v>
      </c>
      <c r="S32">
        <v>20.911228487689801</v>
      </c>
      <c r="T32">
        <v>20.942795453539102</v>
      </c>
      <c r="U32">
        <v>20.812088536699399</v>
      </c>
      <c r="V32">
        <v>21.027502249965501</v>
      </c>
      <c r="W32">
        <v>20.927292160304798</v>
      </c>
      <c r="X32">
        <v>21.029023673712299</v>
      </c>
      <c r="Y32">
        <v>21.011884980211999</v>
      </c>
      <c r="Z32">
        <v>21.0158970783542</v>
      </c>
      <c r="AA32">
        <v>20.918917105088699</v>
      </c>
      <c r="AB32">
        <v>20.985323538903099</v>
      </c>
      <c r="AC32">
        <v>21.022727152498799</v>
      </c>
      <c r="AD32">
        <v>21.016890135312</v>
      </c>
      <c r="AE32">
        <v>21.0279265905295</v>
      </c>
      <c r="AF32">
        <v>21.020762567116002</v>
      </c>
      <c r="AG32">
        <v>21.024209002771101</v>
      </c>
      <c r="AH32">
        <v>21.0280543844273</v>
      </c>
      <c r="AI32">
        <v>20.897187902371599</v>
      </c>
      <c r="AJ32">
        <v>20.998578554401899</v>
      </c>
      <c r="AK32">
        <v>21.015328933412199</v>
      </c>
      <c r="AL32">
        <v>21.031321651731901</v>
      </c>
      <c r="AM32">
        <v>21.018820140233402</v>
      </c>
      <c r="AN32">
        <v>21.022244000099999</v>
      </c>
      <c r="AO32">
        <v>21.005567603611699</v>
      </c>
      <c r="AP32">
        <v>21.0210073948972</v>
      </c>
      <c r="AQ32">
        <v>21.0310688029614</v>
      </c>
      <c r="AR32">
        <v>21.0290728237058</v>
      </c>
      <c r="AS32">
        <v>21.0261575745972</v>
      </c>
      <c r="AT32">
        <v>21.028325271597399</v>
      </c>
      <c r="AU32">
        <v>21.0314057445615</v>
      </c>
      <c r="AV32">
        <v>21.026743590519999</v>
      </c>
      <c r="AW32">
        <v>21.024176253973</v>
      </c>
      <c r="AX32">
        <v>21.0293706439045</v>
      </c>
      <c r="AY32">
        <v>20.915203537225601</v>
      </c>
      <c r="AZ32">
        <v>21.021870291353299</v>
      </c>
      <c r="BB32">
        <f t="shared" si="0"/>
        <v>21.026571183348949</v>
      </c>
      <c r="BC32">
        <f t="shared" si="1"/>
        <v>21.032102319377302</v>
      </c>
      <c r="BD32">
        <f t="shared" si="2"/>
        <v>6.648065215499893E-3</v>
      </c>
    </row>
    <row r="33" spans="1:56" x14ac:dyDescent="0.3">
      <c r="A33" t="s">
        <v>2</v>
      </c>
      <c r="B33">
        <v>6</v>
      </c>
      <c r="C33">
        <v>23.4686402510074</v>
      </c>
      <c r="D33">
        <v>23.3112438700146</v>
      </c>
      <c r="E33">
        <v>23.508954333674801</v>
      </c>
      <c r="F33">
        <v>23.499486075785398</v>
      </c>
      <c r="G33">
        <v>23.5133187608808</v>
      </c>
      <c r="H33">
        <v>23.316589747323501</v>
      </c>
      <c r="I33">
        <v>23.5098550680759</v>
      </c>
      <c r="J33">
        <v>23.5036778183186</v>
      </c>
      <c r="K33">
        <v>23.481957364815099</v>
      </c>
      <c r="L33">
        <v>23.505264057713202</v>
      </c>
      <c r="M33">
        <v>23.128544533191299</v>
      </c>
      <c r="N33">
        <v>23.513194151939501</v>
      </c>
      <c r="O33">
        <v>23.462035632369499</v>
      </c>
      <c r="P33">
        <v>23.512279852106801</v>
      </c>
      <c r="Q33">
        <v>23.438876396156299</v>
      </c>
      <c r="R33">
        <v>23.504081927180799</v>
      </c>
      <c r="S33">
        <v>23.512160582378101</v>
      </c>
      <c r="T33">
        <v>23.197323232652</v>
      </c>
      <c r="U33">
        <v>23.499302750641601</v>
      </c>
      <c r="V33">
        <v>23.505106694610301</v>
      </c>
      <c r="W33">
        <v>23.416402159736201</v>
      </c>
      <c r="X33">
        <v>23.5068189649561</v>
      </c>
      <c r="Y33">
        <v>23.503870097052499</v>
      </c>
      <c r="Z33">
        <v>23.484552164741501</v>
      </c>
      <c r="AA33">
        <v>23.5157520077952</v>
      </c>
      <c r="AB33">
        <v>23.508682309863399</v>
      </c>
      <c r="AC33">
        <v>23.503192761419299</v>
      </c>
      <c r="AD33">
        <v>23.5119630059536</v>
      </c>
      <c r="AE33">
        <v>23.485248968998299</v>
      </c>
      <c r="AF33">
        <v>23.503514382429099</v>
      </c>
      <c r="AG33">
        <v>23.096478829996901</v>
      </c>
      <c r="AH33">
        <v>23.490675658101001</v>
      </c>
      <c r="AI33">
        <v>23.512039219423301</v>
      </c>
      <c r="AJ33">
        <v>23.428215405251599</v>
      </c>
      <c r="AK33">
        <v>23.466858746923201</v>
      </c>
      <c r="AL33">
        <v>23.509640710380101</v>
      </c>
      <c r="AM33">
        <v>23.4669677300815</v>
      </c>
      <c r="AN33">
        <v>23.514999888763299</v>
      </c>
      <c r="AO33">
        <v>23.2542712476601</v>
      </c>
      <c r="AP33">
        <v>23.5024362329805</v>
      </c>
      <c r="AQ33">
        <v>23.475590749097201</v>
      </c>
      <c r="AR33">
        <v>23.498379641977799</v>
      </c>
      <c r="AS33">
        <v>23.4841794552962</v>
      </c>
      <c r="AT33">
        <v>23.252644731347502</v>
      </c>
      <c r="AU33">
        <v>23.4295387529727</v>
      </c>
      <c r="AV33">
        <v>23.494643647768399</v>
      </c>
      <c r="AW33">
        <v>23.5060162230149</v>
      </c>
      <c r="AX33">
        <v>23.507353335384401</v>
      </c>
      <c r="AY33">
        <v>23.494862353821901</v>
      </c>
      <c r="AZ33">
        <v>23.4889464101391</v>
      </c>
      <c r="BB33">
        <f t="shared" si="0"/>
        <v>23.47879333057325</v>
      </c>
      <c r="BC33">
        <f t="shared" si="1"/>
        <v>23.5157520077952</v>
      </c>
      <c r="BD33">
        <f t="shared" si="2"/>
        <v>1.4358622821877874E-2</v>
      </c>
    </row>
    <row r="34" spans="1:56" x14ac:dyDescent="0.3">
      <c r="A34" t="s">
        <v>2</v>
      </c>
      <c r="B34">
        <v>7</v>
      </c>
      <c r="C34">
        <v>25.424092649949898</v>
      </c>
      <c r="D34">
        <v>25.882004345545401</v>
      </c>
      <c r="E34">
        <v>25.8095378527326</v>
      </c>
      <c r="F34">
        <v>25.9036854338014</v>
      </c>
      <c r="G34">
        <v>25.731091433235701</v>
      </c>
      <c r="H34">
        <v>25.894850753625398</v>
      </c>
      <c r="I34">
        <v>25.785529774100599</v>
      </c>
      <c r="J34">
        <v>25.908702446069601</v>
      </c>
      <c r="K34">
        <v>25.8799158570984</v>
      </c>
      <c r="L34">
        <v>25.869124348449901</v>
      </c>
      <c r="M34">
        <v>25.8724420443878</v>
      </c>
      <c r="N34">
        <v>25.747230558985901</v>
      </c>
      <c r="O34">
        <v>25.772937620570701</v>
      </c>
      <c r="P34">
        <v>25.743799180935699</v>
      </c>
      <c r="Q34">
        <v>25.885332450067999</v>
      </c>
      <c r="R34">
        <v>25.900375860593101</v>
      </c>
      <c r="S34">
        <v>25.832070613056</v>
      </c>
      <c r="T34">
        <v>25.916614782405599</v>
      </c>
      <c r="U34">
        <v>25.861960042261501</v>
      </c>
      <c r="V34">
        <v>25.893318156032699</v>
      </c>
      <c r="W34">
        <v>25.880633134620201</v>
      </c>
      <c r="X34">
        <v>25.8136187084726</v>
      </c>
      <c r="Y34">
        <v>25.857853560276901</v>
      </c>
      <c r="Z34">
        <v>25.913243026957598</v>
      </c>
      <c r="AA34">
        <v>25.711857624377998</v>
      </c>
      <c r="AB34">
        <v>25.6950379699609</v>
      </c>
      <c r="AC34">
        <v>25.911735444376699</v>
      </c>
      <c r="AD34">
        <v>25.9026069896446</v>
      </c>
      <c r="AE34">
        <v>25.653470081879998</v>
      </c>
      <c r="AF34">
        <v>25.883445254403998</v>
      </c>
      <c r="AG34">
        <v>25.726841294990599</v>
      </c>
      <c r="AH34">
        <v>25.9146816812897</v>
      </c>
      <c r="AI34">
        <v>25.650796568029001</v>
      </c>
      <c r="AJ34">
        <v>25.845454832980401</v>
      </c>
      <c r="AK34">
        <v>25.909938870287998</v>
      </c>
      <c r="AL34">
        <v>25.704426522759601</v>
      </c>
      <c r="AM34">
        <v>25.911513658479201</v>
      </c>
      <c r="AN34">
        <v>25.9001057949177</v>
      </c>
      <c r="AO34">
        <v>25.721152952277901</v>
      </c>
      <c r="AP34">
        <v>25.8299531404516</v>
      </c>
      <c r="AQ34">
        <v>25.872202123380799</v>
      </c>
      <c r="AR34">
        <v>25.8800837464069</v>
      </c>
      <c r="AS34">
        <v>25.7205535514384</v>
      </c>
      <c r="AT34">
        <v>25.590818971369998</v>
      </c>
      <c r="AU34">
        <v>25.842752000147701</v>
      </c>
      <c r="AV34">
        <v>25.871182444869898</v>
      </c>
      <c r="AW34">
        <v>25.892168898310999</v>
      </c>
      <c r="AX34">
        <v>25.8665682275129</v>
      </c>
      <c r="AY34">
        <v>25.7475157952099</v>
      </c>
      <c r="AZ34">
        <v>25.683067346211502</v>
      </c>
      <c r="BB34">
        <f t="shared" si="0"/>
        <v>25.5535799980807</v>
      </c>
      <c r="BC34">
        <f t="shared" si="1"/>
        <v>25.916614782405599</v>
      </c>
      <c r="BD34">
        <f t="shared" si="2"/>
        <v>0.18312276388230614</v>
      </c>
    </row>
    <row r="35" spans="1:56" x14ac:dyDescent="0.3">
      <c r="A35" t="s">
        <v>2</v>
      </c>
      <c r="B35">
        <v>8</v>
      </c>
      <c r="C35">
        <v>28.095682446359401</v>
      </c>
      <c r="D35">
        <v>28.0591738253753</v>
      </c>
      <c r="E35">
        <v>27.924450511012399</v>
      </c>
      <c r="F35">
        <v>27.9399816374153</v>
      </c>
      <c r="G35">
        <v>28.0923236187821</v>
      </c>
      <c r="H35">
        <v>28.088878112954902</v>
      </c>
      <c r="I35">
        <v>28.1906826617289</v>
      </c>
      <c r="J35">
        <v>27.9767419065161</v>
      </c>
      <c r="K35">
        <v>27.796142683218701</v>
      </c>
      <c r="L35">
        <v>28.101765894427501</v>
      </c>
      <c r="M35">
        <v>28.125812290273899</v>
      </c>
      <c r="N35">
        <v>27.983196457975001</v>
      </c>
      <c r="O35">
        <v>28.086452656657801</v>
      </c>
      <c r="P35">
        <v>27.950863100587299</v>
      </c>
      <c r="Q35">
        <v>28.090993217661001</v>
      </c>
      <c r="R35">
        <v>27.9982784931635</v>
      </c>
      <c r="S35">
        <v>27.9048737726071</v>
      </c>
      <c r="T35">
        <v>28.151802220634099</v>
      </c>
      <c r="U35">
        <v>28.099627979230998</v>
      </c>
      <c r="V35">
        <v>28.063848140885501</v>
      </c>
      <c r="W35">
        <v>27.918305396091199</v>
      </c>
      <c r="X35">
        <v>28.0834292100573</v>
      </c>
      <c r="Y35">
        <v>27.9041167398155</v>
      </c>
      <c r="Z35">
        <v>28.100539819504299</v>
      </c>
      <c r="AA35">
        <v>28.057211171357199</v>
      </c>
      <c r="AB35">
        <v>27.812348027404699</v>
      </c>
      <c r="AC35">
        <v>28.050190221829901</v>
      </c>
      <c r="AD35">
        <v>27.890449437403301</v>
      </c>
      <c r="AE35">
        <v>27.979166267018599</v>
      </c>
      <c r="AF35">
        <v>27.976515045046401</v>
      </c>
      <c r="AG35">
        <v>28.092472942164999</v>
      </c>
      <c r="AH35">
        <v>28.070998139126701</v>
      </c>
      <c r="AI35">
        <v>28.075321903411801</v>
      </c>
      <c r="AJ35">
        <v>28.0678550675221</v>
      </c>
      <c r="AK35">
        <v>28.121091100355201</v>
      </c>
      <c r="AL35">
        <v>28.101588227327799</v>
      </c>
      <c r="AM35">
        <v>28.041172735700499</v>
      </c>
      <c r="AN35">
        <v>28.044912559999101</v>
      </c>
      <c r="AO35">
        <v>28.076974795105698</v>
      </c>
      <c r="AP35">
        <v>28.050189061132301</v>
      </c>
      <c r="AQ35">
        <v>27.9569189520724</v>
      </c>
      <c r="AR35">
        <v>27.933519116336299</v>
      </c>
      <c r="AS35">
        <v>28.047897593966699</v>
      </c>
      <c r="AT35">
        <v>27.960551982605999</v>
      </c>
      <c r="AU35">
        <v>28.0105090588475</v>
      </c>
      <c r="AV35">
        <v>28.061855170228601</v>
      </c>
      <c r="AW35">
        <v>28.151078551996601</v>
      </c>
      <c r="AX35">
        <v>27.870293829623002</v>
      </c>
      <c r="AY35">
        <v>28.133186539619601</v>
      </c>
      <c r="AZ35">
        <v>27.842453775105501</v>
      </c>
      <c r="BB35">
        <f t="shared" si="0"/>
        <v>27.969068110732451</v>
      </c>
      <c r="BC35">
        <f t="shared" si="1"/>
        <v>28.1906826617289</v>
      </c>
      <c r="BD35">
        <f t="shared" si="2"/>
        <v>0.17905971063449197</v>
      </c>
    </row>
    <row r="36" spans="1:56" x14ac:dyDescent="0.3">
      <c r="A36" t="s">
        <v>2</v>
      </c>
      <c r="B36">
        <v>9</v>
      </c>
      <c r="C36">
        <v>30.1167998417428</v>
      </c>
      <c r="D36">
        <v>30.225835738365799</v>
      </c>
      <c r="E36">
        <v>30.303524049963901</v>
      </c>
      <c r="F36">
        <v>30.174702081125702</v>
      </c>
      <c r="G36">
        <v>30.146412384694798</v>
      </c>
      <c r="H36">
        <v>30.349257543054801</v>
      </c>
      <c r="I36">
        <v>29.898361295050101</v>
      </c>
      <c r="J36">
        <v>30.0070871329347</v>
      </c>
      <c r="K36">
        <v>30.242739542827799</v>
      </c>
      <c r="L36">
        <v>30.128463241544701</v>
      </c>
      <c r="M36">
        <v>30.225897706842701</v>
      </c>
      <c r="N36">
        <v>30.1944635973529</v>
      </c>
      <c r="O36">
        <v>30.240986841927899</v>
      </c>
      <c r="P36">
        <v>30.095452966365698</v>
      </c>
      <c r="Q36">
        <v>30.207493988748801</v>
      </c>
      <c r="R36">
        <v>30.080020409599101</v>
      </c>
      <c r="S36">
        <v>30.192794846842801</v>
      </c>
      <c r="T36">
        <v>30.267478154828801</v>
      </c>
      <c r="U36">
        <v>30.245167848223801</v>
      </c>
      <c r="V36">
        <v>30.060881241336499</v>
      </c>
      <c r="W36">
        <v>30.208095868116999</v>
      </c>
      <c r="X36">
        <v>29.9362914542364</v>
      </c>
      <c r="Y36">
        <v>30.080733415779498</v>
      </c>
      <c r="Z36">
        <v>29.9245526702483</v>
      </c>
      <c r="AA36">
        <v>30.171868779971899</v>
      </c>
      <c r="AB36">
        <v>30.2898766582381</v>
      </c>
      <c r="AC36">
        <v>30.296679778978501</v>
      </c>
      <c r="AD36">
        <v>30.101480711240399</v>
      </c>
      <c r="AE36">
        <v>30.300904392612502</v>
      </c>
      <c r="AF36">
        <v>29.9823389022614</v>
      </c>
      <c r="AG36">
        <v>30.282508712523601</v>
      </c>
      <c r="AH36">
        <v>29.8820626075909</v>
      </c>
      <c r="AI36">
        <v>30.1543187317736</v>
      </c>
      <c r="AJ36">
        <v>30.187616685157099</v>
      </c>
      <c r="AK36">
        <v>30.242802801158899</v>
      </c>
      <c r="AL36">
        <v>30.250298601679901</v>
      </c>
      <c r="AM36">
        <v>30.187386843934</v>
      </c>
      <c r="AN36">
        <v>29.812926971141099</v>
      </c>
      <c r="AO36">
        <v>30.109468871611899</v>
      </c>
      <c r="AP36">
        <v>30.2708192102622</v>
      </c>
      <c r="AQ36">
        <v>30.262950784708899</v>
      </c>
      <c r="AR36">
        <v>30.2126577276318</v>
      </c>
      <c r="AS36">
        <v>30.127718309296501</v>
      </c>
      <c r="AT36">
        <v>30.0822666461643</v>
      </c>
      <c r="AU36">
        <v>30.148202103979202</v>
      </c>
      <c r="AV36">
        <v>29.870110551709601</v>
      </c>
      <c r="AW36">
        <v>30.172790019179399</v>
      </c>
      <c r="AX36">
        <v>29.813461928898398</v>
      </c>
      <c r="AY36">
        <v>30.155893105357599</v>
      </c>
      <c r="AZ36">
        <v>30.221699853533899</v>
      </c>
      <c r="BB36">
        <f t="shared" si="0"/>
        <v>30.169249847638348</v>
      </c>
      <c r="BC36">
        <f t="shared" si="1"/>
        <v>30.349257543054801</v>
      </c>
      <c r="BD36">
        <f t="shared" si="2"/>
        <v>7.4175509684034566E-2</v>
      </c>
    </row>
    <row r="37" spans="1:56" x14ac:dyDescent="0.3">
      <c r="A37" t="s">
        <v>2</v>
      </c>
      <c r="B37">
        <v>10</v>
      </c>
      <c r="C37">
        <v>32.250197054385097</v>
      </c>
      <c r="D37">
        <v>32.228803780641499</v>
      </c>
      <c r="E37">
        <v>32.330306708013701</v>
      </c>
      <c r="F37">
        <v>32.281454751094401</v>
      </c>
      <c r="G37">
        <v>32.058396896663403</v>
      </c>
      <c r="H37">
        <v>32.311006454290997</v>
      </c>
      <c r="I37">
        <v>32.218059976386797</v>
      </c>
      <c r="J37">
        <v>32.161075043946497</v>
      </c>
      <c r="K37">
        <v>32.121081280235501</v>
      </c>
      <c r="L37">
        <v>32.1934907325967</v>
      </c>
      <c r="M37">
        <v>32.107902565035999</v>
      </c>
      <c r="N37">
        <v>32.093808191685703</v>
      </c>
      <c r="O37">
        <v>32.196387427802797</v>
      </c>
      <c r="P37">
        <v>32.245982381384302</v>
      </c>
      <c r="Q37">
        <v>32.231288988621898</v>
      </c>
      <c r="R37">
        <v>31.960582196764399</v>
      </c>
      <c r="S37">
        <v>32.237533185985598</v>
      </c>
      <c r="T37">
        <v>31.763269825735701</v>
      </c>
      <c r="U37">
        <v>32.387471382517298</v>
      </c>
      <c r="V37">
        <v>32.075056841836798</v>
      </c>
      <c r="W37">
        <v>31.882113586366501</v>
      </c>
      <c r="X37">
        <v>32.070613652375101</v>
      </c>
      <c r="Y37">
        <v>31.859800550864701</v>
      </c>
      <c r="Z37">
        <v>32.255992882188899</v>
      </c>
      <c r="AA37">
        <v>31.9836665996242</v>
      </c>
      <c r="AB37">
        <v>32.299766921040401</v>
      </c>
      <c r="AC37">
        <v>32.231014693913501</v>
      </c>
      <c r="AD37">
        <v>32.296921878719097</v>
      </c>
      <c r="AE37">
        <v>31.769292282460299</v>
      </c>
      <c r="AF37">
        <v>31.943152606506299</v>
      </c>
      <c r="AG37">
        <v>32.271551680379602</v>
      </c>
      <c r="AH37">
        <v>32.093294415035601</v>
      </c>
      <c r="AI37">
        <v>32.340728890273901</v>
      </c>
      <c r="AJ37">
        <v>31.9492482009301</v>
      </c>
      <c r="AK37">
        <v>32.2132988386332</v>
      </c>
      <c r="AL37">
        <v>32.200038699579203</v>
      </c>
      <c r="AM37">
        <v>32.405759345047201</v>
      </c>
      <c r="AN37">
        <v>32.353159407478302</v>
      </c>
      <c r="AO37">
        <v>32.200071942978497</v>
      </c>
      <c r="AP37">
        <v>32.219948747857799</v>
      </c>
      <c r="AQ37">
        <v>32.303628696847099</v>
      </c>
      <c r="AR37">
        <v>31.974976360277601</v>
      </c>
      <c r="AS37">
        <v>32.276107093823803</v>
      </c>
      <c r="AT37">
        <v>32.0027062858696</v>
      </c>
      <c r="AU37">
        <v>31.652588169648698</v>
      </c>
      <c r="AV37">
        <v>31.882458344483201</v>
      </c>
      <c r="AW37">
        <v>31.6580310456939</v>
      </c>
      <c r="AX37">
        <v>32.222276209624702</v>
      </c>
      <c r="AY37">
        <v>32.368942191995401</v>
      </c>
      <c r="AZ37">
        <v>32.1668030987219</v>
      </c>
      <c r="BB37">
        <f t="shared" si="0"/>
        <v>32.208500076553499</v>
      </c>
      <c r="BC37">
        <f t="shared" si="1"/>
        <v>32.405759345047201</v>
      </c>
      <c r="BD37">
        <f t="shared" si="2"/>
        <v>5.896843155941725E-2</v>
      </c>
    </row>
    <row r="38" spans="1:56" x14ac:dyDescent="0.3">
      <c r="A38" t="s">
        <v>4</v>
      </c>
      <c r="B38">
        <v>2</v>
      </c>
      <c r="C38">
        <v>11.5525849342991</v>
      </c>
      <c r="D38">
        <v>11.6813591571954</v>
      </c>
      <c r="E38">
        <v>11.7508956559599</v>
      </c>
      <c r="F38">
        <v>11.6711038157801</v>
      </c>
      <c r="G38">
        <v>12.1663028817047</v>
      </c>
      <c r="H38">
        <v>11.725837042507001</v>
      </c>
      <c r="I38">
        <v>12.308283301374299</v>
      </c>
      <c r="J38">
        <v>11.6198538037416</v>
      </c>
      <c r="K38">
        <v>12.3422554105345</v>
      </c>
      <c r="L38">
        <v>11.8297688065482</v>
      </c>
      <c r="M38">
        <v>11.7950616149441</v>
      </c>
      <c r="N38">
        <v>11.1519256662093</v>
      </c>
      <c r="O38">
        <v>11.733924620318099</v>
      </c>
      <c r="P38">
        <v>12.006951101754501</v>
      </c>
      <c r="Q38">
        <v>12.145198368840299</v>
      </c>
      <c r="R38">
        <v>12.2993889354993</v>
      </c>
      <c r="S38">
        <v>11.490698576422201</v>
      </c>
      <c r="T38">
        <v>12.1620800677271</v>
      </c>
      <c r="U38">
        <v>11.7709737325257</v>
      </c>
      <c r="V38">
        <v>11.515356844512899</v>
      </c>
      <c r="W38">
        <v>12.2269606105609</v>
      </c>
      <c r="X38">
        <v>11.796985584196801</v>
      </c>
      <c r="Y38">
        <v>11.790123490935001</v>
      </c>
      <c r="Z38">
        <v>11.6797136184741</v>
      </c>
      <c r="AA38">
        <v>11.920012284350999</v>
      </c>
      <c r="AB38">
        <v>12.278317853720599</v>
      </c>
      <c r="AC38">
        <v>11.709261710139501</v>
      </c>
      <c r="AD38">
        <v>12.004348550372899</v>
      </c>
      <c r="AE38">
        <v>12.0154602979493</v>
      </c>
      <c r="AF38">
        <v>12.001198612071301</v>
      </c>
      <c r="AG38">
        <v>11.8864447753121</v>
      </c>
      <c r="AH38">
        <v>11.6791554016323</v>
      </c>
      <c r="AI38">
        <v>12.156454329199899</v>
      </c>
      <c r="AJ38">
        <v>11.8224631304084</v>
      </c>
      <c r="AK38">
        <v>12.248382716141</v>
      </c>
      <c r="AL38">
        <v>11.263451931383999</v>
      </c>
      <c r="AM38">
        <v>11.427718371233899</v>
      </c>
      <c r="AN38">
        <v>12.1326361103336</v>
      </c>
      <c r="AO38">
        <v>11.664967798978299</v>
      </c>
      <c r="AP38">
        <v>11.8622397253882</v>
      </c>
      <c r="AQ38">
        <v>12.368369855006099</v>
      </c>
      <c r="AR38">
        <v>11.8344227330634</v>
      </c>
      <c r="AS38">
        <v>11.909593095941799</v>
      </c>
      <c r="AT38">
        <v>11.717634429183001</v>
      </c>
      <c r="AU38">
        <v>11.8426054106341</v>
      </c>
      <c r="AV38">
        <v>11.989065673936601</v>
      </c>
      <c r="AW38">
        <v>11.9423725511051</v>
      </c>
      <c r="AX38">
        <v>12.234890345750101</v>
      </c>
      <c r="AY38">
        <v>12.1368193992835</v>
      </c>
      <c r="AZ38">
        <v>11.625434735096199</v>
      </c>
      <c r="BB38">
        <f t="shared" si="0"/>
        <v>11.589009834697649</v>
      </c>
      <c r="BC38">
        <f t="shared" si="1"/>
        <v>12.368369855006099</v>
      </c>
      <c r="BD38">
        <f t="shared" si="2"/>
        <v>5.1512588151718185E-2</v>
      </c>
    </row>
    <row r="39" spans="1:56" x14ac:dyDescent="0.3">
      <c r="A39" t="s">
        <v>4</v>
      </c>
      <c r="B39">
        <v>3</v>
      </c>
      <c r="C39">
        <v>14.0139387019984</v>
      </c>
      <c r="D39">
        <v>14.934965500631799</v>
      </c>
      <c r="E39">
        <v>13.4272307191453</v>
      </c>
      <c r="F39">
        <v>15.0269724506073</v>
      </c>
      <c r="G39">
        <v>14.359223513085499</v>
      </c>
      <c r="H39">
        <v>14.189473226274099</v>
      </c>
      <c r="I39">
        <v>15.136992272018899</v>
      </c>
      <c r="J39">
        <v>13.8601722268321</v>
      </c>
      <c r="K39">
        <v>14.0217784591539</v>
      </c>
      <c r="L39">
        <v>13.7862767858732</v>
      </c>
      <c r="M39">
        <v>14.3362870435153</v>
      </c>
      <c r="N39">
        <v>13.427810267545301</v>
      </c>
      <c r="O39">
        <v>14.377350364891401</v>
      </c>
      <c r="P39">
        <v>13.636048927661999</v>
      </c>
      <c r="Q39">
        <v>14.693311052472801</v>
      </c>
      <c r="R39">
        <v>14.2074126846847</v>
      </c>
      <c r="S39">
        <v>14.024019926709499</v>
      </c>
      <c r="T39">
        <v>13.510850712880099</v>
      </c>
      <c r="U39">
        <v>12.907252778718799</v>
      </c>
      <c r="V39">
        <v>13.381736857250401</v>
      </c>
      <c r="W39">
        <v>14.220928080357901</v>
      </c>
      <c r="X39">
        <v>14.299108861014201</v>
      </c>
      <c r="Y39">
        <v>14.705223985547301</v>
      </c>
      <c r="Z39">
        <v>14.158418755463501</v>
      </c>
      <c r="AA39">
        <v>13.5043208165084</v>
      </c>
      <c r="AB39">
        <v>13.9522704607976</v>
      </c>
      <c r="AC39">
        <v>14.5835358090341</v>
      </c>
      <c r="AD39">
        <v>14.135304460527101</v>
      </c>
      <c r="AE39">
        <v>14.418949885617</v>
      </c>
      <c r="AF39">
        <v>13.5472163002449</v>
      </c>
      <c r="AG39">
        <v>13.0381656412005</v>
      </c>
      <c r="AH39">
        <v>14.2512883686757</v>
      </c>
      <c r="AI39">
        <v>13.701499380642501</v>
      </c>
      <c r="AJ39">
        <v>12.919898917922801</v>
      </c>
      <c r="AK39">
        <v>14.176772276396701</v>
      </c>
      <c r="AL39">
        <v>14.0873163220368</v>
      </c>
      <c r="AM39">
        <v>14.777193768724601</v>
      </c>
      <c r="AN39">
        <v>14.4908864884357</v>
      </c>
      <c r="AO39">
        <v>14.8004283363667</v>
      </c>
      <c r="AP39">
        <v>13.878348080542001</v>
      </c>
      <c r="AQ39">
        <v>14.4418685208525</v>
      </c>
      <c r="AR39">
        <v>14.1371766512296</v>
      </c>
      <c r="AS39">
        <v>13.5678326137089</v>
      </c>
      <c r="AT39">
        <v>13.2591876088179</v>
      </c>
      <c r="AU39">
        <v>13.930479045933501</v>
      </c>
      <c r="AV39">
        <v>14.222969410574301</v>
      </c>
      <c r="AW39">
        <v>14.427357629794299</v>
      </c>
      <c r="AX39">
        <v>13.503706527318201</v>
      </c>
      <c r="AY39">
        <v>13.487849099454801</v>
      </c>
      <c r="AZ39">
        <v>14.7154275207136</v>
      </c>
      <c r="BB39">
        <f t="shared" si="0"/>
        <v>14.364683111356001</v>
      </c>
      <c r="BC39">
        <f t="shared" si="1"/>
        <v>15.136992272018899</v>
      </c>
      <c r="BD39">
        <f t="shared" si="2"/>
        <v>0.49602750064005857</v>
      </c>
    </row>
    <row r="40" spans="1:56" x14ac:dyDescent="0.3">
      <c r="A40" t="s">
        <v>4</v>
      </c>
      <c r="B40">
        <v>4</v>
      </c>
      <c r="C40">
        <v>15.517283388585</v>
      </c>
      <c r="D40">
        <v>15.7731523342314</v>
      </c>
      <c r="E40">
        <v>15.723019209891</v>
      </c>
      <c r="F40">
        <v>16.165055956947398</v>
      </c>
      <c r="G40">
        <v>15.132875328606699</v>
      </c>
      <c r="H40">
        <v>16.6295470439388</v>
      </c>
      <c r="I40">
        <v>16.107300543786899</v>
      </c>
      <c r="J40">
        <v>14.800403134543</v>
      </c>
      <c r="K40">
        <v>15.253978752265301</v>
      </c>
      <c r="L40">
        <v>16.110717510643099</v>
      </c>
      <c r="M40">
        <v>16.529911227004899</v>
      </c>
      <c r="N40">
        <v>14.064918909729</v>
      </c>
      <c r="O40">
        <v>15.584578007338401</v>
      </c>
      <c r="P40">
        <v>14.816042954874099</v>
      </c>
      <c r="Q40">
        <v>16.732897344753901</v>
      </c>
      <c r="R40">
        <v>16.5705790439061</v>
      </c>
      <c r="S40">
        <v>15.332598351664</v>
      </c>
      <c r="T40">
        <v>16.594113845309199</v>
      </c>
      <c r="U40">
        <v>15.6956395417837</v>
      </c>
      <c r="V40">
        <v>15.8549434781592</v>
      </c>
      <c r="W40">
        <v>14.214677647550999</v>
      </c>
      <c r="X40">
        <v>14.9653425604942</v>
      </c>
      <c r="Y40">
        <v>16.5103332393188</v>
      </c>
      <c r="Z40">
        <v>15.174329178589099</v>
      </c>
      <c r="AA40">
        <v>16.352059780368698</v>
      </c>
      <c r="AB40">
        <v>15.3152846011472</v>
      </c>
      <c r="AC40">
        <v>16.014353620623201</v>
      </c>
      <c r="AD40">
        <v>14.683597745590101</v>
      </c>
      <c r="AE40">
        <v>16.4500917519089</v>
      </c>
      <c r="AF40">
        <v>16.408623479204799</v>
      </c>
      <c r="AG40">
        <v>15.364951932451801</v>
      </c>
      <c r="AH40">
        <v>15.0722590512568</v>
      </c>
      <c r="AI40">
        <v>14.598334419388699</v>
      </c>
      <c r="AJ40">
        <v>15.7838826332769</v>
      </c>
      <c r="AK40">
        <v>16.351847525630799</v>
      </c>
      <c r="AL40">
        <v>15.3318218898136</v>
      </c>
      <c r="AM40">
        <v>16.7703488734629</v>
      </c>
      <c r="AN40">
        <v>14.682845448154</v>
      </c>
      <c r="AO40">
        <v>16.383192588820101</v>
      </c>
      <c r="AP40">
        <v>15.0703578441492</v>
      </c>
      <c r="AQ40">
        <v>15.385654469135799</v>
      </c>
      <c r="AR40">
        <v>14.9896577162902</v>
      </c>
      <c r="AS40">
        <v>14.4815676160315</v>
      </c>
      <c r="AT40">
        <v>15.801173864870499</v>
      </c>
      <c r="AU40">
        <v>14.1187163467579</v>
      </c>
      <c r="AV40">
        <v>16.159892218980001</v>
      </c>
      <c r="AW40">
        <v>14.9789349988884</v>
      </c>
      <c r="AX40">
        <v>14.7036927099662</v>
      </c>
      <c r="AY40">
        <v>16.0049172094954</v>
      </c>
      <c r="AZ40">
        <v>15.987058116245001</v>
      </c>
      <c r="BB40">
        <f t="shared" si="0"/>
        <v>15.752170752415001</v>
      </c>
      <c r="BC40">
        <f t="shared" si="1"/>
        <v>16.7703488734629</v>
      </c>
      <c r="BD40">
        <f t="shared" si="2"/>
        <v>0.33218089555845015</v>
      </c>
    </row>
    <row r="41" spans="1:56" x14ac:dyDescent="0.3">
      <c r="A41" t="s">
        <v>4</v>
      </c>
      <c r="B41">
        <v>5</v>
      </c>
      <c r="C41">
        <v>17.6773602725054</v>
      </c>
      <c r="D41">
        <v>17.2557276767457</v>
      </c>
      <c r="E41">
        <v>16.492603551503201</v>
      </c>
      <c r="F41">
        <v>15.257758325011499</v>
      </c>
      <c r="G41">
        <v>16.518024617784299</v>
      </c>
      <c r="H41">
        <v>16.844068548149501</v>
      </c>
      <c r="I41">
        <v>17.725472208414299</v>
      </c>
      <c r="J41">
        <v>16.0255764863346</v>
      </c>
      <c r="K41">
        <v>17.434487471452002</v>
      </c>
      <c r="L41">
        <v>17.5716856439902</v>
      </c>
      <c r="M41">
        <v>16.044333442498999</v>
      </c>
      <c r="N41">
        <v>17.882344283844802</v>
      </c>
      <c r="O41">
        <v>16.881562796497601</v>
      </c>
      <c r="P41">
        <v>16.7204447119219</v>
      </c>
      <c r="Q41">
        <v>17.082321361619702</v>
      </c>
      <c r="R41">
        <v>16.719938527092701</v>
      </c>
      <c r="S41">
        <v>18.300385966857501</v>
      </c>
      <c r="T41">
        <v>16.1627111659608</v>
      </c>
      <c r="U41">
        <v>17.835901094623299</v>
      </c>
      <c r="V41">
        <v>18.285323563528902</v>
      </c>
      <c r="W41">
        <v>16.438902303327598</v>
      </c>
      <c r="X41">
        <v>17.716050499805199</v>
      </c>
      <c r="Y41">
        <v>16.851910433296101</v>
      </c>
      <c r="Z41">
        <v>15.4995127418102</v>
      </c>
      <c r="AA41">
        <v>15.869360125494399</v>
      </c>
      <c r="AB41">
        <v>17.613696441382501</v>
      </c>
      <c r="AC41">
        <v>15.9424558987269</v>
      </c>
      <c r="AD41">
        <v>18.1674510861648</v>
      </c>
      <c r="AE41">
        <v>16.914424673744101</v>
      </c>
      <c r="AF41">
        <v>16.508580663665001</v>
      </c>
      <c r="AG41">
        <v>16.487405338032399</v>
      </c>
      <c r="AH41">
        <v>18.118305498730301</v>
      </c>
      <c r="AI41">
        <v>17.6447835949043</v>
      </c>
      <c r="AJ41">
        <v>16.276791507996499</v>
      </c>
      <c r="AK41">
        <v>16.267125916720101</v>
      </c>
      <c r="AL41">
        <v>17.054426379350101</v>
      </c>
      <c r="AM41">
        <v>18.013238527551401</v>
      </c>
      <c r="AN41">
        <v>18.147178358148999</v>
      </c>
      <c r="AO41">
        <v>17.023119067483002</v>
      </c>
      <c r="AP41">
        <v>18.878695802695901</v>
      </c>
      <c r="AQ41">
        <v>15.2579998846903</v>
      </c>
      <c r="AR41">
        <v>18.135624337235502</v>
      </c>
      <c r="AS41">
        <v>15.1532654868801</v>
      </c>
      <c r="AT41">
        <v>16.360289430516499</v>
      </c>
      <c r="AU41">
        <v>17.873460592970801</v>
      </c>
      <c r="AV41">
        <v>18.227662473114599</v>
      </c>
      <c r="AW41">
        <v>17.840363475472799</v>
      </c>
      <c r="AX41">
        <v>18.1288391927609</v>
      </c>
      <c r="AY41">
        <v>17.6342331384967</v>
      </c>
      <c r="AZ41">
        <v>17.101908278662201</v>
      </c>
      <c r="BB41">
        <f t="shared" si="0"/>
        <v>17.389634275583802</v>
      </c>
      <c r="BC41">
        <f t="shared" si="1"/>
        <v>18.878695802695901</v>
      </c>
      <c r="BD41">
        <f t="shared" si="2"/>
        <v>0.40690600709384545</v>
      </c>
    </row>
    <row r="42" spans="1:56" x14ac:dyDescent="0.3">
      <c r="A42" t="s">
        <v>4</v>
      </c>
      <c r="B42">
        <v>6</v>
      </c>
      <c r="C42">
        <v>16.1835257864245</v>
      </c>
      <c r="D42">
        <v>17.024482045437601</v>
      </c>
      <c r="E42">
        <v>17.600969236390199</v>
      </c>
      <c r="F42">
        <v>18.793946636510601</v>
      </c>
      <c r="G42">
        <v>16.359240031673899</v>
      </c>
      <c r="H42">
        <v>18.185330889951501</v>
      </c>
      <c r="I42">
        <v>17.684667397382601</v>
      </c>
      <c r="J42">
        <v>19.4644155273993</v>
      </c>
      <c r="K42">
        <v>16.6072106392682</v>
      </c>
      <c r="L42">
        <v>18.9016721224416</v>
      </c>
      <c r="M42">
        <v>16.9425124043082</v>
      </c>
      <c r="N42">
        <v>18.077526338293801</v>
      </c>
      <c r="O42">
        <v>17.7590347507793</v>
      </c>
      <c r="P42">
        <v>17.688762650314899</v>
      </c>
      <c r="Q42">
        <v>19.398578676903099</v>
      </c>
      <c r="R42">
        <v>18.659539058707399</v>
      </c>
      <c r="S42">
        <v>18.960814988352102</v>
      </c>
      <c r="T42">
        <v>17.916124862969401</v>
      </c>
      <c r="U42">
        <v>19.799480978766098</v>
      </c>
      <c r="V42">
        <v>19.240620213993399</v>
      </c>
      <c r="W42">
        <v>16.888065799855202</v>
      </c>
      <c r="X42">
        <v>18.565761638243799</v>
      </c>
      <c r="Y42">
        <v>17.670245054627198</v>
      </c>
      <c r="Z42">
        <v>19.4063977635982</v>
      </c>
      <c r="AA42">
        <v>19.265852919842899</v>
      </c>
      <c r="AB42">
        <v>18.599038941742599</v>
      </c>
      <c r="AC42">
        <v>18.061310780653699</v>
      </c>
      <c r="AD42">
        <v>19.5779021696538</v>
      </c>
      <c r="AE42">
        <v>19.9044314791131</v>
      </c>
      <c r="AF42">
        <v>19.347112436564402</v>
      </c>
      <c r="AG42">
        <v>17.626867273756599</v>
      </c>
      <c r="AH42">
        <v>18.499259219756102</v>
      </c>
      <c r="AI42">
        <v>18.5675184668907</v>
      </c>
      <c r="AJ42">
        <v>18.0148554782233</v>
      </c>
      <c r="AK42">
        <v>16.459483407811302</v>
      </c>
      <c r="AL42">
        <v>18.878874460076901</v>
      </c>
      <c r="AM42">
        <v>17.463117343971899</v>
      </c>
      <c r="AN42">
        <v>18.1613775571148</v>
      </c>
      <c r="AO42">
        <v>19.911381811012301</v>
      </c>
      <c r="AP42">
        <v>16.930609157176999</v>
      </c>
      <c r="AQ42">
        <v>16.171488061601</v>
      </c>
      <c r="AR42">
        <v>15.8128541329508</v>
      </c>
      <c r="AS42">
        <v>20.504832374823302</v>
      </c>
      <c r="AT42">
        <v>19.136148438407101</v>
      </c>
      <c r="AU42">
        <v>16.738443849216299</v>
      </c>
      <c r="AV42">
        <v>17.540006691398101</v>
      </c>
      <c r="AW42">
        <v>17.3387541493409</v>
      </c>
      <c r="AX42">
        <v>17.417221575702001</v>
      </c>
      <c r="AY42">
        <v>19.984608896563401</v>
      </c>
      <c r="AZ42">
        <v>18.967008163966401</v>
      </c>
      <c r="BB42">
        <f t="shared" si="0"/>
        <v>17.575266975195451</v>
      </c>
      <c r="BC42">
        <f t="shared" si="1"/>
        <v>20.504832374823302</v>
      </c>
      <c r="BD42">
        <f t="shared" si="2"/>
        <v>1.968219264473132</v>
      </c>
    </row>
    <row r="43" spans="1:56" x14ac:dyDescent="0.3">
      <c r="A43" t="s">
        <v>4</v>
      </c>
      <c r="B43">
        <v>7</v>
      </c>
      <c r="C43">
        <v>18.088659621611399</v>
      </c>
      <c r="D43">
        <v>19.481329115530801</v>
      </c>
      <c r="E43">
        <v>20.053361086503699</v>
      </c>
      <c r="F43">
        <v>19.683084317819102</v>
      </c>
      <c r="G43">
        <v>18.7709464317821</v>
      </c>
      <c r="H43">
        <v>18.732685605846601</v>
      </c>
      <c r="I43">
        <v>18.327676060110601</v>
      </c>
      <c r="J43">
        <v>17.2606809235314</v>
      </c>
      <c r="K43">
        <v>20.581788232088002</v>
      </c>
      <c r="L43">
        <v>16.891874202218698</v>
      </c>
      <c r="M43">
        <v>18.9962795593799</v>
      </c>
      <c r="N43">
        <v>19.679307311514801</v>
      </c>
      <c r="O43">
        <v>19.884731661103601</v>
      </c>
      <c r="P43">
        <v>17.949431029551899</v>
      </c>
      <c r="Q43">
        <v>20.762353550344599</v>
      </c>
      <c r="R43">
        <v>17.9477158501677</v>
      </c>
      <c r="S43">
        <v>18.0254633837584</v>
      </c>
      <c r="T43">
        <v>18.813190579852598</v>
      </c>
      <c r="U43">
        <v>20.492513041952702</v>
      </c>
      <c r="V43">
        <v>18.657956755009799</v>
      </c>
      <c r="W43">
        <v>20.1953323863479</v>
      </c>
      <c r="X43">
        <v>21.002607272427198</v>
      </c>
      <c r="Y43">
        <v>19.9048084126348</v>
      </c>
      <c r="Z43">
        <v>18.210307310286002</v>
      </c>
      <c r="AA43">
        <v>18.574784047730802</v>
      </c>
      <c r="AB43">
        <v>18.842167591696398</v>
      </c>
      <c r="AC43">
        <v>21.2843018966602</v>
      </c>
      <c r="AD43">
        <v>18.6831900044108</v>
      </c>
      <c r="AE43">
        <v>19.014728727019399</v>
      </c>
      <c r="AF43">
        <v>20.020044344663301</v>
      </c>
      <c r="AG43">
        <v>18.1122018752868</v>
      </c>
      <c r="AH43">
        <v>17.8884988281199</v>
      </c>
      <c r="AI43">
        <v>21.092563986664</v>
      </c>
      <c r="AJ43">
        <v>16.5496142013602</v>
      </c>
      <c r="AK43">
        <v>16.897583876945301</v>
      </c>
      <c r="AL43">
        <v>17.245295371029101</v>
      </c>
      <c r="AM43">
        <v>19.522246699018901</v>
      </c>
      <c r="AN43">
        <v>18.876314874564599</v>
      </c>
      <c r="AO43">
        <v>19.1328514400929</v>
      </c>
      <c r="AP43">
        <v>19.912643899933901</v>
      </c>
      <c r="AQ43">
        <v>18.633722280915201</v>
      </c>
      <c r="AR43">
        <v>20.737920489688999</v>
      </c>
      <c r="AS43">
        <v>21.1915919521165</v>
      </c>
      <c r="AT43">
        <v>19.0708262195987</v>
      </c>
      <c r="AU43">
        <v>17.096495568207501</v>
      </c>
      <c r="AV43">
        <v>19.015476578232601</v>
      </c>
      <c r="AW43">
        <v>18.9171935864908</v>
      </c>
      <c r="AX43">
        <v>20.027029294733801</v>
      </c>
      <c r="AY43">
        <v>16.952779448446702</v>
      </c>
      <c r="AZ43">
        <v>17.795784233716901</v>
      </c>
      <c r="BB43">
        <f t="shared" si="0"/>
        <v>17.94222192766415</v>
      </c>
      <c r="BC43">
        <f t="shared" si="1"/>
        <v>21.2843018966602</v>
      </c>
      <c r="BD43">
        <f t="shared" si="2"/>
        <v>0.2070941728228396</v>
      </c>
    </row>
    <row r="44" spans="1:56" x14ac:dyDescent="0.3">
      <c r="A44" t="s">
        <v>4</v>
      </c>
      <c r="B44">
        <v>8</v>
      </c>
      <c r="C44">
        <v>19.063342157772801</v>
      </c>
      <c r="D44">
        <v>18.114349038809198</v>
      </c>
      <c r="E44">
        <v>21.5523093212087</v>
      </c>
      <c r="F44">
        <v>19.85046302448</v>
      </c>
      <c r="G44">
        <v>21.366068325295</v>
      </c>
      <c r="H44">
        <v>20.507170907468499</v>
      </c>
      <c r="I44">
        <v>21.605102627528701</v>
      </c>
      <c r="J44">
        <v>20.449937502599301</v>
      </c>
      <c r="K44">
        <v>18.685770410074799</v>
      </c>
      <c r="L44">
        <v>18.2460165140218</v>
      </c>
      <c r="M44">
        <v>20.276374801589402</v>
      </c>
      <c r="N44">
        <v>20.624159684192598</v>
      </c>
      <c r="O44">
        <v>18.208769428497</v>
      </c>
      <c r="P44">
        <v>22.020218814487801</v>
      </c>
      <c r="Q44">
        <v>21.6203695728714</v>
      </c>
      <c r="R44">
        <v>19.8135404893833</v>
      </c>
      <c r="S44">
        <v>21.386752750740801</v>
      </c>
      <c r="T44">
        <v>22.047469746608702</v>
      </c>
      <c r="U44">
        <v>20.368865668846698</v>
      </c>
      <c r="V44">
        <v>17.2940206188816</v>
      </c>
      <c r="W44">
        <v>17.5237878694378</v>
      </c>
      <c r="X44">
        <v>18.976697943570301</v>
      </c>
      <c r="Y44">
        <v>21.483243402110499</v>
      </c>
      <c r="Z44">
        <v>20.4306748098962</v>
      </c>
      <c r="AA44">
        <v>19.651369519188702</v>
      </c>
      <c r="AB44">
        <v>22.361084599369001</v>
      </c>
      <c r="AC44">
        <v>22.229143890217401</v>
      </c>
      <c r="AD44">
        <v>19.541229937513499</v>
      </c>
      <c r="AE44">
        <v>21.0284100202649</v>
      </c>
      <c r="AF44">
        <v>19.3361098128855</v>
      </c>
      <c r="AG44">
        <v>20.966299763425699</v>
      </c>
      <c r="AH44">
        <v>19.518123176719701</v>
      </c>
      <c r="AI44">
        <v>19.3942014292357</v>
      </c>
      <c r="AJ44">
        <v>18.985702985380598</v>
      </c>
      <c r="AK44">
        <v>20.449969576947101</v>
      </c>
      <c r="AL44">
        <v>20.604038993090601</v>
      </c>
      <c r="AM44">
        <v>17.847729312052898</v>
      </c>
      <c r="AN44">
        <v>20.4757503973639</v>
      </c>
      <c r="AO44">
        <v>19.381844503178598</v>
      </c>
      <c r="AP44">
        <v>19.3047423105265</v>
      </c>
      <c r="AQ44">
        <v>17.0772528782311</v>
      </c>
      <c r="AR44">
        <v>22.5818304958757</v>
      </c>
      <c r="AS44">
        <v>19.626781365474901</v>
      </c>
      <c r="AT44">
        <v>20.493451586895201</v>
      </c>
      <c r="AU44">
        <v>20.441142385977599</v>
      </c>
      <c r="AV44">
        <v>18.1698483912018</v>
      </c>
      <c r="AW44">
        <v>22.299960598835298</v>
      </c>
      <c r="AX44">
        <v>20.572256483820201</v>
      </c>
      <c r="AY44">
        <v>20.877781997136001</v>
      </c>
      <c r="AZ44">
        <v>19.2153502514549</v>
      </c>
      <c r="BB44">
        <f t="shared" si="0"/>
        <v>19.139346204613851</v>
      </c>
      <c r="BC44">
        <f t="shared" si="1"/>
        <v>22.5818304958757</v>
      </c>
      <c r="BD44">
        <f t="shared" si="2"/>
        <v>0.10748595383785212</v>
      </c>
    </row>
    <row r="45" spans="1:56" x14ac:dyDescent="0.3">
      <c r="A45" t="s">
        <v>4</v>
      </c>
      <c r="B45">
        <v>9</v>
      </c>
      <c r="C45">
        <v>22.251800093739899</v>
      </c>
      <c r="D45">
        <v>20.917232728804802</v>
      </c>
      <c r="E45">
        <v>22.320332323610899</v>
      </c>
      <c r="F45">
        <v>21.8394784845541</v>
      </c>
      <c r="G45">
        <v>20.120271412507002</v>
      </c>
      <c r="H45">
        <v>18.413381518014699</v>
      </c>
      <c r="I45">
        <v>19.803553369703099</v>
      </c>
      <c r="J45">
        <v>23.765965156714799</v>
      </c>
      <c r="K45">
        <v>18.155820395187</v>
      </c>
      <c r="L45">
        <v>20.297260582807901</v>
      </c>
      <c r="M45">
        <v>21.5254705983618</v>
      </c>
      <c r="N45">
        <v>20.027780628554801</v>
      </c>
      <c r="O45">
        <v>19.4419445410437</v>
      </c>
      <c r="P45">
        <v>19.315079670842699</v>
      </c>
      <c r="Q45">
        <v>20.944463461111901</v>
      </c>
      <c r="R45">
        <v>20.676874660198699</v>
      </c>
      <c r="S45">
        <v>18.220879742918399</v>
      </c>
      <c r="T45">
        <v>19.602194553108902</v>
      </c>
      <c r="U45">
        <v>20.680338208337702</v>
      </c>
      <c r="V45">
        <v>20.999113197597701</v>
      </c>
      <c r="W45">
        <v>20.683363103965501</v>
      </c>
      <c r="X45">
        <v>21.374711854971601</v>
      </c>
      <c r="Y45">
        <v>22.7402610188336</v>
      </c>
      <c r="Z45">
        <v>22.028308511111899</v>
      </c>
      <c r="AA45">
        <v>20.492448168718798</v>
      </c>
      <c r="AB45">
        <v>19.480519458164899</v>
      </c>
      <c r="AC45">
        <v>18.423172355517501</v>
      </c>
      <c r="AD45">
        <v>20.705880672052601</v>
      </c>
      <c r="AE45">
        <v>21.312304143516702</v>
      </c>
      <c r="AF45">
        <v>22.357927297387299</v>
      </c>
      <c r="AG45">
        <v>20.101016346468899</v>
      </c>
      <c r="AH45">
        <v>22.846801235372901</v>
      </c>
      <c r="AI45">
        <v>18.3219055725327</v>
      </c>
      <c r="AJ45">
        <v>19.966769294126401</v>
      </c>
      <c r="AK45">
        <v>21.433405925736299</v>
      </c>
      <c r="AL45">
        <v>21.097481877869502</v>
      </c>
      <c r="AM45">
        <v>23.219408853436398</v>
      </c>
      <c r="AN45">
        <v>18.212475774909201</v>
      </c>
      <c r="AO45">
        <v>19.767873802418801</v>
      </c>
      <c r="AP45">
        <v>20.047753766668801</v>
      </c>
      <c r="AQ45">
        <v>19.068787828802002</v>
      </c>
      <c r="AR45">
        <v>22.870419465187599</v>
      </c>
      <c r="AS45">
        <v>19.475497373951601</v>
      </c>
      <c r="AT45">
        <v>21.727502210367302</v>
      </c>
      <c r="AU45">
        <v>20.137912256669701</v>
      </c>
      <c r="AV45">
        <v>20.6881345047385</v>
      </c>
      <c r="AW45">
        <v>20.954589653482198</v>
      </c>
      <c r="AX45">
        <v>21.871288170351299</v>
      </c>
      <c r="AY45">
        <v>22.5193934890838</v>
      </c>
      <c r="AZ45">
        <v>19.7549306213919</v>
      </c>
      <c r="BB45">
        <f t="shared" si="0"/>
        <v>21.003365357565897</v>
      </c>
      <c r="BC45">
        <f t="shared" si="1"/>
        <v>23.765965156714799</v>
      </c>
      <c r="BD45">
        <f t="shared" si="2"/>
        <v>1.7655533356349469</v>
      </c>
    </row>
    <row r="46" spans="1:56" x14ac:dyDescent="0.3">
      <c r="A46" t="s">
        <v>4</v>
      </c>
      <c r="B46">
        <v>10</v>
      </c>
      <c r="C46">
        <v>20.363880403779199</v>
      </c>
      <c r="D46">
        <v>19.4809423438697</v>
      </c>
      <c r="E46">
        <v>20.216570035507701</v>
      </c>
      <c r="F46">
        <v>20.455419713660898</v>
      </c>
      <c r="G46">
        <v>20.805278398752399</v>
      </c>
      <c r="H46">
        <v>20.357768066778402</v>
      </c>
      <c r="I46">
        <v>23.370697118465301</v>
      </c>
      <c r="J46">
        <v>20.726623420291599</v>
      </c>
      <c r="K46">
        <v>19.803758010155299</v>
      </c>
      <c r="L46">
        <v>20.8212404396177</v>
      </c>
      <c r="M46">
        <v>20.411061341241901</v>
      </c>
      <c r="N46">
        <v>20.8390350666646</v>
      </c>
      <c r="O46">
        <v>22.279842531240099</v>
      </c>
      <c r="P46">
        <v>22.364881689633901</v>
      </c>
      <c r="Q46">
        <v>21.4998994456902</v>
      </c>
      <c r="R46">
        <v>20.324813422416302</v>
      </c>
      <c r="S46">
        <v>21.525946715098101</v>
      </c>
      <c r="T46">
        <v>21.156124835318401</v>
      </c>
      <c r="U46">
        <v>21.721608180968801</v>
      </c>
      <c r="V46">
        <v>18.464207729590399</v>
      </c>
      <c r="W46">
        <v>18.573233864058999</v>
      </c>
      <c r="X46">
        <v>17.608007928731801</v>
      </c>
      <c r="Y46">
        <v>20.2781494663427</v>
      </c>
      <c r="Z46">
        <v>20.177783977964399</v>
      </c>
      <c r="AA46">
        <v>24.6367837770315</v>
      </c>
      <c r="AB46">
        <v>20.308858689292101</v>
      </c>
      <c r="AC46">
        <v>17.9963272521913</v>
      </c>
      <c r="AD46">
        <v>20.585174297353898</v>
      </c>
      <c r="AE46">
        <v>17.894993737606299</v>
      </c>
      <c r="AF46">
        <v>24.381875399953799</v>
      </c>
      <c r="AG46">
        <v>20.689142397532098</v>
      </c>
      <c r="AH46">
        <v>18.794324787763799</v>
      </c>
      <c r="AI46">
        <v>19.797928794475901</v>
      </c>
      <c r="AJ46">
        <v>21.424254849532002</v>
      </c>
      <c r="AK46">
        <v>21.490720408101101</v>
      </c>
      <c r="AL46">
        <v>19.249154125755201</v>
      </c>
      <c r="AM46">
        <v>20.518278552932401</v>
      </c>
      <c r="AN46">
        <v>18.126448783800399</v>
      </c>
      <c r="AO46">
        <v>19.833839503418201</v>
      </c>
      <c r="AP46">
        <v>19.627804061543099</v>
      </c>
      <c r="AQ46">
        <v>20.763167939225202</v>
      </c>
      <c r="AR46">
        <v>21.740218175095801</v>
      </c>
      <c r="AS46">
        <v>20.156144203504802</v>
      </c>
      <c r="AT46">
        <v>19.760777652092301</v>
      </c>
      <c r="AU46">
        <v>21.868196707235199</v>
      </c>
      <c r="AV46">
        <v>21.2892794506085</v>
      </c>
      <c r="AW46">
        <v>21.673227640170101</v>
      </c>
      <c r="AX46">
        <v>18.141879376781102</v>
      </c>
      <c r="AY46">
        <v>21.523140228361001</v>
      </c>
      <c r="AZ46">
        <v>19.639470525024301</v>
      </c>
      <c r="BB46">
        <f t="shared" si="0"/>
        <v>20.00167546440175</v>
      </c>
      <c r="BC46">
        <f t="shared" si="1"/>
        <v>24.6367837770315</v>
      </c>
      <c r="BD46">
        <f t="shared" si="2"/>
        <v>0.51223513762611295</v>
      </c>
    </row>
    <row r="47" spans="1:56" x14ac:dyDescent="0.3">
      <c r="A47" t="s">
        <v>5</v>
      </c>
      <c r="B47">
        <v>2</v>
      </c>
      <c r="C47">
        <v>12.427415763982401</v>
      </c>
      <c r="D47">
        <v>12.495556937673401</v>
      </c>
      <c r="E47">
        <v>12.295651792973199</v>
      </c>
      <c r="F47">
        <v>12.505709231218001</v>
      </c>
      <c r="G47">
        <v>12.4978156313599</v>
      </c>
      <c r="H47">
        <v>12.5053514430105</v>
      </c>
      <c r="I47">
        <v>12.484035848305201</v>
      </c>
      <c r="J47">
        <v>12.5227487443727</v>
      </c>
      <c r="K47">
        <v>12.4299375921655</v>
      </c>
      <c r="L47">
        <v>12.490878315666301</v>
      </c>
      <c r="M47">
        <v>12.5175336166501</v>
      </c>
      <c r="N47">
        <v>12.5145868758223</v>
      </c>
      <c r="O47">
        <v>12.5243361382748</v>
      </c>
      <c r="P47">
        <v>12.529191970297999</v>
      </c>
      <c r="Q47">
        <v>12.4916642589255</v>
      </c>
      <c r="R47">
        <v>12.5097296753599</v>
      </c>
      <c r="S47">
        <v>12.375636957423801</v>
      </c>
      <c r="T47">
        <v>12.4970076153286</v>
      </c>
      <c r="U47">
        <v>12.527174293645301</v>
      </c>
      <c r="V47">
        <v>12.489789163292601</v>
      </c>
      <c r="W47">
        <v>12.5081244624495</v>
      </c>
      <c r="X47">
        <v>12.5281090820326</v>
      </c>
      <c r="Y47">
        <v>12.328505333041299</v>
      </c>
      <c r="Z47">
        <v>12.5225330684834</v>
      </c>
      <c r="AA47">
        <v>12.495957512971</v>
      </c>
      <c r="AB47">
        <v>12.4504235308086</v>
      </c>
      <c r="AC47">
        <v>12.502550530827699</v>
      </c>
      <c r="AD47">
        <v>12.519442304706001</v>
      </c>
      <c r="AE47">
        <v>12.504635096500801</v>
      </c>
      <c r="AF47">
        <v>12.516988911959301</v>
      </c>
      <c r="AG47">
        <v>12.493997381103901</v>
      </c>
      <c r="AH47">
        <v>12.4670201987668</v>
      </c>
      <c r="AI47">
        <v>12.5008893269395</v>
      </c>
      <c r="AJ47">
        <v>12.5201152426985</v>
      </c>
      <c r="AK47">
        <v>12.433363509791301</v>
      </c>
      <c r="AL47">
        <v>12.5222267854039</v>
      </c>
      <c r="AM47">
        <v>12.467057901867699</v>
      </c>
      <c r="AN47">
        <v>12.5058826654707</v>
      </c>
      <c r="AO47">
        <v>12.5081439592854</v>
      </c>
      <c r="AP47">
        <v>12.4162327518615</v>
      </c>
      <c r="AQ47">
        <v>12.5145868758223</v>
      </c>
      <c r="AR47">
        <v>12.526209007532501</v>
      </c>
      <c r="AS47">
        <v>12.527174293645301</v>
      </c>
      <c r="AT47">
        <v>12.5218455314729</v>
      </c>
      <c r="AU47">
        <v>12.412186935383</v>
      </c>
      <c r="AV47">
        <v>12.512495869758601</v>
      </c>
      <c r="AW47">
        <v>12.5169432468393</v>
      </c>
      <c r="AX47">
        <v>12.5190265384919</v>
      </c>
      <c r="AY47">
        <v>12.524665106054799</v>
      </c>
      <c r="AZ47">
        <v>12.5037143645883</v>
      </c>
      <c r="BB47">
        <f t="shared" si="0"/>
        <v>12.46556506428535</v>
      </c>
      <c r="BC47">
        <f t="shared" si="1"/>
        <v>12.529191970297999</v>
      </c>
      <c r="BD47">
        <f t="shared" si="2"/>
        <v>5.3951257883475046E-2</v>
      </c>
    </row>
    <row r="48" spans="1:56" x14ac:dyDescent="0.3">
      <c r="A48" t="s">
        <v>5</v>
      </c>
      <c r="B48">
        <v>3</v>
      </c>
      <c r="C48">
        <v>15.315287185694199</v>
      </c>
      <c r="D48">
        <v>15.4544425324365</v>
      </c>
      <c r="E48">
        <v>15.3994241541122</v>
      </c>
      <c r="F48">
        <v>15.5080257704016</v>
      </c>
      <c r="G48">
        <v>15.4741232483345</v>
      </c>
      <c r="H48">
        <v>15.553290712683699</v>
      </c>
      <c r="I48">
        <v>15.4912402367799</v>
      </c>
      <c r="J48">
        <v>15.3436262271752</v>
      </c>
      <c r="K48">
        <v>15.4306373815343</v>
      </c>
      <c r="L48">
        <v>15.489010018489999</v>
      </c>
      <c r="M48">
        <v>15.326038083020499</v>
      </c>
      <c r="N48">
        <v>15.367842048660201</v>
      </c>
      <c r="O48">
        <v>15.3582059670095</v>
      </c>
      <c r="P48">
        <v>15.2357744548589</v>
      </c>
      <c r="Q48">
        <v>15.496822836188599</v>
      </c>
      <c r="R48">
        <v>15.392403010750501</v>
      </c>
      <c r="S48">
        <v>15.5079729293324</v>
      </c>
      <c r="T48">
        <v>15.4314234295208</v>
      </c>
      <c r="U48">
        <v>15.345126244896999</v>
      </c>
      <c r="V48">
        <v>15.5525667839385</v>
      </c>
      <c r="W48">
        <v>15.340940004528401</v>
      </c>
      <c r="X48">
        <v>15.4468535119245</v>
      </c>
      <c r="Y48">
        <v>15.038715099045399</v>
      </c>
      <c r="Z48">
        <v>15.502122421849601</v>
      </c>
      <c r="AA48">
        <v>15.4375567207745</v>
      </c>
      <c r="AB48">
        <v>15.4863881281101</v>
      </c>
      <c r="AC48">
        <v>15.360861593691901</v>
      </c>
      <c r="AD48">
        <v>15.532676847841101</v>
      </c>
      <c r="AE48">
        <v>15.492883287353701</v>
      </c>
      <c r="AF48">
        <v>15.3887537893984</v>
      </c>
      <c r="AG48">
        <v>15.392183910280499</v>
      </c>
      <c r="AH48">
        <v>15.5526354413027</v>
      </c>
      <c r="AI48">
        <v>15.500508733682899</v>
      </c>
      <c r="AJ48">
        <v>15.466019512032499</v>
      </c>
      <c r="AK48">
        <v>15.431741927341401</v>
      </c>
      <c r="AL48">
        <v>15.2498202772532</v>
      </c>
      <c r="AM48">
        <v>15.530230455980499</v>
      </c>
      <c r="AN48">
        <v>15.373618771416799</v>
      </c>
      <c r="AO48">
        <v>15.5495251535829</v>
      </c>
      <c r="AP48">
        <v>15.5243064620542</v>
      </c>
      <c r="AQ48">
        <v>15.5408834130966</v>
      </c>
      <c r="AR48">
        <v>15.386817909424099</v>
      </c>
      <c r="AS48">
        <v>15.5438216386578</v>
      </c>
      <c r="AT48">
        <v>15.525691293901801</v>
      </c>
      <c r="AU48">
        <v>15.561831745485801</v>
      </c>
      <c r="AV48">
        <v>15.464371228822699</v>
      </c>
      <c r="AW48">
        <v>15.453896013548601</v>
      </c>
      <c r="AX48">
        <v>15.4106532491321</v>
      </c>
      <c r="AY48">
        <v>15.4882670132511</v>
      </c>
      <c r="AZ48">
        <v>15.523715124642401</v>
      </c>
      <c r="BB48">
        <f t="shared" si="0"/>
        <v>15.4195011551683</v>
      </c>
      <c r="BC48">
        <f t="shared" si="1"/>
        <v>15.561831745485801</v>
      </c>
      <c r="BD48">
        <f t="shared" si="2"/>
        <v>0.14738080901900888</v>
      </c>
    </row>
    <row r="49" spans="1:56" x14ac:dyDescent="0.3">
      <c r="A49" t="s">
        <v>5</v>
      </c>
      <c r="B49">
        <v>4</v>
      </c>
      <c r="C49">
        <v>18.172187543445599</v>
      </c>
      <c r="D49">
        <v>18.102156116418701</v>
      </c>
      <c r="E49">
        <v>18.2568284385307</v>
      </c>
      <c r="F49">
        <v>18.228111545663801</v>
      </c>
      <c r="G49">
        <v>18.223189714583199</v>
      </c>
      <c r="H49">
        <v>18.0316408498683</v>
      </c>
      <c r="I49">
        <v>18.106116861547399</v>
      </c>
      <c r="J49">
        <v>18.131769916149501</v>
      </c>
      <c r="K49">
        <v>18.075356278574901</v>
      </c>
      <c r="L49">
        <v>17.927442212328199</v>
      </c>
      <c r="M49">
        <v>17.885718979634198</v>
      </c>
      <c r="N49">
        <v>18.2177434346358</v>
      </c>
      <c r="O49">
        <v>18.006088179489801</v>
      </c>
      <c r="P49">
        <v>17.698062732389999</v>
      </c>
      <c r="Q49">
        <v>17.914858274340801</v>
      </c>
      <c r="R49">
        <v>18.025206268250599</v>
      </c>
      <c r="S49">
        <v>18.136200771230001</v>
      </c>
      <c r="T49">
        <v>17.6902726704221</v>
      </c>
      <c r="U49">
        <v>18.155966113765601</v>
      </c>
      <c r="V49">
        <v>18.321865376753902</v>
      </c>
      <c r="W49">
        <v>17.801876180234402</v>
      </c>
      <c r="X49">
        <v>18.0316399429109</v>
      </c>
      <c r="Y49">
        <v>18.142510261961899</v>
      </c>
      <c r="Z49">
        <v>18.041921238227701</v>
      </c>
      <c r="AA49">
        <v>18.249222033189199</v>
      </c>
      <c r="AB49">
        <v>18.117462258972601</v>
      </c>
      <c r="AC49">
        <v>18.157922470554499</v>
      </c>
      <c r="AD49">
        <v>18.0180839222731</v>
      </c>
      <c r="AE49">
        <v>18.1896925729271</v>
      </c>
      <c r="AF49">
        <v>17.9414230751795</v>
      </c>
      <c r="AG49">
        <v>17.662367192115099</v>
      </c>
      <c r="AH49">
        <v>18.191343388307601</v>
      </c>
      <c r="AI49">
        <v>18.178964044676999</v>
      </c>
      <c r="AJ49">
        <v>18.149931973133199</v>
      </c>
      <c r="AK49">
        <v>18.035897361825</v>
      </c>
      <c r="AL49">
        <v>17.722885428734099</v>
      </c>
      <c r="AM49">
        <v>18.153362187430002</v>
      </c>
      <c r="AN49">
        <v>18.1916836903568</v>
      </c>
      <c r="AO49">
        <v>18.162774859417599</v>
      </c>
      <c r="AP49">
        <v>18.1797689482297</v>
      </c>
      <c r="AQ49">
        <v>17.892785892017599</v>
      </c>
      <c r="AR49">
        <v>18.1958376394448</v>
      </c>
      <c r="AS49">
        <v>17.861941659147298</v>
      </c>
      <c r="AT49">
        <v>18.054644238736302</v>
      </c>
      <c r="AU49">
        <v>18.044888363677501</v>
      </c>
      <c r="AV49">
        <v>18.180484929344502</v>
      </c>
      <c r="AW49">
        <v>18.080258549235701</v>
      </c>
      <c r="AX49">
        <v>18.323384141401</v>
      </c>
      <c r="AY49">
        <v>18.037163932556499</v>
      </c>
      <c r="AZ49">
        <v>18.002867087396499</v>
      </c>
      <c r="BB49">
        <f t="shared" si="0"/>
        <v>18.087527315421049</v>
      </c>
      <c r="BC49">
        <f t="shared" si="1"/>
        <v>18.323384141401</v>
      </c>
      <c r="BD49">
        <f t="shared" si="2"/>
        <v>0.11972764266591721</v>
      </c>
    </row>
    <row r="50" spans="1:56" x14ac:dyDescent="0.3">
      <c r="A50" t="s">
        <v>5</v>
      </c>
      <c r="B50">
        <v>5</v>
      </c>
      <c r="C50">
        <v>20.7454843477507</v>
      </c>
      <c r="D50">
        <v>20.559168343099799</v>
      </c>
      <c r="E50">
        <v>20.431027442959099</v>
      </c>
      <c r="F50">
        <v>20.490351278167399</v>
      </c>
      <c r="G50">
        <v>20.5732286788765</v>
      </c>
      <c r="H50">
        <v>20.829970888653101</v>
      </c>
      <c r="I50">
        <v>20.545475698627399</v>
      </c>
      <c r="J50">
        <v>20.524015740976399</v>
      </c>
      <c r="K50">
        <v>20.8927346083203</v>
      </c>
      <c r="L50">
        <v>20.126933267857002</v>
      </c>
      <c r="M50">
        <v>20.5110747670108</v>
      </c>
      <c r="N50">
        <v>20.683502133632</v>
      </c>
      <c r="O50">
        <v>20.508305535145801</v>
      </c>
      <c r="P50">
        <v>20.604012438661599</v>
      </c>
      <c r="Q50">
        <v>20.196259548222798</v>
      </c>
      <c r="R50">
        <v>20.579459485025001</v>
      </c>
      <c r="S50">
        <v>20.8851293216293</v>
      </c>
      <c r="T50">
        <v>20.700564646075701</v>
      </c>
      <c r="U50">
        <v>20.215501416226299</v>
      </c>
      <c r="V50">
        <v>20.535129591645799</v>
      </c>
      <c r="W50">
        <v>20.444778217657799</v>
      </c>
      <c r="X50">
        <v>20.676267252540399</v>
      </c>
      <c r="Y50">
        <v>21.020399321513398</v>
      </c>
      <c r="Z50">
        <v>20.406655672578601</v>
      </c>
      <c r="AA50">
        <v>20.329665691877299</v>
      </c>
      <c r="AB50">
        <v>20.432341073503</v>
      </c>
      <c r="AC50">
        <v>20.950577609522799</v>
      </c>
      <c r="AD50">
        <v>20.450897231943301</v>
      </c>
      <c r="AE50">
        <v>20.690383280766699</v>
      </c>
      <c r="AF50">
        <v>20.363300918674401</v>
      </c>
      <c r="AG50">
        <v>20.524761472104899</v>
      </c>
      <c r="AH50">
        <v>20.819548031360199</v>
      </c>
      <c r="AI50">
        <v>20.5449248809045</v>
      </c>
      <c r="AJ50">
        <v>20.697800593017</v>
      </c>
      <c r="AK50">
        <v>20.678200554223402</v>
      </c>
      <c r="AL50">
        <v>20.680834728895299</v>
      </c>
      <c r="AM50">
        <v>20.848796630607598</v>
      </c>
      <c r="AN50">
        <v>20.592292666219102</v>
      </c>
      <c r="AO50">
        <v>20.7832592598436</v>
      </c>
      <c r="AP50">
        <v>20.6233765888969</v>
      </c>
      <c r="AQ50">
        <v>20.548950792213098</v>
      </c>
      <c r="AR50">
        <v>20.630281640027398</v>
      </c>
      <c r="AS50">
        <v>20.443659149828498</v>
      </c>
      <c r="AT50">
        <v>20.587334463109698</v>
      </c>
      <c r="AU50">
        <v>20.372046801774001</v>
      </c>
      <c r="AV50">
        <v>20.625795174614499</v>
      </c>
      <c r="AW50">
        <v>20.649830784259201</v>
      </c>
      <c r="AX50">
        <v>20.034402954927099</v>
      </c>
      <c r="AY50">
        <v>20.4582222659586</v>
      </c>
      <c r="AZ50">
        <v>20.356783814766299</v>
      </c>
      <c r="BB50">
        <f t="shared" si="0"/>
        <v>20.5511340812585</v>
      </c>
      <c r="BC50">
        <f t="shared" si="1"/>
        <v>21.020399321513398</v>
      </c>
      <c r="BD50">
        <f t="shared" si="2"/>
        <v>0.27485278272409563</v>
      </c>
    </row>
    <row r="51" spans="1:56" x14ac:dyDescent="0.3">
      <c r="A51" t="s">
        <v>5</v>
      </c>
      <c r="B51">
        <v>6</v>
      </c>
      <c r="C51">
        <v>23.104171228013598</v>
      </c>
      <c r="D51">
        <v>23.323169315850102</v>
      </c>
      <c r="E51">
        <v>23.2700672611107</v>
      </c>
      <c r="F51">
        <v>22.718994790624201</v>
      </c>
      <c r="G51">
        <v>22.776245702964498</v>
      </c>
      <c r="H51">
        <v>22.756939649610199</v>
      </c>
      <c r="I51">
        <v>23.101979754741699</v>
      </c>
      <c r="J51">
        <v>22.998066423004001</v>
      </c>
      <c r="K51">
        <v>22.966965413827999</v>
      </c>
      <c r="L51">
        <v>23.038352733920501</v>
      </c>
      <c r="M51">
        <v>22.439592532355999</v>
      </c>
      <c r="N51">
        <v>22.946019756188701</v>
      </c>
      <c r="O51">
        <v>23.141527135983999</v>
      </c>
      <c r="P51">
        <v>23.0229973112734</v>
      </c>
      <c r="Q51">
        <v>23.052161556862501</v>
      </c>
      <c r="R51">
        <v>22.9956027129207</v>
      </c>
      <c r="S51">
        <v>22.705713985796798</v>
      </c>
      <c r="T51">
        <v>22.820480587437</v>
      </c>
      <c r="U51">
        <v>22.385833789564</v>
      </c>
      <c r="V51">
        <v>23.0517637030092</v>
      </c>
      <c r="W51">
        <v>22.985641717973401</v>
      </c>
      <c r="X51">
        <v>22.754728437424799</v>
      </c>
      <c r="Y51">
        <v>22.8955619201122</v>
      </c>
      <c r="Z51">
        <v>22.876575766709902</v>
      </c>
      <c r="AA51">
        <v>22.888496068635199</v>
      </c>
      <c r="AB51">
        <v>23.000313527407201</v>
      </c>
      <c r="AC51">
        <v>23.071438356942</v>
      </c>
      <c r="AD51">
        <v>22.838279750836701</v>
      </c>
      <c r="AE51">
        <v>22.786564732987699</v>
      </c>
      <c r="AF51">
        <v>23.1860493284303</v>
      </c>
      <c r="AG51">
        <v>23.160403362413401</v>
      </c>
      <c r="AH51">
        <v>22.8511951268944</v>
      </c>
      <c r="AI51">
        <v>22.721392105647201</v>
      </c>
      <c r="AJ51">
        <v>23.190233329808699</v>
      </c>
      <c r="AK51">
        <v>22.9605143064651</v>
      </c>
      <c r="AL51">
        <v>22.939564694828199</v>
      </c>
      <c r="AM51">
        <v>22.758785343669398</v>
      </c>
      <c r="AN51">
        <v>23.094131716592901</v>
      </c>
      <c r="AO51">
        <v>23.219369751776501</v>
      </c>
      <c r="AP51">
        <v>22.744292523060601</v>
      </c>
      <c r="AQ51">
        <v>23.072536605100002</v>
      </c>
      <c r="AR51">
        <v>22.915320440500501</v>
      </c>
      <c r="AS51">
        <v>23.024574915664701</v>
      </c>
      <c r="AT51">
        <v>22.4711798597822</v>
      </c>
      <c r="AU51">
        <v>22.973568753052799</v>
      </c>
      <c r="AV51">
        <v>23.073052872176799</v>
      </c>
      <c r="AW51">
        <v>23.118487441057699</v>
      </c>
      <c r="AX51">
        <v>22.921355527884501</v>
      </c>
      <c r="AY51">
        <v>23.5013041249018</v>
      </c>
      <c r="AZ51">
        <v>22.839168905131402</v>
      </c>
      <c r="BB51">
        <f t="shared" si="0"/>
        <v>22.9716700665725</v>
      </c>
      <c r="BC51">
        <f t="shared" si="1"/>
        <v>23.5013041249018</v>
      </c>
      <c r="BD51">
        <f t="shared" si="2"/>
        <v>0.18738493954018812</v>
      </c>
    </row>
    <row r="52" spans="1:56" x14ac:dyDescent="0.3">
      <c r="A52" t="s">
        <v>5</v>
      </c>
      <c r="B52">
        <v>7</v>
      </c>
      <c r="C52">
        <v>24.9002781204847</v>
      </c>
      <c r="D52">
        <v>25.170469382535</v>
      </c>
      <c r="E52">
        <v>25.163087636982301</v>
      </c>
      <c r="F52">
        <v>25.049140852306699</v>
      </c>
      <c r="G52">
        <v>25.2007762390833</v>
      </c>
      <c r="H52">
        <v>24.397457678157199</v>
      </c>
      <c r="I52">
        <v>25.0830781856565</v>
      </c>
      <c r="J52">
        <v>24.859714845806099</v>
      </c>
      <c r="K52">
        <v>25.052924253751598</v>
      </c>
      <c r="L52">
        <v>25.184296210346901</v>
      </c>
      <c r="M52">
        <v>24.665139850469899</v>
      </c>
      <c r="N52">
        <v>25.682545183526699</v>
      </c>
      <c r="O52">
        <v>25.286715374668599</v>
      </c>
      <c r="P52">
        <v>25.421961253052999</v>
      </c>
      <c r="Q52">
        <v>25.0737402571629</v>
      </c>
      <c r="R52">
        <v>25.277136770199601</v>
      </c>
      <c r="S52">
        <v>24.932985659274699</v>
      </c>
      <c r="T52">
        <v>25.040176431139599</v>
      </c>
      <c r="U52">
        <v>24.902229567314802</v>
      </c>
      <c r="V52">
        <v>25.444401490966001</v>
      </c>
      <c r="W52">
        <v>24.8207164159275</v>
      </c>
      <c r="X52">
        <v>25.028915040953699</v>
      </c>
      <c r="Y52">
        <v>24.9260622000368</v>
      </c>
      <c r="Z52">
        <v>25.397239343252199</v>
      </c>
      <c r="AA52">
        <v>25.2162805990659</v>
      </c>
      <c r="AB52">
        <v>25.364864487352701</v>
      </c>
      <c r="AC52">
        <v>25.185512905948599</v>
      </c>
      <c r="AD52">
        <v>24.835483580712499</v>
      </c>
      <c r="AE52">
        <v>25.262140114073599</v>
      </c>
      <c r="AF52">
        <v>25.113001019800802</v>
      </c>
      <c r="AG52">
        <v>24.423770102079999</v>
      </c>
      <c r="AH52">
        <v>25.0981278415052</v>
      </c>
      <c r="AI52">
        <v>25.491434996894</v>
      </c>
      <c r="AJ52">
        <v>25.190064845802301</v>
      </c>
      <c r="AK52">
        <v>23.516586034610299</v>
      </c>
      <c r="AL52">
        <v>25.546956531606899</v>
      </c>
      <c r="AM52">
        <v>24.5737674544059</v>
      </c>
      <c r="AN52">
        <v>24.816169929304301</v>
      </c>
      <c r="AO52">
        <v>25.033016158085601</v>
      </c>
      <c r="AP52">
        <v>25.219279903966701</v>
      </c>
      <c r="AQ52">
        <v>25.012660200215301</v>
      </c>
      <c r="AR52">
        <v>25.492776723757</v>
      </c>
      <c r="AS52">
        <v>24.701826715068101</v>
      </c>
      <c r="AT52">
        <v>25.0007753944999</v>
      </c>
      <c r="AU52">
        <v>25.4082384937985</v>
      </c>
      <c r="AV52">
        <v>25.550767751373201</v>
      </c>
      <c r="AW52">
        <v>24.943388795843202</v>
      </c>
      <c r="AX52">
        <v>25.616920117024801</v>
      </c>
      <c r="AY52">
        <v>25.0400707389839</v>
      </c>
      <c r="AZ52">
        <v>24.932796742341001</v>
      </c>
      <c r="BB52">
        <f t="shared" si="0"/>
        <v>24.916537431412848</v>
      </c>
      <c r="BC52">
        <f t="shared" si="1"/>
        <v>25.682545183526699</v>
      </c>
      <c r="BD52">
        <f t="shared" si="2"/>
        <v>2.2994138029431632E-2</v>
      </c>
    </row>
    <row r="53" spans="1:56" x14ac:dyDescent="0.3">
      <c r="A53" t="s">
        <v>5</v>
      </c>
      <c r="B53">
        <v>8</v>
      </c>
      <c r="C53">
        <v>26.935594677517699</v>
      </c>
      <c r="D53">
        <v>26.7903057433169</v>
      </c>
      <c r="E53">
        <v>26.835748670169998</v>
      </c>
      <c r="F53">
        <v>27.4378336233152</v>
      </c>
      <c r="G53">
        <v>26.796898664778801</v>
      </c>
      <c r="H53">
        <v>27.070915658519901</v>
      </c>
      <c r="I53">
        <v>27.711461478749399</v>
      </c>
      <c r="J53">
        <v>27.471410117076701</v>
      </c>
      <c r="K53">
        <v>27.080036868514298</v>
      </c>
      <c r="L53">
        <v>26.6570196211701</v>
      </c>
      <c r="M53">
        <v>27.369953042830598</v>
      </c>
      <c r="N53">
        <v>26.861571305384398</v>
      </c>
      <c r="O53">
        <v>27.416591956314001</v>
      </c>
      <c r="P53">
        <v>27.573165501033301</v>
      </c>
      <c r="Q53">
        <v>26.9196169510851</v>
      </c>
      <c r="R53">
        <v>27.505128554990701</v>
      </c>
      <c r="S53">
        <v>26.577350848099201</v>
      </c>
      <c r="T53">
        <v>26.495068332326301</v>
      </c>
      <c r="U53">
        <v>27.306589535650801</v>
      </c>
      <c r="V53">
        <v>26.972554978500401</v>
      </c>
      <c r="W53">
        <v>26.847643150390599</v>
      </c>
      <c r="X53">
        <v>26.992411360951401</v>
      </c>
      <c r="Y53">
        <v>27.192386745126399</v>
      </c>
      <c r="Z53">
        <v>26.931671955077299</v>
      </c>
      <c r="AA53">
        <v>26.937759828328399</v>
      </c>
      <c r="AB53">
        <v>27.150826442051699</v>
      </c>
      <c r="AC53">
        <v>26.7659949412038</v>
      </c>
      <c r="AD53">
        <v>26.8138091810074</v>
      </c>
      <c r="AE53">
        <v>26.736368564397502</v>
      </c>
      <c r="AF53">
        <v>27.335856694589499</v>
      </c>
      <c r="AG53">
        <v>27.061386479133802</v>
      </c>
      <c r="AH53">
        <v>26.858436707606401</v>
      </c>
      <c r="AI53">
        <v>26.961111375882201</v>
      </c>
      <c r="AJ53">
        <v>26.6361926089862</v>
      </c>
      <c r="AK53">
        <v>27.230013615992899</v>
      </c>
      <c r="AL53">
        <v>27.3814124642571</v>
      </c>
      <c r="AM53">
        <v>27.485611179389</v>
      </c>
      <c r="AN53">
        <v>26.9563519878166</v>
      </c>
      <c r="AO53">
        <v>27.4680549809658</v>
      </c>
      <c r="AP53">
        <v>26.8032005924427</v>
      </c>
      <c r="AQ53">
        <v>27.440001968556199</v>
      </c>
      <c r="AR53">
        <v>27.191156326264501</v>
      </c>
      <c r="AS53">
        <v>27.409411295487399</v>
      </c>
      <c r="AT53">
        <v>26.820784368674399</v>
      </c>
      <c r="AU53">
        <v>27.177046820911901</v>
      </c>
      <c r="AV53">
        <v>27.025135007695301</v>
      </c>
      <c r="AW53">
        <v>26.814603292479202</v>
      </c>
      <c r="AX53">
        <v>27.6444953419816</v>
      </c>
      <c r="AY53">
        <v>27.080969026204102</v>
      </c>
      <c r="AZ53">
        <v>27.160283071953799</v>
      </c>
      <c r="BB53">
        <f t="shared" si="0"/>
        <v>27.047938874735749</v>
      </c>
      <c r="BC53">
        <f t="shared" si="1"/>
        <v>27.711461478749399</v>
      </c>
      <c r="BD53">
        <f t="shared" si="2"/>
        <v>0.15887868735968419</v>
      </c>
    </row>
    <row r="54" spans="1:56" x14ac:dyDescent="0.3">
      <c r="A54" t="s">
        <v>5</v>
      </c>
      <c r="B54">
        <v>9</v>
      </c>
      <c r="C54">
        <v>28.408361949882099</v>
      </c>
      <c r="D54">
        <v>29.557593440357099</v>
      </c>
      <c r="E54">
        <v>28.438964584080601</v>
      </c>
      <c r="F54">
        <v>29.079456501418399</v>
      </c>
      <c r="G54">
        <v>29.1457041516449</v>
      </c>
      <c r="H54">
        <v>28.1687513188932</v>
      </c>
      <c r="I54">
        <v>29.568007586695799</v>
      </c>
      <c r="J54">
        <v>28.761515611795399</v>
      </c>
      <c r="K54">
        <v>29.037471238506601</v>
      </c>
      <c r="L54">
        <v>29.686744584104002</v>
      </c>
      <c r="M54">
        <v>28.174603131849199</v>
      </c>
      <c r="N54">
        <v>29.579429248994298</v>
      </c>
      <c r="O54">
        <v>29.2354931560943</v>
      </c>
      <c r="P54">
        <v>28.746486757496999</v>
      </c>
      <c r="Q54">
        <v>29.714900959532699</v>
      </c>
      <c r="R54">
        <v>28.557974082765</v>
      </c>
      <c r="S54">
        <v>29.182021714988199</v>
      </c>
      <c r="T54">
        <v>29.5248552296481</v>
      </c>
      <c r="U54">
        <v>29.307277543079401</v>
      </c>
      <c r="V54">
        <v>28.951448096624102</v>
      </c>
      <c r="W54">
        <v>29.403206851430301</v>
      </c>
      <c r="X54">
        <v>29.253693355666002</v>
      </c>
      <c r="Y54">
        <v>29.288993308363999</v>
      </c>
      <c r="Z54">
        <v>29.4339676539519</v>
      </c>
      <c r="AA54">
        <v>28.6982278154691</v>
      </c>
      <c r="AB54">
        <v>28.4310880874026</v>
      </c>
      <c r="AC54">
        <v>28.641113969993199</v>
      </c>
      <c r="AD54">
        <v>28.6779202590564</v>
      </c>
      <c r="AE54">
        <v>29.021392630843501</v>
      </c>
      <c r="AF54">
        <v>28.532080289475999</v>
      </c>
      <c r="AG54">
        <v>29.995855833290801</v>
      </c>
      <c r="AH54">
        <v>28.6967508719774</v>
      </c>
      <c r="AI54">
        <v>28.385571093579699</v>
      </c>
      <c r="AJ54">
        <v>28.898629477352301</v>
      </c>
      <c r="AK54">
        <v>29.169211003791101</v>
      </c>
      <c r="AL54">
        <v>28.967986103007</v>
      </c>
      <c r="AM54">
        <v>28.957566108257499</v>
      </c>
      <c r="AN54">
        <v>29.1212925299284</v>
      </c>
      <c r="AO54">
        <v>28.980059551379501</v>
      </c>
      <c r="AP54">
        <v>29.217839653346999</v>
      </c>
      <c r="AQ54">
        <v>28.635900562445801</v>
      </c>
      <c r="AR54">
        <v>28.856072509896499</v>
      </c>
      <c r="AS54">
        <v>29.7160286003094</v>
      </c>
      <c r="AT54">
        <v>29.2395291123111</v>
      </c>
      <c r="AU54">
        <v>28.605969353286401</v>
      </c>
      <c r="AV54">
        <v>28.1300770149284</v>
      </c>
      <c r="AW54">
        <v>28.902983918841599</v>
      </c>
      <c r="AX54">
        <v>28.695539400288801</v>
      </c>
      <c r="AY54">
        <v>29.5329165782701</v>
      </c>
      <c r="AZ54">
        <v>29.083813143757801</v>
      </c>
      <c r="BB54">
        <f t="shared" si="0"/>
        <v>28.74608754681995</v>
      </c>
      <c r="BC54">
        <f t="shared" si="1"/>
        <v>29.995855833290801</v>
      </c>
      <c r="BD54">
        <f t="shared" si="2"/>
        <v>0.47761611955005828</v>
      </c>
    </row>
    <row r="55" spans="1:56" x14ac:dyDescent="0.3">
      <c r="A55" t="s">
        <v>5</v>
      </c>
      <c r="B55">
        <v>10</v>
      </c>
      <c r="C55">
        <v>31.076167753824599</v>
      </c>
      <c r="D55">
        <v>30.189724749863199</v>
      </c>
      <c r="E55">
        <v>30.688113860731701</v>
      </c>
      <c r="F55">
        <v>31.134921615250999</v>
      </c>
      <c r="G55">
        <v>30.0167755174358</v>
      </c>
      <c r="H55">
        <v>29.948171958016399</v>
      </c>
      <c r="I55">
        <v>30.035323472040201</v>
      </c>
      <c r="J55">
        <v>30.733532521031201</v>
      </c>
      <c r="K55">
        <v>30.752959871960499</v>
      </c>
      <c r="L55">
        <v>31.455430206956901</v>
      </c>
      <c r="M55">
        <v>30.702405864745899</v>
      </c>
      <c r="N55">
        <v>31.208434641316298</v>
      </c>
      <c r="O55">
        <v>30.675084791501298</v>
      </c>
      <c r="P55">
        <v>31.125058502624199</v>
      </c>
      <c r="Q55">
        <v>30.467280438915399</v>
      </c>
      <c r="R55">
        <v>29.761190386284401</v>
      </c>
      <c r="S55">
        <v>30.7968082828238</v>
      </c>
      <c r="T55">
        <v>30.099217943737301</v>
      </c>
      <c r="U55">
        <v>30.956153459619301</v>
      </c>
      <c r="V55">
        <v>30.816195309354299</v>
      </c>
      <c r="W55">
        <v>31.5939321927717</v>
      </c>
      <c r="X55">
        <v>30.468244421144298</v>
      </c>
      <c r="Y55">
        <v>31.811558801867701</v>
      </c>
      <c r="Z55">
        <v>30.728670536460399</v>
      </c>
      <c r="AA55">
        <v>30.724853667207299</v>
      </c>
      <c r="AB55">
        <v>30.013950130833798</v>
      </c>
      <c r="AC55">
        <v>31.102386650226801</v>
      </c>
      <c r="AD55">
        <v>29.977953445680502</v>
      </c>
      <c r="AE55">
        <v>30.705009171173401</v>
      </c>
      <c r="AF55">
        <v>30.896301218283199</v>
      </c>
      <c r="AG55">
        <v>31.092066108478299</v>
      </c>
      <c r="AH55">
        <v>30.674053604577299</v>
      </c>
      <c r="AI55">
        <v>31.0201899367792</v>
      </c>
      <c r="AJ55">
        <v>30.319683923311501</v>
      </c>
      <c r="AK55">
        <v>31.769197408897298</v>
      </c>
      <c r="AL55">
        <v>30.8398523109684</v>
      </c>
      <c r="AM55">
        <v>29.775734405554701</v>
      </c>
      <c r="AN55">
        <v>30.8007303052105</v>
      </c>
      <c r="AO55">
        <v>30.848704769609501</v>
      </c>
      <c r="AP55">
        <v>30.125043218969498</v>
      </c>
      <c r="AQ55">
        <v>30.537821432146998</v>
      </c>
      <c r="AR55">
        <v>31.161967167962501</v>
      </c>
      <c r="AS55">
        <v>31.472393776196899</v>
      </c>
      <c r="AT55">
        <v>30.810434929696399</v>
      </c>
      <c r="AU55">
        <v>30.8365492589467</v>
      </c>
      <c r="AV55">
        <v>31.453293040728202</v>
      </c>
      <c r="AW55">
        <v>31.4147265194343</v>
      </c>
      <c r="AX55">
        <v>30.202302161079501</v>
      </c>
      <c r="AY55">
        <v>30.764696394421101</v>
      </c>
      <c r="AZ55">
        <v>31.002367631876599</v>
      </c>
      <c r="BB55">
        <f t="shared" si="0"/>
        <v>31.039267692850601</v>
      </c>
      <c r="BC55">
        <f t="shared" si="1"/>
        <v>31.811558801867701</v>
      </c>
      <c r="BD55">
        <f t="shared" si="2"/>
        <v>5.2184566681825278E-2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Aerial</vt:lpstr>
      <vt:lpstr>Barbara</vt:lpstr>
      <vt:lpstr>Boat</vt:lpstr>
      <vt:lpstr>Couple</vt:lpstr>
      <vt:lpstr>Goldhill</vt:lpstr>
      <vt:lpstr>Lake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 halil</dc:creator>
  <cp:lastModifiedBy>salih halil</cp:lastModifiedBy>
  <dcterms:created xsi:type="dcterms:W3CDTF">2023-07-22T08:47:20Z</dcterms:created>
  <dcterms:modified xsi:type="dcterms:W3CDTF">2023-07-23T10:29:27Z</dcterms:modified>
</cp:coreProperties>
</file>