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lih\Desktop\tez\Threshod\"/>
    </mc:Choice>
  </mc:AlternateContent>
  <xr:revisionPtr revIDLastSave="0" documentId="13_ncr:1_{1382C3F1-47BA-46B5-B0B3-83849A74963F}" xr6:coauthVersionLast="47" xr6:coauthVersionMax="47" xr10:uidLastSave="{00000000-0000-0000-0000-000000000000}"/>
  <bookViews>
    <workbookView xWindow="-108" yWindow="-108" windowWidth="30936" windowHeight="16776" activeTab="5" xr2:uid="{C9C3C914-74E7-4663-8E0B-DDE4EDD340ED}"/>
  </bookViews>
  <sheets>
    <sheet name="Aerial" sheetId="1" r:id="rId1"/>
    <sheet name="Barbara" sheetId="2" r:id="rId2"/>
    <sheet name="Boat" sheetId="3" r:id="rId3"/>
    <sheet name="Couple" sheetId="4" r:id="rId4"/>
    <sheet name="Goldhill" sheetId="5" r:id="rId5"/>
    <sheet name="Lak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5" i="7" l="1"/>
  <c r="BC55" i="7"/>
  <c r="BB55" i="7"/>
  <c r="BD54" i="7"/>
  <c r="BC54" i="7"/>
  <c r="BB54" i="7"/>
  <c r="BD53" i="7"/>
  <c r="BC53" i="7"/>
  <c r="BB53" i="7"/>
  <c r="BD52" i="7"/>
  <c r="BC52" i="7"/>
  <c r="BB52" i="7"/>
  <c r="BD51" i="7"/>
  <c r="BC51" i="7"/>
  <c r="BB51" i="7"/>
  <c r="BD50" i="7"/>
  <c r="BC50" i="7"/>
  <c r="BB50" i="7"/>
  <c r="BD49" i="7"/>
  <c r="BC49" i="7"/>
  <c r="BB49" i="7"/>
  <c r="BD48" i="7"/>
  <c r="BC48" i="7"/>
  <c r="BB48" i="7"/>
  <c r="BD47" i="7"/>
  <c r="BC47" i="7"/>
  <c r="BB47" i="7"/>
  <c r="BD46" i="7"/>
  <c r="BC46" i="7"/>
  <c r="BB46" i="7"/>
  <c r="BD45" i="7"/>
  <c r="BC45" i="7"/>
  <c r="BB45" i="7"/>
  <c r="BD44" i="7"/>
  <c r="BC44" i="7"/>
  <c r="BB44" i="7"/>
  <c r="BD43" i="7"/>
  <c r="BC43" i="7"/>
  <c r="BB43" i="7"/>
  <c r="BD42" i="7"/>
  <c r="BC42" i="7"/>
  <c r="BB42" i="7"/>
  <c r="BD41" i="7"/>
  <c r="BC41" i="7"/>
  <c r="BB41" i="7"/>
  <c r="BD40" i="7"/>
  <c r="BC40" i="7"/>
  <c r="BB40" i="7"/>
  <c r="BD39" i="7"/>
  <c r="BC39" i="7"/>
  <c r="BB39" i="7"/>
  <c r="BD38" i="7"/>
  <c r="BC38" i="7"/>
  <c r="BB38" i="7"/>
  <c r="BD37" i="7"/>
  <c r="BC37" i="7"/>
  <c r="BB37" i="7"/>
  <c r="BD36" i="7"/>
  <c r="BC36" i="7"/>
  <c r="BB36" i="7"/>
  <c r="BD35" i="7"/>
  <c r="BC35" i="7"/>
  <c r="BB35" i="7"/>
  <c r="BD34" i="7"/>
  <c r="BC34" i="7"/>
  <c r="BB34" i="7"/>
  <c r="BD33" i="7"/>
  <c r="BC33" i="7"/>
  <c r="BB33" i="7"/>
  <c r="BD32" i="7"/>
  <c r="BC32" i="7"/>
  <c r="BB32" i="7"/>
  <c r="BD31" i="7"/>
  <c r="BC31" i="7"/>
  <c r="BB31" i="7"/>
  <c r="BD30" i="7"/>
  <c r="BC30" i="7"/>
  <c r="BB30" i="7"/>
  <c r="BD29" i="7"/>
  <c r="BC29" i="7"/>
  <c r="BB29" i="7"/>
  <c r="BD28" i="7"/>
  <c r="BC28" i="7"/>
  <c r="BB28" i="7"/>
  <c r="BD27" i="7"/>
  <c r="BC27" i="7"/>
  <c r="BB27" i="7"/>
  <c r="BD26" i="7"/>
  <c r="BC26" i="7"/>
  <c r="BB26" i="7"/>
  <c r="BD25" i="7"/>
  <c r="BC25" i="7"/>
  <c r="BB25" i="7"/>
  <c r="BD24" i="7"/>
  <c r="BC24" i="7"/>
  <c r="BB24" i="7"/>
  <c r="BD23" i="7"/>
  <c r="BC23" i="7"/>
  <c r="BB23" i="7"/>
  <c r="BD22" i="7"/>
  <c r="BC22" i="7"/>
  <c r="BB22" i="7"/>
  <c r="BD21" i="7"/>
  <c r="BC21" i="7"/>
  <c r="BB21" i="7"/>
  <c r="BD20" i="7"/>
  <c r="BC20" i="7"/>
  <c r="BB20" i="7"/>
  <c r="BD19" i="7"/>
  <c r="BC19" i="7"/>
  <c r="BB19" i="7"/>
  <c r="BD18" i="7"/>
  <c r="BC18" i="7"/>
  <c r="BB18" i="7"/>
  <c r="BD17" i="7"/>
  <c r="BC17" i="7"/>
  <c r="BB17" i="7"/>
  <c r="BD16" i="7"/>
  <c r="BC16" i="7"/>
  <c r="BB16" i="7"/>
  <c r="BD15" i="7"/>
  <c r="BC15" i="7"/>
  <c r="BB15" i="7"/>
  <c r="BD14" i="7"/>
  <c r="BC14" i="7"/>
  <c r="BB14" i="7"/>
  <c r="BD13" i="7"/>
  <c r="BC13" i="7"/>
  <c r="BB13" i="7"/>
  <c r="BD12" i="7"/>
  <c r="BC12" i="7"/>
  <c r="BB12" i="7"/>
  <c r="BD11" i="7"/>
  <c r="BC11" i="7"/>
  <c r="BB11" i="7"/>
  <c r="BD10" i="7"/>
  <c r="BC10" i="7"/>
  <c r="BB10" i="7"/>
  <c r="BD9" i="7"/>
  <c r="BC9" i="7"/>
  <c r="BB9" i="7"/>
  <c r="BD8" i="7"/>
  <c r="BC8" i="7"/>
  <c r="BB8" i="7"/>
  <c r="BD7" i="7"/>
  <c r="BC7" i="7"/>
  <c r="BB7" i="7"/>
  <c r="BD6" i="7"/>
  <c r="BC6" i="7"/>
  <c r="BB6" i="7"/>
  <c r="BD5" i="7"/>
  <c r="BC5" i="7"/>
  <c r="BB5" i="7"/>
  <c r="BD4" i="7"/>
  <c r="BC4" i="7"/>
  <c r="BB4" i="7"/>
  <c r="BD3" i="7"/>
  <c r="BC3" i="7"/>
  <c r="BB3" i="7"/>
  <c r="BD2" i="7"/>
  <c r="BC2" i="7"/>
  <c r="BB2" i="7"/>
  <c r="BD55" i="5"/>
  <c r="BC55" i="5"/>
  <c r="BB55" i="5"/>
  <c r="BD54" i="5"/>
  <c r="BC54" i="5"/>
  <c r="BB54" i="5"/>
  <c r="BD53" i="5"/>
  <c r="BC53" i="5"/>
  <c r="BB53" i="5"/>
  <c r="BD52" i="5"/>
  <c r="BC52" i="5"/>
  <c r="BB52" i="5"/>
  <c r="BD51" i="5"/>
  <c r="BC51" i="5"/>
  <c r="BB51" i="5"/>
  <c r="BD50" i="5"/>
  <c r="BC50" i="5"/>
  <c r="BB50" i="5"/>
  <c r="BD49" i="5"/>
  <c r="BC49" i="5"/>
  <c r="BB49" i="5"/>
  <c r="BD48" i="5"/>
  <c r="BC48" i="5"/>
  <c r="BB48" i="5"/>
  <c r="BD47" i="5"/>
  <c r="BC47" i="5"/>
  <c r="BB47" i="5"/>
  <c r="BD46" i="5"/>
  <c r="BC46" i="5"/>
  <c r="BB46" i="5"/>
  <c r="BD45" i="5"/>
  <c r="BC45" i="5"/>
  <c r="BB45" i="5"/>
  <c r="BD44" i="5"/>
  <c r="BC44" i="5"/>
  <c r="BB44" i="5"/>
  <c r="BD43" i="5"/>
  <c r="BC43" i="5"/>
  <c r="BB43" i="5"/>
  <c r="BD42" i="5"/>
  <c r="BC42" i="5"/>
  <c r="BB42" i="5"/>
  <c r="BD41" i="5"/>
  <c r="BC41" i="5"/>
  <c r="BB41" i="5"/>
  <c r="BD40" i="5"/>
  <c r="BC40" i="5"/>
  <c r="BB40" i="5"/>
  <c r="BD39" i="5"/>
  <c r="BC39" i="5"/>
  <c r="BB39" i="5"/>
  <c r="BD38" i="5"/>
  <c r="BC38" i="5"/>
  <c r="BB38" i="5"/>
  <c r="BD37" i="5"/>
  <c r="BC37" i="5"/>
  <c r="BB37" i="5"/>
  <c r="BD36" i="5"/>
  <c r="BC36" i="5"/>
  <c r="BB36" i="5"/>
  <c r="BD35" i="5"/>
  <c r="BC35" i="5"/>
  <c r="BB35" i="5"/>
  <c r="BD34" i="5"/>
  <c r="BC34" i="5"/>
  <c r="BB34" i="5"/>
  <c r="BD33" i="5"/>
  <c r="BC33" i="5"/>
  <c r="BB33" i="5"/>
  <c r="BD32" i="5"/>
  <c r="BC32" i="5"/>
  <c r="BB32" i="5"/>
  <c r="BD31" i="5"/>
  <c r="BC31" i="5"/>
  <c r="BB31" i="5"/>
  <c r="BD30" i="5"/>
  <c r="BC30" i="5"/>
  <c r="BB30" i="5"/>
  <c r="BD29" i="5"/>
  <c r="BC29" i="5"/>
  <c r="BB29" i="5"/>
  <c r="BD28" i="5"/>
  <c r="BC28" i="5"/>
  <c r="BB28" i="5"/>
  <c r="BD27" i="5"/>
  <c r="BC27" i="5"/>
  <c r="BB27" i="5"/>
  <c r="BD26" i="5"/>
  <c r="BC26" i="5"/>
  <c r="BB26" i="5"/>
  <c r="BD25" i="5"/>
  <c r="BC25" i="5"/>
  <c r="BB25" i="5"/>
  <c r="BD24" i="5"/>
  <c r="BC24" i="5"/>
  <c r="BB24" i="5"/>
  <c r="BD23" i="5"/>
  <c r="BC23" i="5"/>
  <c r="BB23" i="5"/>
  <c r="BD22" i="5"/>
  <c r="BC22" i="5"/>
  <c r="BB22" i="5"/>
  <c r="BD21" i="5"/>
  <c r="BC21" i="5"/>
  <c r="BB21" i="5"/>
  <c r="BD20" i="5"/>
  <c r="BC20" i="5"/>
  <c r="BB20" i="5"/>
  <c r="BD19" i="5"/>
  <c r="BC19" i="5"/>
  <c r="BB19" i="5"/>
  <c r="BD18" i="5"/>
  <c r="BC18" i="5"/>
  <c r="BB18" i="5"/>
  <c r="BD17" i="5"/>
  <c r="BC17" i="5"/>
  <c r="BB17" i="5"/>
  <c r="BD16" i="5"/>
  <c r="BC16" i="5"/>
  <c r="BB16" i="5"/>
  <c r="BD15" i="5"/>
  <c r="BC15" i="5"/>
  <c r="BB15" i="5"/>
  <c r="BD14" i="5"/>
  <c r="BC14" i="5"/>
  <c r="BB14" i="5"/>
  <c r="BD13" i="5"/>
  <c r="BC13" i="5"/>
  <c r="BB13" i="5"/>
  <c r="BD12" i="5"/>
  <c r="BC12" i="5"/>
  <c r="BB12" i="5"/>
  <c r="BD11" i="5"/>
  <c r="BC11" i="5"/>
  <c r="BB11" i="5"/>
  <c r="BD10" i="5"/>
  <c r="BC10" i="5"/>
  <c r="BB10" i="5"/>
  <c r="BD9" i="5"/>
  <c r="BC9" i="5"/>
  <c r="BB9" i="5"/>
  <c r="BD8" i="5"/>
  <c r="BC8" i="5"/>
  <c r="BB8" i="5"/>
  <c r="BD7" i="5"/>
  <c r="BC7" i="5"/>
  <c r="BB7" i="5"/>
  <c r="BD6" i="5"/>
  <c r="BC6" i="5"/>
  <c r="BB6" i="5"/>
  <c r="BD5" i="5"/>
  <c r="BC5" i="5"/>
  <c r="BB5" i="5"/>
  <c r="BD4" i="5"/>
  <c r="BC4" i="5"/>
  <c r="BB4" i="5"/>
  <c r="BD3" i="5"/>
  <c r="BC3" i="5"/>
  <c r="BB3" i="5"/>
  <c r="BD2" i="5"/>
  <c r="BC2" i="5"/>
  <c r="BB2" i="5"/>
  <c r="BD55" i="4"/>
  <c r="BC55" i="4"/>
  <c r="BB55" i="4"/>
  <c r="BD54" i="4"/>
  <c r="BC54" i="4"/>
  <c r="BB54" i="4"/>
  <c r="BD53" i="4"/>
  <c r="BC53" i="4"/>
  <c r="BB53" i="4"/>
  <c r="BD52" i="4"/>
  <c r="BC52" i="4"/>
  <c r="BB52" i="4"/>
  <c r="BD51" i="4"/>
  <c r="BC51" i="4"/>
  <c r="BB51" i="4"/>
  <c r="BD50" i="4"/>
  <c r="BC50" i="4"/>
  <c r="BB50" i="4"/>
  <c r="BD49" i="4"/>
  <c r="BC49" i="4"/>
  <c r="BB49" i="4"/>
  <c r="BD48" i="4"/>
  <c r="BC48" i="4"/>
  <c r="BB48" i="4"/>
  <c r="BD47" i="4"/>
  <c r="BC47" i="4"/>
  <c r="BB47" i="4"/>
  <c r="BD46" i="4"/>
  <c r="BC46" i="4"/>
  <c r="BB46" i="4"/>
  <c r="BD45" i="4"/>
  <c r="BC45" i="4"/>
  <c r="BB45" i="4"/>
  <c r="BD44" i="4"/>
  <c r="BC44" i="4"/>
  <c r="BB44" i="4"/>
  <c r="BD43" i="4"/>
  <c r="BC43" i="4"/>
  <c r="BB43" i="4"/>
  <c r="BD42" i="4"/>
  <c r="BC42" i="4"/>
  <c r="BB42" i="4"/>
  <c r="BD41" i="4"/>
  <c r="BC41" i="4"/>
  <c r="BB41" i="4"/>
  <c r="BD40" i="4"/>
  <c r="BC40" i="4"/>
  <c r="BB40" i="4"/>
  <c r="BD39" i="4"/>
  <c r="BC39" i="4"/>
  <c r="BB39" i="4"/>
  <c r="BD38" i="4"/>
  <c r="BC38" i="4"/>
  <c r="BB38" i="4"/>
  <c r="BD37" i="4"/>
  <c r="BC37" i="4"/>
  <c r="BB37" i="4"/>
  <c r="BD36" i="4"/>
  <c r="BC36" i="4"/>
  <c r="BB36" i="4"/>
  <c r="BD35" i="4"/>
  <c r="BC35" i="4"/>
  <c r="BB35" i="4"/>
  <c r="BD34" i="4"/>
  <c r="BC34" i="4"/>
  <c r="BB34" i="4"/>
  <c r="BD33" i="4"/>
  <c r="BC33" i="4"/>
  <c r="BB33" i="4"/>
  <c r="BD32" i="4"/>
  <c r="BC32" i="4"/>
  <c r="BB32" i="4"/>
  <c r="BD31" i="4"/>
  <c r="BC31" i="4"/>
  <c r="BB31" i="4"/>
  <c r="BD30" i="4"/>
  <c r="BC30" i="4"/>
  <c r="BB30" i="4"/>
  <c r="BD29" i="4"/>
  <c r="BC29" i="4"/>
  <c r="BB29" i="4"/>
  <c r="BD28" i="4"/>
  <c r="BC28" i="4"/>
  <c r="BB28" i="4"/>
  <c r="BD27" i="4"/>
  <c r="BC27" i="4"/>
  <c r="BB27" i="4"/>
  <c r="BD26" i="4"/>
  <c r="BC26" i="4"/>
  <c r="BB26" i="4"/>
  <c r="BD25" i="4"/>
  <c r="BC25" i="4"/>
  <c r="BB25" i="4"/>
  <c r="BD24" i="4"/>
  <c r="BC24" i="4"/>
  <c r="BB24" i="4"/>
  <c r="BD23" i="4"/>
  <c r="BC23" i="4"/>
  <c r="BB23" i="4"/>
  <c r="BD22" i="4"/>
  <c r="BC22" i="4"/>
  <c r="BB22" i="4"/>
  <c r="BD21" i="4"/>
  <c r="BC21" i="4"/>
  <c r="BB21" i="4"/>
  <c r="BD20" i="4"/>
  <c r="BC20" i="4"/>
  <c r="BB20" i="4"/>
  <c r="BD19" i="4"/>
  <c r="BC19" i="4"/>
  <c r="BB19" i="4"/>
  <c r="BD18" i="4"/>
  <c r="BC18" i="4"/>
  <c r="BB18" i="4"/>
  <c r="BD17" i="4"/>
  <c r="BC17" i="4"/>
  <c r="BB17" i="4"/>
  <c r="BD16" i="4"/>
  <c r="BC16" i="4"/>
  <c r="BB16" i="4"/>
  <c r="BD15" i="4"/>
  <c r="BC15" i="4"/>
  <c r="BB15" i="4"/>
  <c r="BD14" i="4"/>
  <c r="BC14" i="4"/>
  <c r="BB14" i="4"/>
  <c r="BD13" i="4"/>
  <c r="BC13" i="4"/>
  <c r="BB13" i="4"/>
  <c r="BD12" i="4"/>
  <c r="BC12" i="4"/>
  <c r="BB12" i="4"/>
  <c r="BD11" i="4"/>
  <c r="BC11" i="4"/>
  <c r="BB11" i="4"/>
  <c r="BD10" i="4"/>
  <c r="BC10" i="4"/>
  <c r="BB10" i="4"/>
  <c r="BD9" i="4"/>
  <c r="BC9" i="4"/>
  <c r="BB9" i="4"/>
  <c r="BD8" i="4"/>
  <c r="BC8" i="4"/>
  <c r="BB8" i="4"/>
  <c r="BD7" i="4"/>
  <c r="BC7" i="4"/>
  <c r="BB7" i="4"/>
  <c r="BD6" i="4"/>
  <c r="BC6" i="4"/>
  <c r="BB6" i="4"/>
  <c r="BD5" i="4"/>
  <c r="BC5" i="4"/>
  <c r="BB5" i="4"/>
  <c r="BD4" i="4"/>
  <c r="BC4" i="4"/>
  <c r="BB4" i="4"/>
  <c r="BD3" i="4"/>
  <c r="BC3" i="4"/>
  <c r="BB3" i="4"/>
  <c r="BD2" i="4"/>
  <c r="BC2" i="4"/>
  <c r="BB2" i="4"/>
  <c r="BD55" i="3"/>
  <c r="BC55" i="3"/>
  <c r="BB55" i="3"/>
  <c r="BD54" i="3"/>
  <c r="BC54" i="3"/>
  <c r="BB54" i="3"/>
  <c r="BD53" i="3"/>
  <c r="BC53" i="3"/>
  <c r="BB53" i="3"/>
  <c r="BD52" i="3"/>
  <c r="BC52" i="3"/>
  <c r="BB52" i="3"/>
  <c r="BD51" i="3"/>
  <c r="BC51" i="3"/>
  <c r="BB51" i="3"/>
  <c r="BD50" i="3"/>
  <c r="BC50" i="3"/>
  <c r="BB50" i="3"/>
  <c r="BD49" i="3"/>
  <c r="BC49" i="3"/>
  <c r="BB49" i="3"/>
  <c r="BD48" i="3"/>
  <c r="BC48" i="3"/>
  <c r="BB48" i="3"/>
  <c r="BD47" i="3"/>
  <c r="BC47" i="3"/>
  <c r="BB47" i="3"/>
  <c r="BD46" i="3"/>
  <c r="BC46" i="3"/>
  <c r="BB46" i="3"/>
  <c r="BD45" i="3"/>
  <c r="BC45" i="3"/>
  <c r="BB45" i="3"/>
  <c r="BD44" i="3"/>
  <c r="BC44" i="3"/>
  <c r="BB44" i="3"/>
  <c r="BD43" i="3"/>
  <c r="BC43" i="3"/>
  <c r="BB43" i="3"/>
  <c r="BD42" i="3"/>
  <c r="BC42" i="3"/>
  <c r="BB42" i="3"/>
  <c r="BD41" i="3"/>
  <c r="BC41" i="3"/>
  <c r="BB41" i="3"/>
  <c r="BD40" i="3"/>
  <c r="BC40" i="3"/>
  <c r="BB40" i="3"/>
  <c r="BD39" i="3"/>
  <c r="BC39" i="3"/>
  <c r="BB39" i="3"/>
  <c r="BD38" i="3"/>
  <c r="BC38" i="3"/>
  <c r="BB38" i="3"/>
  <c r="BD37" i="3"/>
  <c r="BC37" i="3"/>
  <c r="BB37" i="3"/>
  <c r="BD36" i="3"/>
  <c r="BC36" i="3"/>
  <c r="BB36" i="3"/>
  <c r="BD35" i="3"/>
  <c r="BC35" i="3"/>
  <c r="BB35" i="3"/>
  <c r="BD34" i="3"/>
  <c r="BC34" i="3"/>
  <c r="BB34" i="3"/>
  <c r="BD33" i="3"/>
  <c r="BC33" i="3"/>
  <c r="BB33" i="3"/>
  <c r="BD32" i="3"/>
  <c r="BC32" i="3"/>
  <c r="BB32" i="3"/>
  <c r="BD31" i="3"/>
  <c r="BC31" i="3"/>
  <c r="BB31" i="3"/>
  <c r="BD30" i="3"/>
  <c r="BC30" i="3"/>
  <c r="BB30" i="3"/>
  <c r="BD29" i="3"/>
  <c r="BC29" i="3"/>
  <c r="BB29" i="3"/>
  <c r="BD28" i="3"/>
  <c r="BC28" i="3"/>
  <c r="BB28" i="3"/>
  <c r="BD27" i="3"/>
  <c r="BC27" i="3"/>
  <c r="BB27" i="3"/>
  <c r="BD26" i="3"/>
  <c r="BC26" i="3"/>
  <c r="BB26" i="3"/>
  <c r="BD25" i="3"/>
  <c r="BC25" i="3"/>
  <c r="BB25" i="3"/>
  <c r="BD24" i="3"/>
  <c r="BC24" i="3"/>
  <c r="BB24" i="3"/>
  <c r="BD23" i="3"/>
  <c r="BC23" i="3"/>
  <c r="BB23" i="3"/>
  <c r="BD22" i="3"/>
  <c r="BC22" i="3"/>
  <c r="BB22" i="3"/>
  <c r="BD21" i="3"/>
  <c r="BC21" i="3"/>
  <c r="BB21" i="3"/>
  <c r="BD20" i="3"/>
  <c r="BC20" i="3"/>
  <c r="BB20" i="3"/>
  <c r="BD19" i="3"/>
  <c r="BC19" i="3"/>
  <c r="BB19" i="3"/>
  <c r="BD18" i="3"/>
  <c r="BC18" i="3"/>
  <c r="BB18" i="3"/>
  <c r="BD17" i="3"/>
  <c r="BC17" i="3"/>
  <c r="BB17" i="3"/>
  <c r="BD16" i="3"/>
  <c r="BC16" i="3"/>
  <c r="BB16" i="3"/>
  <c r="BD15" i="3"/>
  <c r="BC15" i="3"/>
  <c r="BB15" i="3"/>
  <c r="BD14" i="3"/>
  <c r="BC14" i="3"/>
  <c r="BB14" i="3"/>
  <c r="BD13" i="3"/>
  <c r="BC13" i="3"/>
  <c r="BB13" i="3"/>
  <c r="BD12" i="3"/>
  <c r="BC12" i="3"/>
  <c r="BB12" i="3"/>
  <c r="BD11" i="3"/>
  <c r="BC11" i="3"/>
  <c r="BB11" i="3"/>
  <c r="BD10" i="3"/>
  <c r="BC10" i="3"/>
  <c r="BB10" i="3"/>
  <c r="BD9" i="3"/>
  <c r="BC9" i="3"/>
  <c r="BB9" i="3"/>
  <c r="BD8" i="3"/>
  <c r="BC8" i="3"/>
  <c r="BB8" i="3"/>
  <c r="BD7" i="3"/>
  <c r="BC7" i="3"/>
  <c r="BB7" i="3"/>
  <c r="BD6" i="3"/>
  <c r="BC6" i="3"/>
  <c r="BB6" i="3"/>
  <c r="BD5" i="3"/>
  <c r="BC5" i="3"/>
  <c r="BB5" i="3"/>
  <c r="BD4" i="3"/>
  <c r="BC4" i="3"/>
  <c r="BB4" i="3"/>
  <c r="BD3" i="3"/>
  <c r="BC3" i="3"/>
  <c r="BB3" i="3"/>
  <c r="BD2" i="3"/>
  <c r="BC2" i="3"/>
  <c r="BB2" i="3"/>
  <c r="BD55" i="2"/>
  <c r="BC55" i="2"/>
  <c r="BB55" i="2"/>
  <c r="BD54" i="2"/>
  <c r="BC54" i="2"/>
  <c r="BB54" i="2"/>
  <c r="BD53" i="2"/>
  <c r="BC53" i="2"/>
  <c r="BB53" i="2"/>
  <c r="BD52" i="2"/>
  <c r="BC52" i="2"/>
  <c r="BB52" i="2"/>
  <c r="BD51" i="2"/>
  <c r="BC51" i="2"/>
  <c r="BB51" i="2"/>
  <c r="BD50" i="2"/>
  <c r="BC50" i="2"/>
  <c r="BB50" i="2"/>
  <c r="BD49" i="2"/>
  <c r="BC49" i="2"/>
  <c r="BB49" i="2"/>
  <c r="BD48" i="2"/>
  <c r="BC48" i="2"/>
  <c r="BB48" i="2"/>
  <c r="BD47" i="2"/>
  <c r="BC47" i="2"/>
  <c r="BB47" i="2"/>
  <c r="BD46" i="2"/>
  <c r="BC46" i="2"/>
  <c r="BB46" i="2"/>
  <c r="BD45" i="2"/>
  <c r="BC45" i="2"/>
  <c r="BB45" i="2"/>
  <c r="BD44" i="2"/>
  <c r="BC44" i="2"/>
  <c r="BB44" i="2"/>
  <c r="BD43" i="2"/>
  <c r="BC43" i="2"/>
  <c r="BB43" i="2"/>
  <c r="BD42" i="2"/>
  <c r="BC42" i="2"/>
  <c r="BB42" i="2"/>
  <c r="BD41" i="2"/>
  <c r="BC41" i="2"/>
  <c r="BB41" i="2"/>
  <c r="BD40" i="2"/>
  <c r="BC40" i="2"/>
  <c r="BB40" i="2"/>
  <c r="BD39" i="2"/>
  <c r="BC39" i="2"/>
  <c r="BB39" i="2"/>
  <c r="BD38" i="2"/>
  <c r="BC38" i="2"/>
  <c r="BB38" i="2"/>
  <c r="BD37" i="2"/>
  <c r="BC37" i="2"/>
  <c r="BB37" i="2"/>
  <c r="BD36" i="2"/>
  <c r="BC36" i="2"/>
  <c r="BB36" i="2"/>
  <c r="BD35" i="2"/>
  <c r="BC35" i="2"/>
  <c r="BB35" i="2"/>
  <c r="BD34" i="2"/>
  <c r="BC34" i="2"/>
  <c r="BB34" i="2"/>
  <c r="BD33" i="2"/>
  <c r="BC33" i="2"/>
  <c r="BB33" i="2"/>
  <c r="BD32" i="2"/>
  <c r="BC32" i="2"/>
  <c r="BB32" i="2"/>
  <c r="BD31" i="2"/>
  <c r="BC31" i="2"/>
  <c r="BB31" i="2"/>
  <c r="BD30" i="2"/>
  <c r="BC30" i="2"/>
  <c r="BB30" i="2"/>
  <c r="BD29" i="2"/>
  <c r="BC29" i="2"/>
  <c r="BB29" i="2"/>
  <c r="BD28" i="2"/>
  <c r="BC28" i="2"/>
  <c r="BB28" i="2"/>
  <c r="BD27" i="2"/>
  <c r="BC27" i="2"/>
  <c r="BB27" i="2"/>
  <c r="BD26" i="2"/>
  <c r="BC26" i="2"/>
  <c r="BB26" i="2"/>
  <c r="BD25" i="2"/>
  <c r="BC25" i="2"/>
  <c r="BB25" i="2"/>
  <c r="BD24" i="2"/>
  <c r="BC24" i="2"/>
  <c r="BB24" i="2"/>
  <c r="BD23" i="2"/>
  <c r="BC23" i="2"/>
  <c r="BB23" i="2"/>
  <c r="BD22" i="2"/>
  <c r="BC22" i="2"/>
  <c r="BB22" i="2"/>
  <c r="BD21" i="2"/>
  <c r="BC21" i="2"/>
  <c r="BB21" i="2"/>
  <c r="BD20" i="2"/>
  <c r="BC20" i="2"/>
  <c r="BB20" i="2"/>
  <c r="BD19" i="2"/>
  <c r="BC19" i="2"/>
  <c r="BB19" i="2"/>
  <c r="BD18" i="2"/>
  <c r="BC18" i="2"/>
  <c r="BB18" i="2"/>
  <c r="BD17" i="2"/>
  <c r="BC17" i="2"/>
  <c r="BB17" i="2"/>
  <c r="BD16" i="2"/>
  <c r="BC16" i="2"/>
  <c r="BB16" i="2"/>
  <c r="BD15" i="2"/>
  <c r="BC15" i="2"/>
  <c r="BB15" i="2"/>
  <c r="BD14" i="2"/>
  <c r="BC14" i="2"/>
  <c r="BB14" i="2"/>
  <c r="BD13" i="2"/>
  <c r="BC13" i="2"/>
  <c r="BB13" i="2"/>
  <c r="BD12" i="2"/>
  <c r="BC12" i="2"/>
  <c r="BB12" i="2"/>
  <c r="BD11" i="2"/>
  <c r="BC11" i="2"/>
  <c r="BB11" i="2"/>
  <c r="BD10" i="2"/>
  <c r="BC10" i="2"/>
  <c r="BB10" i="2"/>
  <c r="BD9" i="2"/>
  <c r="BC9" i="2"/>
  <c r="BB9" i="2"/>
  <c r="BD8" i="2"/>
  <c r="BC8" i="2"/>
  <c r="BB8" i="2"/>
  <c r="BD7" i="2"/>
  <c r="BC7" i="2"/>
  <c r="BB7" i="2"/>
  <c r="BD6" i="2"/>
  <c r="BC6" i="2"/>
  <c r="BB6" i="2"/>
  <c r="BD5" i="2"/>
  <c r="BC5" i="2"/>
  <c r="BB5" i="2"/>
  <c r="BD4" i="2"/>
  <c r="BC4" i="2"/>
  <c r="BB4" i="2"/>
  <c r="BD3" i="2"/>
  <c r="BC3" i="2"/>
  <c r="BB3" i="2"/>
  <c r="BD2" i="2"/>
  <c r="BC2" i="2"/>
  <c r="BB2" i="2"/>
  <c r="BB3" i="1"/>
  <c r="BC3" i="1"/>
  <c r="BD3" i="1"/>
  <c r="BB4" i="1"/>
  <c r="BC4" i="1"/>
  <c r="BD4" i="1"/>
  <c r="BB5" i="1"/>
  <c r="BC5" i="1"/>
  <c r="BD5" i="1"/>
  <c r="BB6" i="1"/>
  <c r="BC6" i="1"/>
  <c r="BD6" i="1"/>
  <c r="BB7" i="1"/>
  <c r="BC7" i="1"/>
  <c r="BD7" i="1"/>
  <c r="BB8" i="1"/>
  <c r="BC8" i="1"/>
  <c r="BD8" i="1"/>
  <c r="BB9" i="1"/>
  <c r="BC9" i="1"/>
  <c r="BD9" i="1"/>
  <c r="BB10" i="1"/>
  <c r="BC10" i="1"/>
  <c r="BD10" i="1"/>
  <c r="BB11" i="1"/>
  <c r="BC11" i="1"/>
  <c r="BD11" i="1"/>
  <c r="BB12" i="1"/>
  <c r="BC12" i="1"/>
  <c r="BD12" i="1"/>
  <c r="BB13" i="1"/>
  <c r="BC13" i="1"/>
  <c r="BD13" i="1"/>
  <c r="BB14" i="1"/>
  <c r="BC14" i="1"/>
  <c r="BD14" i="1"/>
  <c r="BB15" i="1"/>
  <c r="BC15" i="1"/>
  <c r="BD15" i="1"/>
  <c r="BB16" i="1"/>
  <c r="BC16" i="1"/>
  <c r="BD16" i="1"/>
  <c r="BB17" i="1"/>
  <c r="BC17" i="1"/>
  <c r="BD17" i="1"/>
  <c r="BB18" i="1"/>
  <c r="BC18" i="1"/>
  <c r="BD18" i="1"/>
  <c r="BB19" i="1"/>
  <c r="BC19" i="1"/>
  <c r="BD19" i="1"/>
  <c r="BB20" i="1"/>
  <c r="BC20" i="1"/>
  <c r="BD20" i="1"/>
  <c r="BB21" i="1"/>
  <c r="BC21" i="1"/>
  <c r="BD21" i="1"/>
  <c r="BB22" i="1"/>
  <c r="BC22" i="1"/>
  <c r="BD22" i="1"/>
  <c r="BB23" i="1"/>
  <c r="BC23" i="1"/>
  <c r="BD23" i="1"/>
  <c r="BB24" i="1"/>
  <c r="BC24" i="1"/>
  <c r="BD24" i="1"/>
  <c r="BB25" i="1"/>
  <c r="BC25" i="1"/>
  <c r="BD25" i="1"/>
  <c r="BB26" i="1"/>
  <c r="BC26" i="1"/>
  <c r="BD26" i="1"/>
  <c r="BB27" i="1"/>
  <c r="BC27" i="1"/>
  <c r="BD27" i="1"/>
  <c r="BB28" i="1"/>
  <c r="BC28" i="1"/>
  <c r="BD28" i="1"/>
  <c r="BB29" i="1"/>
  <c r="BC29" i="1"/>
  <c r="BD29" i="1"/>
  <c r="BB30" i="1"/>
  <c r="BC30" i="1"/>
  <c r="BD30" i="1"/>
  <c r="BB31" i="1"/>
  <c r="BC31" i="1"/>
  <c r="BD31" i="1"/>
  <c r="BB32" i="1"/>
  <c r="BC32" i="1"/>
  <c r="BD32" i="1"/>
  <c r="BB33" i="1"/>
  <c r="BC33" i="1"/>
  <c r="BD33" i="1"/>
  <c r="BB34" i="1"/>
  <c r="BC34" i="1"/>
  <c r="BD34" i="1"/>
  <c r="BB35" i="1"/>
  <c r="BC35" i="1"/>
  <c r="BD35" i="1"/>
  <c r="BB36" i="1"/>
  <c r="BC36" i="1"/>
  <c r="BD36" i="1"/>
  <c r="BB37" i="1"/>
  <c r="BC37" i="1"/>
  <c r="BD37" i="1"/>
  <c r="BB38" i="1"/>
  <c r="BC38" i="1"/>
  <c r="BD38" i="1"/>
  <c r="BB39" i="1"/>
  <c r="BC39" i="1"/>
  <c r="BD39" i="1"/>
  <c r="BB40" i="1"/>
  <c r="BC40" i="1"/>
  <c r="BD40" i="1"/>
  <c r="BB41" i="1"/>
  <c r="BC41" i="1"/>
  <c r="BD41" i="1"/>
  <c r="BB42" i="1"/>
  <c r="BC42" i="1"/>
  <c r="BD42" i="1"/>
  <c r="BB43" i="1"/>
  <c r="BC43" i="1"/>
  <c r="BD43" i="1"/>
  <c r="BB44" i="1"/>
  <c r="BC44" i="1"/>
  <c r="BD44" i="1"/>
  <c r="BB45" i="1"/>
  <c r="BC45" i="1"/>
  <c r="BD45" i="1"/>
  <c r="BB46" i="1"/>
  <c r="BC46" i="1"/>
  <c r="BD46" i="1"/>
  <c r="BB47" i="1"/>
  <c r="BC47" i="1"/>
  <c r="BD47" i="1"/>
  <c r="BB48" i="1"/>
  <c r="BC48" i="1"/>
  <c r="BD48" i="1"/>
  <c r="BB49" i="1"/>
  <c r="BC49" i="1"/>
  <c r="BD49" i="1"/>
  <c r="BB50" i="1"/>
  <c r="BC50" i="1"/>
  <c r="BD50" i="1"/>
  <c r="BB51" i="1"/>
  <c r="BC51" i="1"/>
  <c r="BD51" i="1"/>
  <c r="BB52" i="1"/>
  <c r="BC52" i="1"/>
  <c r="BD52" i="1"/>
  <c r="BB53" i="1"/>
  <c r="BC53" i="1"/>
  <c r="BD53" i="1"/>
  <c r="BB54" i="1"/>
  <c r="BC54" i="1"/>
  <c r="BD54" i="1"/>
  <c r="BB55" i="1"/>
  <c r="BC55" i="1"/>
  <c r="BD55" i="1"/>
  <c r="BD2" i="1"/>
  <c r="BC2" i="1"/>
  <c r="BB2" i="1"/>
</calcChain>
</file>

<file path=xl/sharedStrings.xml><?xml version="1.0" encoding="utf-8"?>
<sst xmlns="http://schemas.openxmlformats.org/spreadsheetml/2006/main" count="348" uniqueCount="15">
  <si>
    <t>genetic</t>
  </si>
  <si>
    <t>gwolf</t>
  </si>
  <si>
    <t>hibrit</t>
  </si>
  <si>
    <t>harmoni</t>
  </si>
  <si>
    <t>pso</t>
  </si>
  <si>
    <t>sa</t>
  </si>
  <si>
    <t>aerial</t>
  </si>
  <si>
    <t>Average</t>
  </si>
  <si>
    <t>Max</t>
  </si>
  <si>
    <t>StDev</t>
  </si>
  <si>
    <t>barbara</t>
  </si>
  <si>
    <t>Boat</t>
  </si>
  <si>
    <t>Couple</t>
  </si>
  <si>
    <t>Goldhill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</si>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</sst>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A619-ACDA-46AE-8370-3AD62A7DE152}">
  <sheetPr codeName="Sheet1"/>
  <dimension ref="A1:BD55"/>
  <sheetViews>
    <sheetView topLeftCell="AG1" zoomScale="55" zoomScaleNormal="55" workbookViewId="0">
      <selection activeCell="BB2" sqref="BB2:BD55"/>
    </sheetView>
  </sheetViews>
  <sheetFormatPr defaultRowHeight="14.4" x14ac:dyDescent="0.3"/>
  <cols>
    <col min="54" max="56" width="12" bestFit="1" customWidth="1"/>
  </cols>
  <sheetData>
    <row r="1" spans="1:56" x14ac:dyDescent="0.3">
      <c r="A1" s="1" t="s">
        <v>6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1803.43892015397</v>
      </c>
      <c r="D2">
        <v>1808.0135504592199</v>
      </c>
      <c r="E2">
        <v>1803.33424075323</v>
      </c>
      <c r="F2">
        <v>1808.17105053557</v>
      </c>
      <c r="G2">
        <v>1805.1595079245999</v>
      </c>
      <c r="H2">
        <v>1796.2431238664899</v>
      </c>
      <c r="I2">
        <v>1800.9819230104599</v>
      </c>
      <c r="J2">
        <v>1762.6160312283901</v>
      </c>
      <c r="K2">
        <v>1807.6152820069201</v>
      </c>
      <c r="L2">
        <v>1801.6294954488701</v>
      </c>
      <c r="M2">
        <v>1780.0760018145399</v>
      </c>
      <c r="N2">
        <v>1804.4826751954499</v>
      </c>
      <c r="O2">
        <v>1790.20719790559</v>
      </c>
      <c r="P2">
        <v>1798.5992434698201</v>
      </c>
      <c r="Q2">
        <v>1807.68026853832</v>
      </c>
      <c r="R2">
        <v>1791.4549673419699</v>
      </c>
      <c r="S2">
        <v>1795.4603025986801</v>
      </c>
      <c r="T2">
        <v>1802.5424417708</v>
      </c>
      <c r="U2">
        <v>1787.9845853555601</v>
      </c>
      <c r="V2">
        <v>1777.06526128055</v>
      </c>
      <c r="W2">
        <v>1807.9475314189399</v>
      </c>
      <c r="X2">
        <v>1801.6689030610501</v>
      </c>
      <c r="Y2">
        <v>1805.63982482611</v>
      </c>
      <c r="Z2">
        <v>1786.39549072413</v>
      </c>
      <c r="AA2">
        <v>1801.6208359176001</v>
      </c>
      <c r="AB2">
        <v>1778.0891759144199</v>
      </c>
      <c r="AC2">
        <v>1804.6889122770799</v>
      </c>
      <c r="AD2">
        <v>1806.63473670807</v>
      </c>
      <c r="AE2">
        <v>1787.7270176654699</v>
      </c>
      <c r="AF2">
        <v>1788.13626338416</v>
      </c>
      <c r="AG2">
        <v>1808.0079445319</v>
      </c>
      <c r="AH2">
        <v>1807.4013340874901</v>
      </c>
      <c r="AI2">
        <v>1737.0743863048101</v>
      </c>
      <c r="AJ2">
        <v>1803.43892015397</v>
      </c>
      <c r="AK2">
        <v>1794.6946090321401</v>
      </c>
      <c r="AL2">
        <v>1795.7018515555601</v>
      </c>
      <c r="AM2">
        <v>1772.5803522326801</v>
      </c>
      <c r="AN2">
        <v>1793.1903721952101</v>
      </c>
      <c r="AO2">
        <v>1807.48482413127</v>
      </c>
      <c r="AP2">
        <v>1801.81367908946</v>
      </c>
      <c r="AQ2">
        <v>1782.0862249637701</v>
      </c>
      <c r="AR2">
        <v>1794.3889457160501</v>
      </c>
      <c r="AS2">
        <v>1806.45442586228</v>
      </c>
      <c r="AT2">
        <v>1804.4989507538701</v>
      </c>
      <c r="AU2">
        <v>1763.4314613993799</v>
      </c>
      <c r="AV2">
        <v>1794.3821311816</v>
      </c>
      <c r="AW2">
        <v>1796.8026007154699</v>
      </c>
      <c r="AX2">
        <v>1803.1519090331601</v>
      </c>
      <c r="AY2">
        <v>1804.59016584407</v>
      </c>
      <c r="AZ2">
        <v>1786.66300207567</v>
      </c>
      <c r="BB2">
        <f>AVERAGE(C2,AZ2)</f>
        <v>1795.05096111482</v>
      </c>
      <c r="BC2">
        <f>MAX(C2:AZ2)</f>
        <v>1808.17105053557</v>
      </c>
      <c r="BD2">
        <f>STDEV(C2,AZ2)</f>
        <v>11.862365433795951</v>
      </c>
    </row>
    <row r="3" spans="1:56" x14ac:dyDescent="0.3">
      <c r="A3" t="s">
        <v>0</v>
      </c>
      <c r="B3">
        <v>3</v>
      </c>
      <c r="C3">
        <v>1879.30534632844</v>
      </c>
      <c r="D3">
        <v>1881.7914128843599</v>
      </c>
      <c r="E3">
        <v>1827.2211030359099</v>
      </c>
      <c r="F3">
        <v>1886.73799585136</v>
      </c>
      <c r="G3">
        <v>1893.1031433713199</v>
      </c>
      <c r="H3">
        <v>1894.6646502127301</v>
      </c>
      <c r="I3">
        <v>1885.3151864525</v>
      </c>
      <c r="J3">
        <v>1902.4774969285199</v>
      </c>
      <c r="K3">
        <v>1892.0705843548801</v>
      </c>
      <c r="L3">
        <v>1893.0683201388699</v>
      </c>
      <c r="M3">
        <v>1883.4769062472001</v>
      </c>
      <c r="N3">
        <v>1876.56718542149</v>
      </c>
      <c r="O3">
        <v>1900.44981766766</v>
      </c>
      <c r="P3">
        <v>1898.2639689963501</v>
      </c>
      <c r="Q3">
        <v>1880.6797917803301</v>
      </c>
      <c r="R3">
        <v>1902.1324001401199</v>
      </c>
      <c r="S3">
        <v>1891.8203994533901</v>
      </c>
      <c r="T3">
        <v>1901.1827527866801</v>
      </c>
      <c r="U3">
        <v>1878.95277503949</v>
      </c>
      <c r="V3">
        <v>1899.4015442181301</v>
      </c>
      <c r="W3">
        <v>1885.36452941523</v>
      </c>
      <c r="X3">
        <v>1886.54906055684</v>
      </c>
      <c r="Y3">
        <v>1870.2684188516801</v>
      </c>
      <c r="Z3">
        <v>1895.28760249472</v>
      </c>
      <c r="AA3">
        <v>1875.8756860895201</v>
      </c>
      <c r="AB3">
        <v>1887.2890866903799</v>
      </c>
      <c r="AC3">
        <v>1898.91310216946</v>
      </c>
      <c r="AD3">
        <v>1880.54294564256</v>
      </c>
      <c r="AE3">
        <v>1893.1919471440899</v>
      </c>
      <c r="AF3">
        <v>1866.4988029384101</v>
      </c>
      <c r="AG3">
        <v>1873.12836913551</v>
      </c>
      <c r="AH3">
        <v>1863.56957280028</v>
      </c>
      <c r="AI3">
        <v>1887.2937672780999</v>
      </c>
      <c r="AJ3">
        <v>1890.85139058564</v>
      </c>
      <c r="AK3">
        <v>1889.68049578709</v>
      </c>
      <c r="AL3">
        <v>1877.86219265932</v>
      </c>
      <c r="AM3">
        <v>1846.9191807110401</v>
      </c>
      <c r="AN3">
        <v>1890.2711426317901</v>
      </c>
      <c r="AO3">
        <v>1863.57525369677</v>
      </c>
      <c r="AP3">
        <v>1899.6981623320301</v>
      </c>
      <c r="AQ3">
        <v>1855.6006360568299</v>
      </c>
      <c r="AR3">
        <v>1856.6766227799801</v>
      </c>
      <c r="AS3">
        <v>1870.60631483201</v>
      </c>
      <c r="AT3">
        <v>1900.03340845251</v>
      </c>
      <c r="AU3">
        <v>1895.5049500622199</v>
      </c>
      <c r="AV3">
        <v>1883.8584033602301</v>
      </c>
      <c r="AW3">
        <v>1891.78065325029</v>
      </c>
      <c r="AX3">
        <v>1904.1800683008501</v>
      </c>
      <c r="AY3">
        <v>1897.61775310076</v>
      </c>
      <c r="AZ3">
        <v>1878.86332761018</v>
      </c>
      <c r="BB3">
        <f t="shared" ref="BB3:BB55" si="0">AVERAGE(C3,AZ3)</f>
        <v>1879.08433696931</v>
      </c>
      <c r="BC3">
        <f t="shared" ref="BC3:BC55" si="1">MAX(C3:AZ3)</f>
        <v>1904.1800683008501</v>
      </c>
      <c r="BD3">
        <f t="shared" ref="BD3:BD55" si="2">STDEV(C3,AZ3)</f>
        <v>0.31255443309302317</v>
      </c>
    </row>
    <row r="4" spans="1:56" x14ac:dyDescent="0.3">
      <c r="A4" t="s">
        <v>0</v>
      </c>
      <c r="B4">
        <v>4</v>
      </c>
      <c r="C4">
        <v>1905.8511115377501</v>
      </c>
      <c r="D4">
        <v>1943.87412964499</v>
      </c>
      <c r="E4">
        <v>1919.1044909969801</v>
      </c>
      <c r="F4">
        <v>1912.5054901174601</v>
      </c>
      <c r="G4">
        <v>1913.08557260671</v>
      </c>
      <c r="H4">
        <v>1939.38644671457</v>
      </c>
      <c r="I4">
        <v>1921.6104754554401</v>
      </c>
      <c r="J4">
        <v>1911.0310496670099</v>
      </c>
      <c r="K4">
        <v>1919.0422686299701</v>
      </c>
      <c r="L4">
        <v>1915.7671426694201</v>
      </c>
      <c r="M4">
        <v>1928.19436831438</v>
      </c>
      <c r="N4">
        <v>1917.8865309133</v>
      </c>
      <c r="O4">
        <v>1919.9146031092</v>
      </c>
      <c r="P4">
        <v>1938.9520121033099</v>
      </c>
      <c r="Q4">
        <v>1931.9385392526699</v>
      </c>
      <c r="R4">
        <v>1918.31068315517</v>
      </c>
      <c r="S4">
        <v>1929.7797257903401</v>
      </c>
      <c r="T4">
        <v>1907.4991487714601</v>
      </c>
      <c r="U4">
        <v>1910.1526944949801</v>
      </c>
      <c r="V4">
        <v>1906.4757072172299</v>
      </c>
      <c r="W4">
        <v>1926.54448494945</v>
      </c>
      <c r="X4">
        <v>1913.88022216595</v>
      </c>
      <c r="Y4">
        <v>1923.3987675359499</v>
      </c>
      <c r="Z4">
        <v>1900.1188078519599</v>
      </c>
      <c r="AA4">
        <v>1949.73310277465</v>
      </c>
      <c r="AB4">
        <v>1936.89064161075</v>
      </c>
      <c r="AC4">
        <v>1917.84381096634</v>
      </c>
      <c r="AD4">
        <v>1937.91898889186</v>
      </c>
      <c r="AE4">
        <v>1919.6751851860099</v>
      </c>
      <c r="AF4">
        <v>1920.2636938036501</v>
      </c>
      <c r="AG4">
        <v>1938.78199997929</v>
      </c>
      <c r="AH4">
        <v>1942.2155256425499</v>
      </c>
      <c r="AI4">
        <v>1921.5654575067001</v>
      </c>
      <c r="AJ4">
        <v>1910.5330705199401</v>
      </c>
      <c r="AK4">
        <v>1924.0779773419499</v>
      </c>
      <c r="AL4">
        <v>1940.4559655108501</v>
      </c>
      <c r="AM4">
        <v>1941.0395328654599</v>
      </c>
      <c r="AN4">
        <v>1942.8202859814</v>
      </c>
      <c r="AO4">
        <v>1932.92041356546</v>
      </c>
      <c r="AP4">
        <v>1895.24077194849</v>
      </c>
      <c r="AQ4">
        <v>1936.0878624105801</v>
      </c>
      <c r="AR4">
        <v>1922.8475310735</v>
      </c>
      <c r="AS4">
        <v>1933.8024582993301</v>
      </c>
      <c r="AT4">
        <v>1936.5598757042701</v>
      </c>
      <c r="AU4">
        <v>1940.07030754521</v>
      </c>
      <c r="AV4">
        <v>1919.3042291235699</v>
      </c>
      <c r="AW4">
        <v>1941.28938507516</v>
      </c>
      <c r="AX4">
        <v>1923.1398527229301</v>
      </c>
      <c r="AY4">
        <v>1933.25787000791</v>
      </c>
      <c r="AZ4">
        <v>1946.5024597114</v>
      </c>
      <c r="BB4">
        <f t="shared" si="0"/>
        <v>1926.1767856245751</v>
      </c>
      <c r="BC4">
        <f t="shared" si="1"/>
        <v>1949.73310277465</v>
      </c>
      <c r="BD4">
        <f t="shared" si="2"/>
        <v>28.744843957963234</v>
      </c>
    </row>
    <row r="5" spans="1:56" x14ac:dyDescent="0.3">
      <c r="A5" t="s">
        <v>0</v>
      </c>
      <c r="B5">
        <v>5</v>
      </c>
      <c r="C5">
        <v>1961.66638450699</v>
      </c>
      <c r="D5">
        <v>1934.81000024543</v>
      </c>
      <c r="E5">
        <v>1963.7935594143</v>
      </c>
      <c r="F5">
        <v>1964.36500579412</v>
      </c>
      <c r="G5">
        <v>1937.39735500241</v>
      </c>
      <c r="H5">
        <v>1934.3529566551699</v>
      </c>
      <c r="I5">
        <v>1957.2663271681199</v>
      </c>
      <c r="J5">
        <v>1956.95823842046</v>
      </c>
      <c r="K5">
        <v>1960.96672681837</v>
      </c>
      <c r="L5">
        <v>1967.3910231596101</v>
      </c>
      <c r="M5">
        <v>1943.48189818179</v>
      </c>
      <c r="N5">
        <v>1975.1416876016001</v>
      </c>
      <c r="O5">
        <v>1969.1782461650901</v>
      </c>
      <c r="P5">
        <v>1952.5500253647001</v>
      </c>
      <c r="Q5">
        <v>1960.0101247620701</v>
      </c>
      <c r="R5">
        <v>1953.8642901205601</v>
      </c>
      <c r="S5">
        <v>1970.1815097830399</v>
      </c>
      <c r="T5">
        <v>1948.2172638459299</v>
      </c>
      <c r="U5">
        <v>1945.33682264923</v>
      </c>
      <c r="V5">
        <v>1956.56970763494</v>
      </c>
      <c r="W5">
        <v>1950.7654024431399</v>
      </c>
      <c r="X5">
        <v>1953.1846901235999</v>
      </c>
      <c r="Y5">
        <v>1929.8928508766801</v>
      </c>
      <c r="Z5">
        <v>1966.5047397348801</v>
      </c>
      <c r="AA5">
        <v>1952.9225756711201</v>
      </c>
      <c r="AB5">
        <v>1953.1609610691601</v>
      </c>
      <c r="AC5">
        <v>1941.7727189531799</v>
      </c>
      <c r="AD5">
        <v>1953.94435238702</v>
      </c>
      <c r="AE5">
        <v>1962.6454452514499</v>
      </c>
      <c r="AF5">
        <v>1957.2723822697601</v>
      </c>
      <c r="AG5">
        <v>1958.38801806178</v>
      </c>
      <c r="AH5">
        <v>1954.0083381203401</v>
      </c>
      <c r="AI5">
        <v>1925.7236101692899</v>
      </c>
      <c r="AJ5">
        <v>1959.6785668868599</v>
      </c>
      <c r="AK5">
        <v>1946.9921506175101</v>
      </c>
      <c r="AL5">
        <v>1934.4220060416999</v>
      </c>
      <c r="AM5">
        <v>1956.8257198747599</v>
      </c>
      <c r="AN5">
        <v>1968.22769827669</v>
      </c>
      <c r="AO5">
        <v>1925.2601033567701</v>
      </c>
      <c r="AP5">
        <v>1953.9728096705601</v>
      </c>
      <c r="AQ5">
        <v>1940.16425953724</v>
      </c>
      <c r="AR5">
        <v>1957.4076258213099</v>
      </c>
      <c r="AS5">
        <v>1948.2884099166499</v>
      </c>
      <c r="AT5">
        <v>1970.07425497033</v>
      </c>
      <c r="AU5">
        <v>1954.46075275616</v>
      </c>
      <c r="AV5">
        <v>1957.43497161863</v>
      </c>
      <c r="AW5">
        <v>1966.2967591425499</v>
      </c>
      <c r="AX5">
        <v>1954.5286691373699</v>
      </c>
      <c r="AY5">
        <v>1971.06530060615</v>
      </c>
      <c r="AZ5">
        <v>1960.4000052368599</v>
      </c>
      <c r="BB5">
        <f t="shared" si="0"/>
        <v>1961.0331948719249</v>
      </c>
      <c r="BC5">
        <f t="shared" si="1"/>
        <v>1975.1416876016001</v>
      </c>
      <c r="BD5">
        <f t="shared" si="2"/>
        <v>0.89546536946304567</v>
      </c>
    </row>
    <row r="6" spans="1:56" x14ac:dyDescent="0.3">
      <c r="A6" t="s">
        <v>0</v>
      </c>
      <c r="B6">
        <v>6</v>
      </c>
      <c r="C6">
        <v>1971.45133367526</v>
      </c>
      <c r="D6">
        <v>1984.093645742</v>
      </c>
      <c r="E6">
        <v>1971.03369145289</v>
      </c>
      <c r="F6">
        <v>1967.46066842917</v>
      </c>
      <c r="G6">
        <v>1991.4413645833499</v>
      </c>
      <c r="H6">
        <v>1974.92888810561</v>
      </c>
      <c r="I6">
        <v>1974.3306360860399</v>
      </c>
      <c r="J6">
        <v>1983.30186645193</v>
      </c>
      <c r="K6">
        <v>1974.47161130678</v>
      </c>
      <c r="L6">
        <v>1968.9472421262601</v>
      </c>
      <c r="M6">
        <v>1967.93327645248</v>
      </c>
      <c r="N6">
        <v>1960.1851183558399</v>
      </c>
      <c r="O6">
        <v>1968.82513754092</v>
      </c>
      <c r="P6">
        <v>1967.0912311463001</v>
      </c>
      <c r="Q6">
        <v>1960.4528069845201</v>
      </c>
      <c r="R6">
        <v>1977.33783554817</v>
      </c>
      <c r="S6">
        <v>1971.8895863452601</v>
      </c>
      <c r="T6">
        <v>1980.8998910048399</v>
      </c>
      <c r="U6">
        <v>1965.5537789472501</v>
      </c>
      <c r="V6">
        <v>1968.1408557366599</v>
      </c>
      <c r="W6">
        <v>1975.44066351778</v>
      </c>
      <c r="X6">
        <v>1981.5685097148901</v>
      </c>
      <c r="Y6">
        <v>1962.36392256881</v>
      </c>
      <c r="Z6">
        <v>1979.52010905107</v>
      </c>
      <c r="AA6">
        <v>1969.9592698497599</v>
      </c>
      <c r="AB6">
        <v>1979.8654613061001</v>
      </c>
      <c r="AC6">
        <v>1962.8090932984801</v>
      </c>
      <c r="AD6">
        <v>1964.7373997306699</v>
      </c>
      <c r="AE6">
        <v>1973.6157555489899</v>
      </c>
      <c r="AF6">
        <v>1970.30284658647</v>
      </c>
      <c r="AG6">
        <v>1987.68011069508</v>
      </c>
      <c r="AH6">
        <v>1960.9442294221899</v>
      </c>
      <c r="AI6">
        <v>1984.2408015229</v>
      </c>
      <c r="AJ6">
        <v>1975.6678156532901</v>
      </c>
      <c r="AK6">
        <v>1957.2096303318499</v>
      </c>
      <c r="AL6">
        <v>1971.97804440495</v>
      </c>
      <c r="AM6">
        <v>1977.49197586178</v>
      </c>
      <c r="AN6">
        <v>1987.9003671472999</v>
      </c>
      <c r="AO6">
        <v>1969.22997825629</v>
      </c>
      <c r="AP6">
        <v>1973.66558212774</v>
      </c>
      <c r="AQ6">
        <v>1985.7237196994299</v>
      </c>
      <c r="AR6">
        <v>1968.2362332083501</v>
      </c>
      <c r="AS6">
        <v>1993.4101672029699</v>
      </c>
      <c r="AT6">
        <v>1976.03772140152</v>
      </c>
      <c r="AU6">
        <v>1977.9423768081299</v>
      </c>
      <c r="AV6">
        <v>1975.9845906389601</v>
      </c>
      <c r="AW6">
        <v>1968.69159039279</v>
      </c>
      <c r="AX6">
        <v>1977.7067922865399</v>
      </c>
      <c r="AY6">
        <v>1985.6434576833301</v>
      </c>
      <c r="AZ6">
        <v>1976.4881122777099</v>
      </c>
      <c r="BB6">
        <f t="shared" si="0"/>
        <v>1973.9697229764849</v>
      </c>
      <c r="BC6">
        <f t="shared" si="1"/>
        <v>1993.4101672029699</v>
      </c>
      <c r="BD6">
        <f t="shared" si="2"/>
        <v>3.5615403051276155</v>
      </c>
    </row>
    <row r="7" spans="1:56" x14ac:dyDescent="0.3">
      <c r="A7" t="s">
        <v>0</v>
      </c>
      <c r="B7">
        <v>7</v>
      </c>
      <c r="C7">
        <v>1995.73883643306</v>
      </c>
      <c r="D7">
        <v>1984.8479483070601</v>
      </c>
      <c r="E7">
        <v>1984.3806357727001</v>
      </c>
      <c r="F7">
        <v>1983.15870040458</v>
      </c>
      <c r="G7">
        <v>1987.2138011363099</v>
      </c>
      <c r="H7">
        <v>1991.8253855522801</v>
      </c>
      <c r="I7">
        <v>1986.1462179047001</v>
      </c>
      <c r="J7">
        <v>1992.6594081098999</v>
      </c>
      <c r="K7">
        <v>1998.6623002875201</v>
      </c>
      <c r="L7">
        <v>2000.3269134449899</v>
      </c>
      <c r="M7">
        <v>1999.98937688111</v>
      </c>
      <c r="N7">
        <v>1994.50640221243</v>
      </c>
      <c r="O7">
        <v>1977.4437140206901</v>
      </c>
      <c r="P7">
        <v>1986.2910573704301</v>
      </c>
      <c r="Q7">
        <v>1984.4596071662099</v>
      </c>
      <c r="R7">
        <v>1995.2153447251901</v>
      </c>
      <c r="S7">
        <v>1986.94798535572</v>
      </c>
      <c r="T7">
        <v>1977.95323047943</v>
      </c>
      <c r="U7">
        <v>1993.87816367141</v>
      </c>
      <c r="V7">
        <v>1989.3414588668099</v>
      </c>
      <c r="W7">
        <v>1984.10191665558</v>
      </c>
      <c r="X7">
        <v>1987.7448309818899</v>
      </c>
      <c r="Y7">
        <v>1978.04360577343</v>
      </c>
      <c r="Z7">
        <v>1996.57839268456</v>
      </c>
      <c r="AA7">
        <v>1985.86334987081</v>
      </c>
      <c r="AB7">
        <v>1990.8318325154401</v>
      </c>
      <c r="AC7">
        <v>1987.2063553160399</v>
      </c>
      <c r="AD7">
        <v>2000.4267712370499</v>
      </c>
      <c r="AE7">
        <v>1996.0678405645101</v>
      </c>
      <c r="AF7">
        <v>1981.06804110089</v>
      </c>
      <c r="AG7">
        <v>1994.46496414596</v>
      </c>
      <c r="AH7">
        <v>1976.70031604516</v>
      </c>
      <c r="AI7">
        <v>2005.5585309380299</v>
      </c>
      <c r="AJ7">
        <v>1975.17163961237</v>
      </c>
      <c r="AK7">
        <v>1994.2910518061899</v>
      </c>
      <c r="AL7">
        <v>1984.24216927916</v>
      </c>
      <c r="AM7">
        <v>1988.9412218447201</v>
      </c>
      <c r="AN7">
        <v>1983.3763571110301</v>
      </c>
      <c r="AO7">
        <v>1991.6374073475599</v>
      </c>
      <c r="AP7">
        <v>1984.88796274792</v>
      </c>
      <c r="AQ7">
        <v>1993.96523400408</v>
      </c>
      <c r="AR7">
        <v>1986.32097642238</v>
      </c>
      <c r="AS7">
        <v>1983.26753458958</v>
      </c>
      <c r="AT7">
        <v>1989.2291689219801</v>
      </c>
      <c r="AU7">
        <v>1996.20712618944</v>
      </c>
      <c r="AV7">
        <v>1992.4608403254999</v>
      </c>
      <c r="AW7">
        <v>1991.8003552995101</v>
      </c>
      <c r="AX7">
        <v>1988.4027535149901</v>
      </c>
      <c r="AY7">
        <v>1990.5855918781599</v>
      </c>
      <c r="AZ7">
        <v>1978.1513469404199</v>
      </c>
      <c r="BB7">
        <f t="shared" si="0"/>
        <v>1986.9450916867399</v>
      </c>
      <c r="BC7">
        <f t="shared" si="1"/>
        <v>2005.5585309380299</v>
      </c>
      <c r="BD7">
        <f t="shared" si="2"/>
        <v>12.436233084292958</v>
      </c>
    </row>
    <row r="8" spans="1:56" x14ac:dyDescent="0.3">
      <c r="A8" t="s">
        <v>0</v>
      </c>
      <c r="B8">
        <v>8</v>
      </c>
      <c r="C8">
        <v>1995.3721663265201</v>
      </c>
      <c r="D8">
        <v>2000.0472110692999</v>
      </c>
      <c r="E8">
        <v>1990.07075186631</v>
      </c>
      <c r="F8">
        <v>1995.8843015573</v>
      </c>
      <c r="G8">
        <v>2008.67239464863</v>
      </c>
      <c r="H8">
        <v>2003.1037092653801</v>
      </c>
      <c r="I8">
        <v>2002.79684227129</v>
      </c>
      <c r="J8">
        <v>2002.8178544467701</v>
      </c>
      <c r="K8">
        <v>2015.48138441426</v>
      </c>
      <c r="L8">
        <v>1994.1136018913401</v>
      </c>
      <c r="M8">
        <v>2003.2956782911599</v>
      </c>
      <c r="N8">
        <v>2004.04108065995</v>
      </c>
      <c r="O8">
        <v>1993.5843356742701</v>
      </c>
      <c r="P8">
        <v>1992.7587940619001</v>
      </c>
      <c r="Q8">
        <v>2006.6708585768499</v>
      </c>
      <c r="R8">
        <v>1996.0811943762701</v>
      </c>
      <c r="S8">
        <v>2007.67820182338</v>
      </c>
      <c r="T8">
        <v>1998.91570452624</v>
      </c>
      <c r="U8">
        <v>2004.9026288068901</v>
      </c>
      <c r="V8">
        <v>2003.1123176418</v>
      </c>
      <c r="W8">
        <v>2009.6624446856199</v>
      </c>
      <c r="X8">
        <v>1998.43659578854</v>
      </c>
      <c r="Y8">
        <v>2006.61736136881</v>
      </c>
      <c r="Z8">
        <v>2000.3447280391699</v>
      </c>
      <c r="AA8">
        <v>2005.34137228851</v>
      </c>
      <c r="AB8">
        <v>1993.4674243999</v>
      </c>
      <c r="AC8">
        <v>1991.6312408091301</v>
      </c>
      <c r="AD8">
        <v>1997.0196535078101</v>
      </c>
      <c r="AE8">
        <v>2005.56109711202</v>
      </c>
      <c r="AF8">
        <v>1999.9662953191801</v>
      </c>
      <c r="AG8">
        <v>1990.55873023406</v>
      </c>
      <c r="AH8">
        <v>1984.6841324398199</v>
      </c>
      <c r="AI8">
        <v>2002.81406288415</v>
      </c>
      <c r="AJ8">
        <v>2001.2843927245499</v>
      </c>
      <c r="AK8">
        <v>2003.0369340939201</v>
      </c>
      <c r="AL8">
        <v>1998.92238609319</v>
      </c>
      <c r="AM8">
        <v>2000.58309824052</v>
      </c>
      <c r="AN8">
        <v>1997.5001872196499</v>
      </c>
      <c r="AO8">
        <v>2002.0161908779</v>
      </c>
      <c r="AP8">
        <v>2007.84017005636</v>
      </c>
      <c r="AQ8">
        <v>1991.19835784567</v>
      </c>
      <c r="AR8">
        <v>2000.0798950662499</v>
      </c>
      <c r="AS8">
        <v>2000.4110762917201</v>
      </c>
      <c r="AT8">
        <v>1985.2435963892301</v>
      </c>
      <c r="AU8">
        <v>2001.3284727310199</v>
      </c>
      <c r="AV8">
        <v>1986.95942008256</v>
      </c>
      <c r="AW8">
        <v>2008.8929652689601</v>
      </c>
      <c r="AX8">
        <v>2000.65227672795</v>
      </c>
      <c r="AY8">
        <v>1997.24569995057</v>
      </c>
      <c r="AZ8">
        <v>2000.97394422717</v>
      </c>
      <c r="BB8">
        <f t="shared" si="0"/>
        <v>1998.1730552768449</v>
      </c>
      <c r="BC8">
        <f t="shared" si="1"/>
        <v>2015.48138441426</v>
      </c>
      <c r="BD8">
        <f t="shared" si="2"/>
        <v>3.9610551402505214</v>
      </c>
    </row>
    <row r="9" spans="1:56" x14ac:dyDescent="0.3">
      <c r="A9" t="s">
        <v>0</v>
      </c>
      <c r="B9">
        <v>9</v>
      </c>
      <c r="C9">
        <v>2017.1432091935601</v>
      </c>
      <c r="D9">
        <v>2003.2145715517399</v>
      </c>
      <c r="E9">
        <v>2009.7181322526001</v>
      </c>
      <c r="F9">
        <v>2005.4370905163</v>
      </c>
      <c r="G9">
        <v>2001.84597483825</v>
      </c>
      <c r="H9">
        <v>2010.26804477171</v>
      </c>
      <c r="I9">
        <v>2008.88142568994</v>
      </c>
      <c r="J9">
        <v>2006.8301473470599</v>
      </c>
      <c r="K9">
        <v>2007.27509455308</v>
      </c>
      <c r="L9">
        <v>2015.3957198246901</v>
      </c>
      <c r="M9">
        <v>2012.92549117709</v>
      </c>
      <c r="N9">
        <v>2008.37283605936</v>
      </c>
      <c r="O9">
        <v>2000.3528874312999</v>
      </c>
      <c r="P9">
        <v>2018.8921676288901</v>
      </c>
      <c r="Q9">
        <v>2005.45829461633</v>
      </c>
      <c r="R9">
        <v>2003.71452894083</v>
      </c>
      <c r="S9">
        <v>2007.74875793059</v>
      </c>
      <c r="T9">
        <v>2007.1217539191</v>
      </c>
      <c r="U9">
        <v>2004.0605291089901</v>
      </c>
      <c r="V9">
        <v>2009.46743581481</v>
      </c>
      <c r="W9">
        <v>2004.3915021986199</v>
      </c>
      <c r="X9">
        <v>2009.3717161483301</v>
      </c>
      <c r="Y9">
        <v>2006.6101932838999</v>
      </c>
      <c r="Z9">
        <v>2015.3064038581799</v>
      </c>
      <c r="AA9">
        <v>2005.5968797462899</v>
      </c>
      <c r="AB9">
        <v>2012.92602452695</v>
      </c>
      <c r="AC9">
        <v>2011.0582865890501</v>
      </c>
      <c r="AD9">
        <v>2001.59441153906</v>
      </c>
      <c r="AE9">
        <v>1997.36435587694</v>
      </c>
      <c r="AF9">
        <v>2013.5564050077001</v>
      </c>
      <c r="AG9">
        <v>2013.84393642655</v>
      </c>
      <c r="AH9">
        <v>2003.6992450304499</v>
      </c>
      <c r="AI9">
        <v>2006.68802777776</v>
      </c>
      <c r="AJ9">
        <v>1997.7866073607599</v>
      </c>
      <c r="AK9">
        <v>2003.25710129246</v>
      </c>
      <c r="AL9">
        <v>2010.44052554319</v>
      </c>
      <c r="AM9">
        <v>1996.9650980464801</v>
      </c>
      <c r="AN9">
        <v>2011.64132401351</v>
      </c>
      <c r="AO9">
        <v>2015.37610174109</v>
      </c>
      <c r="AP9">
        <v>2005.9559500109899</v>
      </c>
      <c r="AQ9">
        <v>2006.01804028694</v>
      </c>
      <c r="AR9">
        <v>2004.1897805021099</v>
      </c>
      <c r="AS9">
        <v>2007.9338163254299</v>
      </c>
      <c r="AT9">
        <v>2000.34180723792</v>
      </c>
      <c r="AU9">
        <v>2013.2524569273701</v>
      </c>
      <c r="AV9">
        <v>2014.8687589213901</v>
      </c>
      <c r="AW9">
        <v>1995.94482372926</v>
      </c>
      <c r="AX9">
        <v>1999.4906860701301</v>
      </c>
      <c r="AY9">
        <v>2004.8676481089401</v>
      </c>
      <c r="AZ9">
        <v>2011.5513026148899</v>
      </c>
      <c r="BB9">
        <f t="shared" si="0"/>
        <v>2014.347255904225</v>
      </c>
      <c r="BC9">
        <f t="shared" si="1"/>
        <v>2018.8921676288901</v>
      </c>
      <c r="BD9">
        <f t="shared" si="2"/>
        <v>3.9540750615393683</v>
      </c>
    </row>
    <row r="10" spans="1:56" x14ac:dyDescent="0.3">
      <c r="A10" t="s">
        <v>0</v>
      </c>
      <c r="B10">
        <v>10</v>
      </c>
      <c r="C10">
        <v>2009.0919078172701</v>
      </c>
      <c r="D10">
        <v>2014.9747252106099</v>
      </c>
      <c r="E10">
        <v>2016.8015495413999</v>
      </c>
      <c r="F10">
        <v>2020.6570688767799</v>
      </c>
      <c r="G10">
        <v>2008.54586587532</v>
      </c>
      <c r="H10">
        <v>2010.1179213504499</v>
      </c>
      <c r="I10">
        <v>2020.2466996984499</v>
      </c>
      <c r="J10">
        <v>2014.9916669439001</v>
      </c>
      <c r="K10">
        <v>2000.3597873866399</v>
      </c>
      <c r="L10">
        <v>2013.1650834601601</v>
      </c>
      <c r="M10">
        <v>2013.4477061259699</v>
      </c>
      <c r="N10">
        <v>2008.3442134045899</v>
      </c>
      <c r="O10">
        <v>2017.4576810763499</v>
      </c>
      <c r="P10">
        <v>2013.83363637261</v>
      </c>
      <c r="Q10">
        <v>2012.8386127057499</v>
      </c>
      <c r="R10">
        <v>2014.39901108908</v>
      </c>
      <c r="S10">
        <v>2021.07844264183</v>
      </c>
      <c r="T10">
        <v>2012.9770042128901</v>
      </c>
      <c r="U10">
        <v>2018.15537542826</v>
      </c>
      <c r="V10">
        <v>2021.2303739681499</v>
      </c>
      <c r="W10">
        <v>2009.3042390722101</v>
      </c>
      <c r="X10">
        <v>2022.5881907329799</v>
      </c>
      <c r="Y10">
        <v>2022.0478244456999</v>
      </c>
      <c r="Z10">
        <v>2017.9229534558399</v>
      </c>
      <c r="AA10">
        <v>2014.9532309077999</v>
      </c>
      <c r="AB10">
        <v>2019.42828370694</v>
      </c>
      <c r="AC10">
        <v>2016.02203058809</v>
      </c>
      <c r="AD10">
        <v>2004.4781176644201</v>
      </c>
      <c r="AE10">
        <v>2019.24468901213</v>
      </c>
      <c r="AF10">
        <v>2020.7970465030601</v>
      </c>
      <c r="AG10">
        <v>2012.4253589129301</v>
      </c>
      <c r="AH10">
        <v>2019.78789933037</v>
      </c>
      <c r="AI10">
        <v>2027.16788382201</v>
      </c>
      <c r="AJ10">
        <v>2012.4296060121201</v>
      </c>
      <c r="AK10">
        <v>2005.4820200772399</v>
      </c>
      <c r="AL10">
        <v>2015.65391460508</v>
      </c>
      <c r="AM10">
        <v>2021.6216470186</v>
      </c>
      <c r="AN10">
        <v>2016.51877532003</v>
      </c>
      <c r="AO10">
        <v>2014.4830089483901</v>
      </c>
      <c r="AP10">
        <v>2010.3651381064799</v>
      </c>
      <c r="AQ10">
        <v>2018.77418031055</v>
      </c>
      <c r="AR10">
        <v>2013.6065532965499</v>
      </c>
      <c r="AS10">
        <v>2016.91486686403</v>
      </c>
      <c r="AT10">
        <v>2016.9131957940799</v>
      </c>
      <c r="AU10">
        <v>2013.3747213428201</v>
      </c>
      <c r="AV10">
        <v>2013.8348210154199</v>
      </c>
      <c r="AW10">
        <v>2010.8642533663001</v>
      </c>
      <c r="AX10">
        <v>2021.6806381117799</v>
      </c>
      <c r="AY10">
        <v>2015.64969955688</v>
      </c>
      <c r="AZ10">
        <v>2001.6397810302799</v>
      </c>
      <c r="BB10">
        <f t="shared" si="0"/>
        <v>2005.3658444237749</v>
      </c>
      <c r="BC10">
        <f t="shared" si="1"/>
        <v>2027.16788382201</v>
      </c>
      <c r="BD10">
        <f t="shared" si="2"/>
        <v>5.2694493853427034</v>
      </c>
    </row>
    <row r="11" spans="1:56" x14ac:dyDescent="0.3">
      <c r="A11" t="s">
        <v>1</v>
      </c>
      <c r="B11">
        <v>2</v>
      </c>
      <c r="C11">
        <v>1808.17105053557</v>
      </c>
      <c r="D11">
        <v>1808.17105053557</v>
      </c>
      <c r="E11">
        <v>1808.17105053557</v>
      </c>
      <c r="F11">
        <v>1808.17105053557</v>
      </c>
      <c r="G11">
        <v>1808.17105053557</v>
      </c>
      <c r="H11">
        <v>1808.17105053557</v>
      </c>
      <c r="I11">
        <v>1808.17105053557</v>
      </c>
      <c r="J11">
        <v>1808.17105053557</v>
      </c>
      <c r="K11">
        <v>1808.17105053557</v>
      </c>
      <c r="L11">
        <v>1808.17105053557</v>
      </c>
      <c r="M11">
        <v>1808.17105053557</v>
      </c>
      <c r="N11">
        <v>1808.17105053557</v>
      </c>
      <c r="O11">
        <v>1808.17105053557</v>
      </c>
      <c r="P11">
        <v>1808.17105053557</v>
      </c>
      <c r="Q11">
        <v>1808.17105053557</v>
      </c>
      <c r="R11">
        <v>1808.17105053557</v>
      </c>
      <c r="S11">
        <v>1808.17105053557</v>
      </c>
      <c r="T11">
        <v>1808.17105053557</v>
      </c>
      <c r="U11">
        <v>1808.17105053557</v>
      </c>
      <c r="V11">
        <v>1808.17105053557</v>
      </c>
      <c r="W11">
        <v>1808.17105053557</v>
      </c>
      <c r="X11">
        <v>1808.17105053557</v>
      </c>
      <c r="Y11">
        <v>1808.17105053557</v>
      </c>
      <c r="Z11">
        <v>1808.17105053557</v>
      </c>
      <c r="AA11">
        <v>1808.17105053557</v>
      </c>
      <c r="AB11">
        <v>1808.17105053557</v>
      </c>
      <c r="AC11">
        <v>1808.17105053557</v>
      </c>
      <c r="AD11">
        <v>1808.17105053557</v>
      </c>
      <c r="AE11">
        <v>1808.17105053557</v>
      </c>
      <c r="AF11">
        <v>1808.17105053557</v>
      </c>
      <c r="AG11">
        <v>1808.17105053557</v>
      </c>
      <c r="AH11">
        <v>1808.17105053557</v>
      </c>
      <c r="AI11">
        <v>1808.17105053557</v>
      </c>
      <c r="AJ11">
        <v>1808.17105053557</v>
      </c>
      <c r="AK11">
        <v>1808.17105053557</v>
      </c>
      <c r="AL11">
        <v>1808.17105053557</v>
      </c>
      <c r="AM11">
        <v>1808.17105053557</v>
      </c>
      <c r="AN11">
        <v>1808.17105053557</v>
      </c>
      <c r="AO11">
        <v>1808.17105053557</v>
      </c>
      <c r="AP11">
        <v>1808.17105053557</v>
      </c>
      <c r="AQ11">
        <v>1808.17105053557</v>
      </c>
      <c r="AR11">
        <v>1808.17105053557</v>
      </c>
      <c r="AS11">
        <v>1808.17105053557</v>
      </c>
      <c r="AT11">
        <v>1808.17105053557</v>
      </c>
      <c r="AU11">
        <v>1808.17105053557</v>
      </c>
      <c r="AV11">
        <v>1808.17105053557</v>
      </c>
      <c r="AW11">
        <v>1808.17105053557</v>
      </c>
      <c r="AX11">
        <v>1808.17105053557</v>
      </c>
      <c r="AY11">
        <v>1808.17105053557</v>
      </c>
      <c r="AZ11">
        <v>1808.17105053557</v>
      </c>
      <c r="BB11">
        <f t="shared" si="0"/>
        <v>1808.17105053557</v>
      </c>
      <c r="BC11">
        <f t="shared" si="1"/>
        <v>1808.17105053557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1905.4106065815899</v>
      </c>
      <c r="D12">
        <v>1905.4106065815899</v>
      </c>
      <c r="E12">
        <v>1905.4106065815899</v>
      </c>
      <c r="F12">
        <v>1905.4106065815899</v>
      </c>
      <c r="G12">
        <v>1905.4106065815899</v>
      </c>
      <c r="H12">
        <v>1905.4106065815899</v>
      </c>
      <c r="I12">
        <v>1905.4083646538199</v>
      </c>
      <c r="J12">
        <v>1905.4106065815899</v>
      </c>
      <c r="K12">
        <v>1905.4106065815899</v>
      </c>
      <c r="L12">
        <v>1905.4106065815899</v>
      </c>
      <c r="M12">
        <v>1905.4106065815899</v>
      </c>
      <c r="N12">
        <v>1905.4106065815899</v>
      </c>
      <c r="O12">
        <v>1905.4106065815899</v>
      </c>
      <c r="P12">
        <v>1905.4106065815899</v>
      </c>
      <c r="Q12">
        <v>1905.4106065815899</v>
      </c>
      <c r="R12">
        <v>1905.4106065815899</v>
      </c>
      <c r="S12">
        <v>1905.4106065815899</v>
      </c>
      <c r="T12">
        <v>1905.4106065815899</v>
      </c>
      <c r="U12">
        <v>1905.4083646538199</v>
      </c>
      <c r="V12">
        <v>1905.4106065815899</v>
      </c>
      <c r="W12">
        <v>1905.4106065815899</v>
      </c>
      <c r="X12">
        <v>1905.4106065815899</v>
      </c>
      <c r="Y12">
        <v>1905.4106065815899</v>
      </c>
      <c r="Z12">
        <v>1905.4106065815899</v>
      </c>
      <c r="AA12">
        <v>1905.4106065815899</v>
      </c>
      <c r="AB12">
        <v>1905.4106065815899</v>
      </c>
      <c r="AC12">
        <v>1905.4106065815899</v>
      </c>
      <c r="AD12">
        <v>1905.4106065815899</v>
      </c>
      <c r="AE12">
        <v>1905.4106065815899</v>
      </c>
      <c r="AF12">
        <v>1905.4106065815899</v>
      </c>
      <c r="AG12">
        <v>1905.4106065815899</v>
      </c>
      <c r="AH12">
        <v>1905.4106065815899</v>
      </c>
      <c r="AI12">
        <v>1905.4106065815899</v>
      </c>
      <c r="AJ12">
        <v>1905.4106065815899</v>
      </c>
      <c r="AK12">
        <v>1905.4106065815899</v>
      </c>
      <c r="AL12">
        <v>1905.4106065815899</v>
      </c>
      <c r="AM12">
        <v>1905.4106065815899</v>
      </c>
      <c r="AN12">
        <v>1905.4106065815899</v>
      </c>
      <c r="AO12">
        <v>1905.4106065815899</v>
      </c>
      <c r="AP12">
        <v>1905.4106065815899</v>
      </c>
      <c r="AQ12">
        <v>1905.37587317507</v>
      </c>
      <c r="AR12">
        <v>1905.4106065815899</v>
      </c>
      <c r="AS12">
        <v>1905.4106065815899</v>
      </c>
      <c r="AT12">
        <v>1905.4083646538199</v>
      </c>
      <c r="AU12">
        <v>1905.4083646538199</v>
      </c>
      <c r="AV12">
        <v>1905.4106065815899</v>
      </c>
      <c r="AW12">
        <v>1905.4106065815899</v>
      </c>
      <c r="AX12">
        <v>1905.4106065815899</v>
      </c>
      <c r="AY12">
        <v>1905.4106065815899</v>
      </c>
      <c r="AZ12">
        <v>1905.4106065815899</v>
      </c>
      <c r="BB12">
        <f t="shared" si="0"/>
        <v>1905.4106065815899</v>
      </c>
      <c r="BC12">
        <f t="shared" si="1"/>
        <v>1905.4106065815899</v>
      </c>
      <c r="BD12">
        <f t="shared" si="2"/>
        <v>0</v>
      </c>
    </row>
    <row r="13" spans="1:56" x14ac:dyDescent="0.3">
      <c r="A13" t="s">
        <v>1</v>
      </c>
      <c r="B13">
        <v>4</v>
      </c>
      <c r="C13">
        <v>1956.9681309556099</v>
      </c>
      <c r="D13">
        <v>1957.01796598223</v>
      </c>
      <c r="E13">
        <v>1956.9551186398801</v>
      </c>
      <c r="F13">
        <v>1957.01796598223</v>
      </c>
      <c r="G13">
        <v>1957.01600624452</v>
      </c>
      <c r="H13">
        <v>1956.9433788438701</v>
      </c>
      <c r="I13">
        <v>1956.9681309556099</v>
      </c>
      <c r="J13">
        <v>1956.92588231178</v>
      </c>
      <c r="K13">
        <v>1956.87620979444</v>
      </c>
      <c r="L13">
        <v>1956.87620979444</v>
      </c>
      <c r="M13">
        <v>1956.8794201468299</v>
      </c>
      <c r="N13">
        <v>1955.0169105667301</v>
      </c>
      <c r="O13">
        <v>1956.9681309556099</v>
      </c>
      <c r="P13">
        <v>1957.01796598223</v>
      </c>
      <c r="Q13">
        <v>1957.01600624452</v>
      </c>
      <c r="R13">
        <v>1956.9563911595901</v>
      </c>
      <c r="S13">
        <v>1956.9551186398801</v>
      </c>
      <c r="T13">
        <v>1956.9681309556099</v>
      </c>
      <c r="U13">
        <v>1909.2835937239599</v>
      </c>
      <c r="V13">
        <v>1956.9531589021799</v>
      </c>
      <c r="W13">
        <v>1956.8197303214799</v>
      </c>
      <c r="X13">
        <v>1956.9681309556099</v>
      </c>
      <c r="Y13">
        <v>1957.01600624452</v>
      </c>
      <c r="Z13">
        <v>1956.9531589021799</v>
      </c>
      <c r="AA13">
        <v>1956.9551186398801</v>
      </c>
      <c r="AB13">
        <v>1956.9563911595901</v>
      </c>
      <c r="AC13">
        <v>1956.9084468274</v>
      </c>
      <c r="AD13">
        <v>1956.9681309556099</v>
      </c>
      <c r="AE13">
        <v>1956.89670703139</v>
      </c>
      <c r="AF13">
        <v>1956.86096015319</v>
      </c>
      <c r="AG13">
        <v>1953.7963511811099</v>
      </c>
      <c r="AH13">
        <v>1956.9563911595901</v>
      </c>
      <c r="AI13">
        <v>1929.33401587861</v>
      </c>
      <c r="AJ13">
        <v>1956.9681309556099</v>
      </c>
      <c r="AK13">
        <v>1956.9681309556099</v>
      </c>
      <c r="AL13">
        <v>1956.86446999842</v>
      </c>
      <c r="AM13">
        <v>1956.9681309556099</v>
      </c>
      <c r="AN13">
        <v>1956.9563911595901</v>
      </c>
      <c r="AO13">
        <v>1948.6680894690101</v>
      </c>
      <c r="AP13">
        <v>1956.7989295265199</v>
      </c>
      <c r="AQ13">
        <v>1956.8012760249801</v>
      </c>
      <c r="AR13">
        <v>1956.9682344396699</v>
      </c>
      <c r="AS13">
        <v>1956.91820258078</v>
      </c>
      <c r="AT13">
        <v>1955.1711896040999</v>
      </c>
      <c r="AU13">
        <v>1956.9682344396699</v>
      </c>
      <c r="AV13">
        <v>1956.6266592555701</v>
      </c>
      <c r="AW13">
        <v>1956.87620979444</v>
      </c>
      <c r="AX13">
        <v>1956.9681309556099</v>
      </c>
      <c r="AY13">
        <v>1956.9551186398801</v>
      </c>
      <c r="AZ13">
        <v>1956.87620979444</v>
      </c>
      <c r="BB13">
        <f t="shared" si="0"/>
        <v>1956.922170375025</v>
      </c>
      <c r="BC13">
        <f t="shared" si="1"/>
        <v>1957.01796598223</v>
      </c>
      <c r="BD13">
        <f t="shared" si="2"/>
        <v>6.4998076397792773E-2</v>
      </c>
    </row>
    <row r="14" spans="1:56" x14ac:dyDescent="0.3">
      <c r="A14" t="s">
        <v>1</v>
      </c>
      <c r="B14">
        <v>5</v>
      </c>
      <c r="C14">
        <v>1972.6774396482699</v>
      </c>
      <c r="D14">
        <v>1959.48926575974</v>
      </c>
      <c r="E14">
        <v>1980.3730758200199</v>
      </c>
      <c r="F14">
        <v>1973.4330519196401</v>
      </c>
      <c r="G14">
        <v>1973.6852073686</v>
      </c>
      <c r="H14">
        <v>1973.38621619435</v>
      </c>
      <c r="I14">
        <v>1973.9077893358101</v>
      </c>
      <c r="J14">
        <v>1975.0574881668599</v>
      </c>
      <c r="K14">
        <v>1980.5383070293301</v>
      </c>
      <c r="L14">
        <v>1968.0575341925601</v>
      </c>
      <c r="M14">
        <v>1974.4970514901599</v>
      </c>
      <c r="N14">
        <v>1971.79299363273</v>
      </c>
      <c r="O14">
        <v>1977.89135900785</v>
      </c>
      <c r="P14">
        <v>1969.92207902169</v>
      </c>
      <c r="Q14">
        <v>1971.0894625124699</v>
      </c>
      <c r="R14">
        <v>1972.9186947627099</v>
      </c>
      <c r="S14">
        <v>1976.2200998731701</v>
      </c>
      <c r="T14">
        <v>1969.73686884524</v>
      </c>
      <c r="U14">
        <v>1980.5545622577199</v>
      </c>
      <c r="V14">
        <v>1973.9611998026</v>
      </c>
      <c r="W14">
        <v>1976.34953084069</v>
      </c>
      <c r="X14">
        <v>1975.47076271792</v>
      </c>
      <c r="Y14">
        <v>1969.95488021396</v>
      </c>
      <c r="Z14">
        <v>1971.4835924414699</v>
      </c>
      <c r="AA14">
        <v>1975.44520568847</v>
      </c>
      <c r="AB14">
        <v>1972.8915103908901</v>
      </c>
      <c r="AC14">
        <v>1962.25580036664</v>
      </c>
      <c r="AD14">
        <v>1975.6283333138399</v>
      </c>
      <c r="AE14">
        <v>1977.9878152614299</v>
      </c>
      <c r="AF14">
        <v>1973.17239194835</v>
      </c>
      <c r="AG14">
        <v>1974.28091417571</v>
      </c>
      <c r="AH14">
        <v>1973.13340058831</v>
      </c>
      <c r="AI14">
        <v>1971.3688662929801</v>
      </c>
      <c r="AJ14">
        <v>1971.5134042602599</v>
      </c>
      <c r="AK14">
        <v>1975.55503749065</v>
      </c>
      <c r="AL14">
        <v>1980.5393564312501</v>
      </c>
      <c r="AM14">
        <v>1980.43094529932</v>
      </c>
      <c r="AN14">
        <v>1980.37281507136</v>
      </c>
      <c r="AO14">
        <v>1958.4154894990299</v>
      </c>
      <c r="AP14">
        <v>1972.3546693552</v>
      </c>
      <c r="AQ14">
        <v>1974.4974588872101</v>
      </c>
      <c r="AR14">
        <v>1973.9491971698999</v>
      </c>
      <c r="AS14">
        <v>1980.1797674137399</v>
      </c>
      <c r="AT14">
        <v>1972.0191227161899</v>
      </c>
      <c r="AU14">
        <v>1972.7735881150099</v>
      </c>
      <c r="AV14">
        <v>1976.09614671911</v>
      </c>
      <c r="AW14">
        <v>1974.09905352184</v>
      </c>
      <c r="AX14">
        <v>1969.39339026118</v>
      </c>
      <c r="AY14">
        <v>1972.1708039507801</v>
      </c>
      <c r="AZ14">
        <v>1972.8650229842499</v>
      </c>
      <c r="BB14">
        <f t="shared" si="0"/>
        <v>1972.7712313162599</v>
      </c>
      <c r="BC14">
        <f t="shared" si="1"/>
        <v>1980.5545622577199</v>
      </c>
      <c r="BD14">
        <f t="shared" si="2"/>
        <v>0.13264144890903828</v>
      </c>
    </row>
    <row r="15" spans="1:56" x14ac:dyDescent="0.3">
      <c r="A15" t="s">
        <v>1</v>
      </c>
      <c r="B15">
        <v>6</v>
      </c>
      <c r="C15">
        <v>1984.65314937825</v>
      </c>
      <c r="D15">
        <v>1980.6331963043301</v>
      </c>
      <c r="E15">
        <v>1977.6838529750601</v>
      </c>
      <c r="F15">
        <v>1989.4602609327401</v>
      </c>
      <c r="G15">
        <v>1981.9230265046999</v>
      </c>
      <c r="H15">
        <v>1984.0561382026899</v>
      </c>
      <c r="I15">
        <v>1990.27037266562</v>
      </c>
      <c r="J15">
        <v>1983.1697168042101</v>
      </c>
      <c r="K15">
        <v>1986.18625681311</v>
      </c>
      <c r="L15">
        <v>1990.6557009099499</v>
      </c>
      <c r="M15">
        <v>1989.33746017727</v>
      </c>
      <c r="N15">
        <v>1985.9745219507399</v>
      </c>
      <c r="O15">
        <v>1982.31516238277</v>
      </c>
      <c r="P15">
        <v>1988.6310121193201</v>
      </c>
      <c r="Q15">
        <v>1985.8091296634</v>
      </c>
      <c r="R15">
        <v>1983.8872298162401</v>
      </c>
      <c r="S15">
        <v>1985.1211651149799</v>
      </c>
      <c r="T15">
        <v>1988.10106146367</v>
      </c>
      <c r="U15">
        <v>1991.68625978869</v>
      </c>
      <c r="V15">
        <v>1983.6858124067101</v>
      </c>
      <c r="W15">
        <v>1980.3255481103599</v>
      </c>
      <c r="X15">
        <v>1992.3878861451501</v>
      </c>
      <c r="Y15">
        <v>1994.07783179372</v>
      </c>
      <c r="Z15">
        <v>1980.66619434118</v>
      </c>
      <c r="AA15">
        <v>1993.96121547494</v>
      </c>
      <c r="AB15">
        <v>1992.20463815369</v>
      </c>
      <c r="AC15">
        <v>1990.04775312741</v>
      </c>
      <c r="AD15">
        <v>1993.7756425758901</v>
      </c>
      <c r="AE15">
        <v>1985.71799258275</v>
      </c>
      <c r="AF15">
        <v>1992.8993879222801</v>
      </c>
      <c r="AG15">
        <v>1967.8306882290101</v>
      </c>
      <c r="AH15">
        <v>1978.0847422803499</v>
      </c>
      <c r="AI15">
        <v>1991.7205919619701</v>
      </c>
      <c r="AJ15">
        <v>1981.8552344739801</v>
      </c>
      <c r="AK15">
        <v>1990.2678529085799</v>
      </c>
      <c r="AL15">
        <v>1985.4140258202101</v>
      </c>
      <c r="AM15">
        <v>1997.4127575745799</v>
      </c>
      <c r="AN15">
        <v>1994.7562545072799</v>
      </c>
      <c r="AO15">
        <v>1996.8067920497101</v>
      </c>
      <c r="AP15">
        <v>1990.0937663350601</v>
      </c>
      <c r="AQ15">
        <v>1992.28108594015</v>
      </c>
      <c r="AR15">
        <v>1990.34759141214</v>
      </c>
      <c r="AS15">
        <v>1984.2772354849501</v>
      </c>
      <c r="AT15">
        <v>1972.58825515124</v>
      </c>
      <c r="AU15">
        <v>1987.59187256371</v>
      </c>
      <c r="AV15">
        <v>1983.6894059802601</v>
      </c>
      <c r="AW15">
        <v>1987.74309493537</v>
      </c>
      <c r="AX15">
        <v>1995.9012099096301</v>
      </c>
      <c r="AY15">
        <v>1996.64371936776</v>
      </c>
      <c r="AZ15">
        <v>1987.3332964024301</v>
      </c>
      <c r="BB15">
        <f t="shared" si="0"/>
        <v>1985.9932228903399</v>
      </c>
      <c r="BC15">
        <f t="shared" si="1"/>
        <v>1997.4127575745799</v>
      </c>
      <c r="BD15">
        <f t="shared" si="2"/>
        <v>1.8951501353746854</v>
      </c>
    </row>
    <row r="16" spans="1:56" x14ac:dyDescent="0.3">
      <c r="A16" t="s">
        <v>1</v>
      </c>
      <c r="B16">
        <v>7</v>
      </c>
      <c r="C16">
        <v>1994.3489380921301</v>
      </c>
      <c r="D16">
        <v>1996.5952162713199</v>
      </c>
      <c r="E16">
        <v>1996.97559026457</v>
      </c>
      <c r="F16">
        <v>1999.93607979534</v>
      </c>
      <c r="G16">
        <v>1998.8867003324001</v>
      </c>
      <c r="H16">
        <v>1994.70600988663</v>
      </c>
      <c r="I16">
        <v>2000.69749641055</v>
      </c>
      <c r="J16">
        <v>1995.82810483771</v>
      </c>
      <c r="K16">
        <v>1994.3678736281599</v>
      </c>
      <c r="L16">
        <v>1991.8888184105199</v>
      </c>
      <c r="M16">
        <v>2005.5680486701599</v>
      </c>
      <c r="N16">
        <v>1993.6555041115</v>
      </c>
      <c r="O16">
        <v>2001.3410007771899</v>
      </c>
      <c r="P16">
        <v>1989.5953622023701</v>
      </c>
      <c r="Q16">
        <v>1990.7969491328699</v>
      </c>
      <c r="R16">
        <v>1998.6028327263</v>
      </c>
      <c r="S16">
        <v>1994.5963962927799</v>
      </c>
      <c r="T16">
        <v>1990.20105031763</v>
      </c>
      <c r="U16">
        <v>1990.9902280701599</v>
      </c>
      <c r="V16">
        <v>1987.12547221773</v>
      </c>
      <c r="W16">
        <v>1995.8711970305401</v>
      </c>
      <c r="X16">
        <v>2001.04037252388</v>
      </c>
      <c r="Y16">
        <v>1990.73444862012</v>
      </c>
      <c r="Z16">
        <v>1996.8772930166499</v>
      </c>
      <c r="AA16">
        <v>2003.55868249884</v>
      </c>
      <c r="AB16">
        <v>2006.3213524414</v>
      </c>
      <c r="AC16">
        <v>1987.9466985131201</v>
      </c>
      <c r="AD16">
        <v>1997.6320902718201</v>
      </c>
      <c r="AE16">
        <v>1998.6653527379599</v>
      </c>
      <c r="AF16">
        <v>1998.7968764797099</v>
      </c>
      <c r="AG16">
        <v>2000.7943365440599</v>
      </c>
      <c r="AH16">
        <v>1994.22292974329</v>
      </c>
      <c r="AI16">
        <v>1999.3006513692401</v>
      </c>
      <c r="AJ16">
        <v>2001.35196178247</v>
      </c>
      <c r="AK16">
        <v>2000.7191803391399</v>
      </c>
      <c r="AL16">
        <v>1994.67483258078</v>
      </c>
      <c r="AM16">
        <v>2009.56282733782</v>
      </c>
      <c r="AN16">
        <v>1997.4646746409701</v>
      </c>
      <c r="AO16">
        <v>2004.64498445392</v>
      </c>
      <c r="AP16">
        <v>1990.19081838546</v>
      </c>
      <c r="AQ16">
        <v>1988.73949362194</v>
      </c>
      <c r="AR16">
        <v>2002.44764956413</v>
      </c>
      <c r="AS16">
        <v>1994.0329568370601</v>
      </c>
      <c r="AT16">
        <v>2003.06801404008</v>
      </c>
      <c r="AU16">
        <v>2002.0716349029001</v>
      </c>
      <c r="AV16">
        <v>1991.1137525469801</v>
      </c>
      <c r="AW16">
        <v>1983.4761650323901</v>
      </c>
      <c r="AX16">
        <v>1995.4567478773899</v>
      </c>
      <c r="AY16">
        <v>1997.2684944882201</v>
      </c>
      <c r="AZ16">
        <v>1990.41907604882</v>
      </c>
      <c r="BB16">
        <f t="shared" si="0"/>
        <v>1992.384007070475</v>
      </c>
      <c r="BC16">
        <f t="shared" si="1"/>
        <v>2009.56282733782</v>
      </c>
      <c r="BD16">
        <f t="shared" si="2"/>
        <v>2.77883209995219</v>
      </c>
    </row>
    <row r="17" spans="1:56" x14ac:dyDescent="0.3">
      <c r="A17" t="s">
        <v>1</v>
      </c>
      <c r="B17">
        <v>8</v>
      </c>
      <c r="C17">
        <v>2007.7304388083601</v>
      </c>
      <c r="D17">
        <v>2005.3883214887501</v>
      </c>
      <c r="E17">
        <v>2003.93907568451</v>
      </c>
      <c r="F17">
        <v>2007.36015002933</v>
      </c>
      <c r="G17">
        <v>2002.51359917984</v>
      </c>
      <c r="H17">
        <v>2005.0807646158601</v>
      </c>
      <c r="I17">
        <v>2004.7200976433201</v>
      </c>
      <c r="J17">
        <v>2000.15277768857</v>
      </c>
      <c r="K17">
        <v>2008.9974834556001</v>
      </c>
      <c r="L17">
        <v>2005.5039613909601</v>
      </c>
      <c r="M17">
        <v>1999.98113906865</v>
      </c>
      <c r="N17">
        <v>2012.7044363122</v>
      </c>
      <c r="O17">
        <v>1989.75210216087</v>
      </c>
      <c r="P17">
        <v>2006.39047766723</v>
      </c>
      <c r="Q17">
        <v>2002.20437322572</v>
      </c>
      <c r="R17">
        <v>2008.8838915935701</v>
      </c>
      <c r="S17">
        <v>1987.06242187674</v>
      </c>
      <c r="T17">
        <v>2008.4533240861599</v>
      </c>
      <c r="U17">
        <v>1999.29828972362</v>
      </c>
      <c r="V17">
        <v>1978.24223397789</v>
      </c>
      <c r="W17">
        <v>2006.06967950288</v>
      </c>
      <c r="X17">
        <v>2002.23749539809</v>
      </c>
      <c r="Y17">
        <v>1998.06435736662</v>
      </c>
      <c r="Z17">
        <v>2008.88908384704</v>
      </c>
      <c r="AA17">
        <v>2008.1080998011801</v>
      </c>
      <c r="AB17">
        <v>1999.0066754914201</v>
      </c>
      <c r="AC17">
        <v>2009.47045138206</v>
      </c>
      <c r="AD17">
        <v>2006.0096443176001</v>
      </c>
      <c r="AE17">
        <v>2016.9054145161399</v>
      </c>
      <c r="AF17">
        <v>2003.1095772286401</v>
      </c>
      <c r="AG17">
        <v>2002.01857014659</v>
      </c>
      <c r="AH17">
        <v>1997.50374412938</v>
      </c>
      <c r="AI17">
        <v>2010.0348797003001</v>
      </c>
      <c r="AJ17">
        <v>2008.37015146314</v>
      </c>
      <c r="AK17">
        <v>2005.2991946780401</v>
      </c>
      <c r="AL17">
        <v>2000.80236202228</v>
      </c>
      <c r="AM17">
        <v>2003.9491677011699</v>
      </c>
      <c r="AN17">
        <v>2006.9660081458601</v>
      </c>
      <c r="AO17">
        <v>2006.6166502399201</v>
      </c>
      <c r="AP17">
        <v>2002.98833440096</v>
      </c>
      <c r="AQ17">
        <v>2001.1728932087201</v>
      </c>
      <c r="AR17">
        <v>2002.6195973194599</v>
      </c>
      <c r="AS17">
        <v>2006.1869823699501</v>
      </c>
      <c r="AT17">
        <v>2001.7402565006801</v>
      </c>
      <c r="AU17">
        <v>2009.6728916792199</v>
      </c>
      <c r="AV17">
        <v>1996.5217621888</v>
      </c>
      <c r="AW17">
        <v>1996.49081139893</v>
      </c>
      <c r="AX17">
        <v>1996.47381740434</v>
      </c>
      <c r="AY17">
        <v>2009.35585684077</v>
      </c>
      <c r="AZ17">
        <v>2002.3730267374999</v>
      </c>
      <c r="BB17">
        <f t="shared" si="0"/>
        <v>2005.0517327729299</v>
      </c>
      <c r="BC17">
        <f t="shared" si="1"/>
        <v>2016.9054145161399</v>
      </c>
      <c r="BD17">
        <f t="shared" si="2"/>
        <v>3.7882624049158866</v>
      </c>
    </row>
    <row r="18" spans="1:56" x14ac:dyDescent="0.3">
      <c r="A18" t="s">
        <v>1</v>
      </c>
      <c r="B18">
        <v>9</v>
      </c>
      <c r="C18">
        <v>2012.49006336758</v>
      </c>
      <c r="D18">
        <v>2005.6629867967499</v>
      </c>
      <c r="E18">
        <v>2013.3079929625301</v>
      </c>
      <c r="F18">
        <v>2007.5257376345501</v>
      </c>
      <c r="G18">
        <v>2006.8331877364401</v>
      </c>
      <c r="H18">
        <v>2003.0186214017299</v>
      </c>
      <c r="I18">
        <v>2008.40978743921</v>
      </c>
      <c r="J18">
        <v>2012.1009322755101</v>
      </c>
      <c r="K18">
        <v>2014.96336652079</v>
      </c>
      <c r="L18">
        <v>2004.5914825884599</v>
      </c>
      <c r="M18">
        <v>2004.74662724627</v>
      </c>
      <c r="N18">
        <v>1999.9386735278799</v>
      </c>
      <c r="O18">
        <v>2014.8806561593101</v>
      </c>
      <c r="P18">
        <v>2004.68885537502</v>
      </c>
      <c r="Q18">
        <v>2006.99299209522</v>
      </c>
      <c r="R18">
        <v>2013.0068799570599</v>
      </c>
      <c r="S18">
        <v>1989.98730794014</v>
      </c>
      <c r="T18">
        <v>2016.8751741119199</v>
      </c>
      <c r="U18">
        <v>2010.79274524729</v>
      </c>
      <c r="V18">
        <v>2012.80676514625</v>
      </c>
      <c r="W18">
        <v>2000.9642783034501</v>
      </c>
      <c r="X18">
        <v>2011.0519314926801</v>
      </c>
      <c r="Y18">
        <v>1997.5349612663199</v>
      </c>
      <c r="Z18">
        <v>1991.6998703597301</v>
      </c>
      <c r="AA18">
        <v>2007.8930917068701</v>
      </c>
      <c r="AB18">
        <v>2002.43510370699</v>
      </c>
      <c r="AC18">
        <v>2003.66657815488</v>
      </c>
      <c r="AD18">
        <v>2010.5440005563</v>
      </c>
      <c r="AE18">
        <v>2003.7783203041599</v>
      </c>
      <c r="AF18">
        <v>2009.1876777505199</v>
      </c>
      <c r="AG18">
        <v>2009.0899158974501</v>
      </c>
      <c r="AH18">
        <v>2017.68511858381</v>
      </c>
      <c r="AI18">
        <v>2011.7871619187999</v>
      </c>
      <c r="AJ18">
        <v>2001.6964459692099</v>
      </c>
      <c r="AK18">
        <v>2010.3860923938701</v>
      </c>
      <c r="AL18">
        <v>2011.7561848979101</v>
      </c>
      <c r="AM18">
        <v>1987.3867468620499</v>
      </c>
      <c r="AN18">
        <v>2012.0649539648</v>
      </c>
      <c r="AO18">
        <v>1996.6697083143399</v>
      </c>
      <c r="AP18">
        <v>2001.4777713823901</v>
      </c>
      <c r="AQ18">
        <v>2011.49112132183</v>
      </c>
      <c r="AR18">
        <v>2001.7997383438601</v>
      </c>
      <c r="AS18">
        <v>2001.8580390797399</v>
      </c>
      <c r="AT18">
        <v>2012.4423884362</v>
      </c>
      <c r="AU18">
        <v>2001.8639396356</v>
      </c>
      <c r="AV18">
        <v>2006.50924607458</v>
      </c>
      <c r="AW18">
        <v>2000.98976728447</v>
      </c>
      <c r="AX18">
        <v>1991.06724835112</v>
      </c>
      <c r="AY18">
        <v>2014.2219871049199</v>
      </c>
      <c r="AZ18">
        <v>2004.5947398964299</v>
      </c>
      <c r="BB18">
        <f t="shared" si="0"/>
        <v>2008.5424016320048</v>
      </c>
      <c r="BC18">
        <f t="shared" si="1"/>
        <v>2017.68511858381</v>
      </c>
      <c r="BD18">
        <f t="shared" si="2"/>
        <v>5.5828367661115115</v>
      </c>
    </row>
    <row r="19" spans="1:56" x14ac:dyDescent="0.3">
      <c r="A19" t="s">
        <v>1</v>
      </c>
      <c r="B19">
        <v>10</v>
      </c>
      <c r="C19">
        <v>2009.3600471601801</v>
      </c>
      <c r="D19">
        <v>2006.0386743041299</v>
      </c>
      <c r="E19">
        <v>2007.55190950936</v>
      </c>
      <c r="F19">
        <v>2018.83966685678</v>
      </c>
      <c r="G19">
        <v>2012.34498853428</v>
      </c>
      <c r="H19">
        <v>2013.9535003946201</v>
      </c>
      <c r="I19">
        <v>2010.6497938830801</v>
      </c>
      <c r="J19">
        <v>1999.43148031739</v>
      </c>
      <c r="K19">
        <v>2016.7515626950701</v>
      </c>
      <c r="L19">
        <v>2004.95306223018</v>
      </c>
      <c r="M19">
        <v>1999.7996052205399</v>
      </c>
      <c r="N19">
        <v>1995.68727009486</v>
      </c>
      <c r="O19">
        <v>2016.0327856297799</v>
      </c>
      <c r="P19">
        <v>2005.0213899202599</v>
      </c>
      <c r="Q19">
        <v>2008.88396157951</v>
      </c>
      <c r="R19">
        <v>2008.04611117729</v>
      </c>
      <c r="S19">
        <v>2018.64643735094</v>
      </c>
      <c r="T19">
        <v>2020.74344633175</v>
      </c>
      <c r="U19">
        <v>2009.2138907336</v>
      </c>
      <c r="V19">
        <v>2022.5024260365401</v>
      </c>
      <c r="W19">
        <v>1997.57775862483</v>
      </c>
      <c r="X19">
        <v>2015.570341872</v>
      </c>
      <c r="Y19">
        <v>2010.2228307009</v>
      </c>
      <c r="Z19">
        <v>2010.0785512447501</v>
      </c>
      <c r="AA19">
        <v>2018.30473495774</v>
      </c>
      <c r="AB19">
        <v>2010.9863317311399</v>
      </c>
      <c r="AC19">
        <v>2018.83228106053</v>
      </c>
      <c r="AD19">
        <v>2024.0526110027899</v>
      </c>
      <c r="AE19">
        <v>2016.0926092897901</v>
      </c>
      <c r="AF19">
        <v>2007.24048302652</v>
      </c>
      <c r="AG19">
        <v>2013.63379049232</v>
      </c>
      <c r="AH19">
        <v>2012.6335312505701</v>
      </c>
      <c r="AI19">
        <v>2007.7136586931799</v>
      </c>
      <c r="AJ19">
        <v>2009.6751887733999</v>
      </c>
      <c r="AK19">
        <v>2017.45147872796</v>
      </c>
      <c r="AL19">
        <v>2021.5768937632799</v>
      </c>
      <c r="AM19">
        <v>2009.3645156856901</v>
      </c>
      <c r="AN19">
        <v>2018.08470533227</v>
      </c>
      <c r="AO19">
        <v>2014.5962377047199</v>
      </c>
      <c r="AP19">
        <v>2010.77152687952</v>
      </c>
      <c r="AQ19">
        <v>2012.26749329377</v>
      </c>
      <c r="AR19">
        <v>2008.39408933547</v>
      </c>
      <c r="AS19">
        <v>2014.4894489542201</v>
      </c>
      <c r="AT19">
        <v>2009.8153813276101</v>
      </c>
      <c r="AU19">
        <v>2017.6522213186699</v>
      </c>
      <c r="AV19">
        <v>1988.48510276201</v>
      </c>
      <c r="AW19">
        <v>2020.38591048342</v>
      </c>
      <c r="AX19">
        <v>2009.25586856831</v>
      </c>
      <c r="AY19">
        <v>2013.4557145128499</v>
      </c>
      <c r="AZ19">
        <v>2016.02303021445</v>
      </c>
      <c r="BB19">
        <f t="shared" si="0"/>
        <v>2012.6915386873152</v>
      </c>
      <c r="BC19">
        <f t="shared" si="1"/>
        <v>2024.0526110027899</v>
      </c>
      <c r="BD19">
        <f t="shared" si="2"/>
        <v>4.711440500605331</v>
      </c>
    </row>
    <row r="20" spans="1:56" x14ac:dyDescent="0.3">
      <c r="A20" t="s">
        <v>3</v>
      </c>
      <c r="B20">
        <v>2</v>
      </c>
      <c r="C20">
        <v>1799.20766847766</v>
      </c>
      <c r="D20">
        <v>1804.66409848384</v>
      </c>
      <c r="E20">
        <v>1807.4013340874901</v>
      </c>
      <c r="F20">
        <v>1791.43910131344</v>
      </c>
      <c r="G20">
        <v>1807.4670763960901</v>
      </c>
      <c r="H20">
        <v>1796.3698250458001</v>
      </c>
      <c r="I20">
        <v>1805.7795136904199</v>
      </c>
      <c r="J20">
        <v>1808.17105053557</v>
      </c>
      <c r="K20">
        <v>1804.97085413424</v>
      </c>
      <c r="L20">
        <v>1804.49024952021</v>
      </c>
      <c r="M20">
        <v>1800.1258802708401</v>
      </c>
      <c r="N20">
        <v>1800.31946249924</v>
      </c>
      <c r="O20">
        <v>1804.9096093017399</v>
      </c>
      <c r="P20">
        <v>1806.99397242194</v>
      </c>
      <c r="Q20">
        <v>1798.56858947094</v>
      </c>
      <c r="R20">
        <v>1807.89796159501</v>
      </c>
      <c r="S20">
        <v>1806.2174156993501</v>
      </c>
      <c r="T20">
        <v>1805.7795136904199</v>
      </c>
      <c r="U20">
        <v>1795.5207866911201</v>
      </c>
      <c r="V20">
        <v>1805.89395000837</v>
      </c>
      <c r="W20">
        <v>1801.8434048863401</v>
      </c>
      <c r="X20">
        <v>1797.86708649977</v>
      </c>
      <c r="Y20">
        <v>1805.79056498469</v>
      </c>
      <c r="Z20">
        <v>1802.3185643617001</v>
      </c>
      <c r="AA20">
        <v>1807.6152820069201</v>
      </c>
      <c r="AB20">
        <v>1807.69504258249</v>
      </c>
      <c r="AC20">
        <v>1792.95806696415</v>
      </c>
      <c r="AD20">
        <v>1792.33155659058</v>
      </c>
      <c r="AE20">
        <v>1806.94090371979</v>
      </c>
      <c r="AF20">
        <v>1807.2541556338999</v>
      </c>
      <c r="AG20">
        <v>1807.02046128645</v>
      </c>
      <c r="AH20">
        <v>1807.8752580519999</v>
      </c>
      <c r="AI20">
        <v>1807.2648161898001</v>
      </c>
      <c r="AJ20">
        <v>1801.4736396245301</v>
      </c>
      <c r="AK20">
        <v>1804.3056097993001</v>
      </c>
      <c r="AL20">
        <v>1800.31946249924</v>
      </c>
      <c r="AM20">
        <v>1796.88049324605</v>
      </c>
      <c r="AN20">
        <v>1804.4989507538701</v>
      </c>
      <c r="AO20">
        <v>1794.2186530241099</v>
      </c>
      <c r="AP20">
        <v>1803.4283941639801</v>
      </c>
      <c r="AQ20">
        <v>1801.83066848831</v>
      </c>
      <c r="AR20">
        <v>1806.21744537411</v>
      </c>
      <c r="AS20">
        <v>1805.93114885149</v>
      </c>
      <c r="AT20">
        <v>1804.6652366705</v>
      </c>
      <c r="AU20">
        <v>1806.29889319516</v>
      </c>
      <c r="AV20">
        <v>1805.9914901310001</v>
      </c>
      <c r="AW20">
        <v>1803.1519090331601</v>
      </c>
      <c r="AX20">
        <v>1766.24274085764</v>
      </c>
      <c r="AY20">
        <v>1808.0869532793199</v>
      </c>
      <c r="AZ20">
        <v>1805.8881584416399</v>
      </c>
      <c r="BB20">
        <f t="shared" si="0"/>
        <v>1802.5479134596499</v>
      </c>
      <c r="BC20">
        <f t="shared" si="1"/>
        <v>1808.17105053557</v>
      </c>
      <c r="BD20">
        <f t="shared" si="2"/>
        <v>4.7238197551788481</v>
      </c>
    </row>
    <row r="21" spans="1:56" x14ac:dyDescent="0.3">
      <c r="A21" t="s">
        <v>3</v>
      </c>
      <c r="B21">
        <v>3</v>
      </c>
      <c r="C21">
        <v>1880.99713270334</v>
      </c>
      <c r="D21">
        <v>1896.59612498407</v>
      </c>
      <c r="E21">
        <v>1891.5567965862499</v>
      </c>
      <c r="F21">
        <v>1885.8525321427501</v>
      </c>
      <c r="G21">
        <v>1904.8820049261701</v>
      </c>
      <c r="H21">
        <v>1890.8848374480699</v>
      </c>
      <c r="I21">
        <v>1893.3963786878701</v>
      </c>
      <c r="J21">
        <v>1869.5851023877999</v>
      </c>
      <c r="K21">
        <v>1891.34100200185</v>
      </c>
      <c r="L21">
        <v>1895.2728462289001</v>
      </c>
      <c r="M21">
        <v>1879.8574478114101</v>
      </c>
      <c r="N21">
        <v>1896.4938020816801</v>
      </c>
      <c r="O21">
        <v>1889.8544963629599</v>
      </c>
      <c r="P21">
        <v>1870.0935361550901</v>
      </c>
      <c r="Q21">
        <v>1896.15361386669</v>
      </c>
      <c r="R21">
        <v>1900.5049211380699</v>
      </c>
      <c r="S21">
        <v>1901.6484004685799</v>
      </c>
      <c r="T21">
        <v>1897.31921221319</v>
      </c>
      <c r="U21">
        <v>1901.1384006875101</v>
      </c>
      <c r="V21">
        <v>1896.7919224816901</v>
      </c>
      <c r="W21">
        <v>1895.78834883728</v>
      </c>
      <c r="X21">
        <v>1890.3871536833999</v>
      </c>
      <c r="Y21">
        <v>1885.0239957807501</v>
      </c>
      <c r="Z21">
        <v>1896.1483875639899</v>
      </c>
      <c r="AA21">
        <v>1878.95204592202</v>
      </c>
      <c r="AB21">
        <v>1887.8825273996199</v>
      </c>
      <c r="AC21">
        <v>1892.21023108943</v>
      </c>
      <c r="AD21">
        <v>1899.64460554124</v>
      </c>
      <c r="AE21">
        <v>1894.90301585467</v>
      </c>
      <c r="AF21">
        <v>1886.3151058906601</v>
      </c>
      <c r="AG21">
        <v>1887.9091500035299</v>
      </c>
      <c r="AH21">
        <v>1902.47884063886</v>
      </c>
      <c r="AI21">
        <v>1865.1122018850699</v>
      </c>
      <c r="AJ21">
        <v>1899.5591314706101</v>
      </c>
      <c r="AK21">
        <v>1892.54900753678</v>
      </c>
      <c r="AL21">
        <v>1900.06541065484</v>
      </c>
      <c r="AM21">
        <v>1896.35839229113</v>
      </c>
      <c r="AN21">
        <v>1898.2414915029501</v>
      </c>
      <c r="AO21">
        <v>1890.03811584869</v>
      </c>
      <c r="AP21">
        <v>1886.5828668996301</v>
      </c>
      <c r="AQ21">
        <v>1865.3508278996501</v>
      </c>
      <c r="AR21">
        <v>1899.23834708405</v>
      </c>
      <c r="AS21">
        <v>1885.1753124890299</v>
      </c>
      <c r="AT21">
        <v>1901.6206460825099</v>
      </c>
      <c r="AU21">
        <v>1883.4117375364001</v>
      </c>
      <c r="AV21">
        <v>1863.4742033902301</v>
      </c>
      <c r="AW21">
        <v>1899.7488648245601</v>
      </c>
      <c r="AX21">
        <v>1897.6964646019401</v>
      </c>
      <c r="AY21">
        <v>1868.93418959787</v>
      </c>
      <c r="AZ21">
        <v>1886.44447106601</v>
      </c>
      <c r="BB21">
        <f t="shared" si="0"/>
        <v>1883.720801884675</v>
      </c>
      <c r="BC21">
        <f t="shared" si="1"/>
        <v>1904.8820049261701</v>
      </c>
      <c r="BD21">
        <f t="shared" si="2"/>
        <v>3.8518498956616187</v>
      </c>
    </row>
    <row r="22" spans="1:56" x14ac:dyDescent="0.3">
      <c r="A22" t="s">
        <v>3</v>
      </c>
      <c r="B22">
        <v>4</v>
      </c>
      <c r="C22">
        <v>1914.86244240116</v>
      </c>
      <c r="D22">
        <v>1947.3945944305699</v>
      </c>
      <c r="E22">
        <v>1937.4241977430299</v>
      </c>
      <c r="F22">
        <v>1941.5634022817101</v>
      </c>
      <c r="G22">
        <v>1937.42097969478</v>
      </c>
      <c r="H22">
        <v>1939.6054421992801</v>
      </c>
      <c r="I22">
        <v>1940.81152412809</v>
      </c>
      <c r="J22">
        <v>1936.1169543093299</v>
      </c>
      <c r="K22">
        <v>1929.0829010760399</v>
      </c>
      <c r="L22">
        <v>1942.6653738386599</v>
      </c>
      <c r="M22">
        <v>1932.50956035893</v>
      </c>
      <c r="N22">
        <v>1931.5691278709801</v>
      </c>
      <c r="O22">
        <v>1922.5854933036401</v>
      </c>
      <c r="P22">
        <v>1902.8170574231001</v>
      </c>
      <c r="Q22">
        <v>1938.9291014399</v>
      </c>
      <c r="R22">
        <v>1945.1845205368099</v>
      </c>
      <c r="S22">
        <v>1939.23824163158</v>
      </c>
      <c r="T22">
        <v>1943.4888187075901</v>
      </c>
      <c r="U22">
        <v>1923.3508812811799</v>
      </c>
      <c r="V22">
        <v>1936.4235795264799</v>
      </c>
      <c r="W22">
        <v>1941.27908551209</v>
      </c>
      <c r="X22">
        <v>1931.9827899679001</v>
      </c>
      <c r="Y22">
        <v>1919.1123148341201</v>
      </c>
      <c r="Z22">
        <v>1917.5848858152899</v>
      </c>
      <c r="AA22">
        <v>1933.3484049983299</v>
      </c>
      <c r="AB22">
        <v>1930.12402481953</v>
      </c>
      <c r="AC22">
        <v>1947.7172047526301</v>
      </c>
      <c r="AD22">
        <v>1924.7764733521601</v>
      </c>
      <c r="AE22">
        <v>1914.4707697275901</v>
      </c>
      <c r="AF22">
        <v>1945.9049151125</v>
      </c>
      <c r="AG22">
        <v>1934.94741086052</v>
      </c>
      <c r="AH22">
        <v>1912.3292066187701</v>
      </c>
      <c r="AI22">
        <v>1924.1051171812101</v>
      </c>
      <c r="AJ22">
        <v>1918.92380884515</v>
      </c>
      <c r="AK22">
        <v>1952.14779239828</v>
      </c>
      <c r="AL22">
        <v>1937.6502598259401</v>
      </c>
      <c r="AM22">
        <v>1938.5269812945101</v>
      </c>
      <c r="AN22">
        <v>1933.88897610391</v>
      </c>
      <c r="AO22">
        <v>1931.4899230670901</v>
      </c>
      <c r="AP22">
        <v>1927.28169731194</v>
      </c>
      <c r="AQ22">
        <v>1941.5275895140101</v>
      </c>
      <c r="AR22">
        <v>1904.44557460284</v>
      </c>
      <c r="AS22">
        <v>1950.0899596878301</v>
      </c>
      <c r="AT22">
        <v>1943.05510138555</v>
      </c>
      <c r="AU22">
        <v>1926.23304170644</v>
      </c>
      <c r="AV22">
        <v>1938.24188047538</v>
      </c>
      <c r="AW22">
        <v>1923.9385771759901</v>
      </c>
      <c r="AX22">
        <v>1912.39438526341</v>
      </c>
      <c r="AY22">
        <v>1923.84010545354</v>
      </c>
      <c r="AZ22">
        <v>1930.6112792531801</v>
      </c>
      <c r="BB22">
        <f t="shared" si="0"/>
        <v>1922.7368608271699</v>
      </c>
      <c r="BC22">
        <f t="shared" si="1"/>
        <v>1952.14779239828</v>
      </c>
      <c r="BD22">
        <f t="shared" si="2"/>
        <v>11.136109333863995</v>
      </c>
    </row>
    <row r="23" spans="1:56" x14ac:dyDescent="0.3">
      <c r="A23" t="s">
        <v>3</v>
      </c>
      <c r="B23">
        <v>5</v>
      </c>
      <c r="C23">
        <v>1956.3096378866201</v>
      </c>
      <c r="D23">
        <v>1964.8297109569601</v>
      </c>
      <c r="E23">
        <v>1963.3531084506201</v>
      </c>
      <c r="F23">
        <v>1957.35086661997</v>
      </c>
      <c r="G23">
        <v>1969.0192578016199</v>
      </c>
      <c r="H23">
        <v>1965.48919569743</v>
      </c>
      <c r="I23">
        <v>1962.5869692147901</v>
      </c>
      <c r="J23">
        <v>1954.9570055136701</v>
      </c>
      <c r="K23">
        <v>1959.05696491151</v>
      </c>
      <c r="L23">
        <v>1967.09341511861</v>
      </c>
      <c r="M23">
        <v>1948.1490088190901</v>
      </c>
      <c r="N23">
        <v>1964.9922979548201</v>
      </c>
      <c r="O23">
        <v>1944.18400851146</v>
      </c>
      <c r="P23">
        <v>1953.0441613597</v>
      </c>
      <c r="Q23">
        <v>1952.24370204263</v>
      </c>
      <c r="R23">
        <v>1958.8070098379701</v>
      </c>
      <c r="S23">
        <v>1958.7117168705399</v>
      </c>
      <c r="T23">
        <v>1948.77683816384</v>
      </c>
      <c r="U23">
        <v>1972.0555446873</v>
      </c>
      <c r="V23">
        <v>1959.49036937552</v>
      </c>
      <c r="W23">
        <v>1974.4571196305401</v>
      </c>
      <c r="X23">
        <v>1973.3090815769399</v>
      </c>
      <c r="Y23">
        <v>1959.2975792109401</v>
      </c>
      <c r="Z23">
        <v>1959.54947932404</v>
      </c>
      <c r="AA23">
        <v>1971.56178353213</v>
      </c>
      <c r="AB23">
        <v>1975.7537597027199</v>
      </c>
      <c r="AC23">
        <v>1968.4308625516001</v>
      </c>
      <c r="AD23">
        <v>1960.60740633572</v>
      </c>
      <c r="AE23">
        <v>1967.2562120704099</v>
      </c>
      <c r="AF23">
        <v>1956.0836941482601</v>
      </c>
      <c r="AG23">
        <v>1961.03656632458</v>
      </c>
      <c r="AH23">
        <v>1964.3937038530401</v>
      </c>
      <c r="AI23">
        <v>1967.2946312640199</v>
      </c>
      <c r="AJ23">
        <v>1956.0488522415999</v>
      </c>
      <c r="AK23">
        <v>1976.9787210033501</v>
      </c>
      <c r="AL23">
        <v>1963.9879877882299</v>
      </c>
      <c r="AM23">
        <v>1954.3263162067999</v>
      </c>
      <c r="AN23">
        <v>1972.94344892668</v>
      </c>
      <c r="AO23">
        <v>1959.9948151793501</v>
      </c>
      <c r="AP23">
        <v>1957.4359719997799</v>
      </c>
      <c r="AQ23">
        <v>1967.45449399777</v>
      </c>
      <c r="AR23">
        <v>1968.36294125585</v>
      </c>
      <c r="AS23">
        <v>1967.2753857392199</v>
      </c>
      <c r="AT23">
        <v>1966.52363854941</v>
      </c>
      <c r="AU23">
        <v>1960.0077095450299</v>
      </c>
      <c r="AV23">
        <v>1951.6341972198099</v>
      </c>
      <c r="AW23">
        <v>1954.57828892621</v>
      </c>
      <c r="AX23">
        <v>1960.0907741051201</v>
      </c>
      <c r="AY23">
        <v>1959.3144129601701</v>
      </c>
      <c r="AZ23">
        <v>1966.6790661437899</v>
      </c>
      <c r="BB23">
        <f t="shared" si="0"/>
        <v>1961.4943520152051</v>
      </c>
      <c r="BC23">
        <f t="shared" si="1"/>
        <v>1976.9787210033501</v>
      </c>
      <c r="BD23">
        <f t="shared" si="2"/>
        <v>7.3322930376721898</v>
      </c>
    </row>
    <row r="24" spans="1:56" x14ac:dyDescent="0.3">
      <c r="A24" t="s">
        <v>3</v>
      </c>
      <c r="B24">
        <v>6</v>
      </c>
      <c r="C24">
        <v>1983.1647293039</v>
      </c>
      <c r="D24">
        <v>1989.2160590533599</v>
      </c>
      <c r="E24">
        <v>1990.5878469618001</v>
      </c>
      <c r="F24">
        <v>1982.0704528983399</v>
      </c>
      <c r="G24">
        <v>1976.85310187766</v>
      </c>
      <c r="H24">
        <v>1978.5821457744901</v>
      </c>
      <c r="I24">
        <v>1982.53966923758</v>
      </c>
      <c r="J24">
        <v>1975.88288211692</v>
      </c>
      <c r="K24">
        <v>1985.35472756834</v>
      </c>
      <c r="L24">
        <v>1972.92355506534</v>
      </c>
      <c r="M24">
        <v>1973.13820578133</v>
      </c>
      <c r="N24">
        <v>1975.37477182066</v>
      </c>
      <c r="O24">
        <v>1982.65464373654</v>
      </c>
      <c r="P24">
        <v>1989.3618614918801</v>
      </c>
      <c r="Q24">
        <v>1978.3735733553201</v>
      </c>
      <c r="R24">
        <v>1979.57996975951</v>
      </c>
      <c r="S24">
        <v>1988.23211053245</v>
      </c>
      <c r="T24">
        <v>1976.99908981216</v>
      </c>
      <c r="U24">
        <v>1983.9080904586201</v>
      </c>
      <c r="V24">
        <v>1984.65088597767</v>
      </c>
      <c r="W24">
        <v>1986.2715684324601</v>
      </c>
      <c r="X24">
        <v>1984.50566152895</v>
      </c>
      <c r="Y24">
        <v>1980.8394785021101</v>
      </c>
      <c r="Z24">
        <v>1990.1051366656</v>
      </c>
      <c r="AA24">
        <v>1972.6334176093201</v>
      </c>
      <c r="AB24">
        <v>1987.0360633183</v>
      </c>
      <c r="AC24">
        <v>1976.94801696173</v>
      </c>
      <c r="AD24">
        <v>1976.16608227949</v>
      </c>
      <c r="AE24">
        <v>1980.19728101442</v>
      </c>
      <c r="AF24">
        <v>1974.67953976229</v>
      </c>
      <c r="AG24">
        <v>1977.8618238086101</v>
      </c>
      <c r="AH24">
        <v>1978.81385593615</v>
      </c>
      <c r="AI24">
        <v>1971.6472669734401</v>
      </c>
      <c r="AJ24">
        <v>1988.8004654789599</v>
      </c>
      <c r="AK24">
        <v>1986.7913461998701</v>
      </c>
      <c r="AL24">
        <v>1978.38768493311</v>
      </c>
      <c r="AM24">
        <v>1987.50059716033</v>
      </c>
      <c r="AN24">
        <v>1976.9774435093</v>
      </c>
      <c r="AO24">
        <v>1969.0697719559</v>
      </c>
      <c r="AP24">
        <v>1971.9831237588601</v>
      </c>
      <c r="AQ24">
        <v>1985.7254504847101</v>
      </c>
      <c r="AR24">
        <v>1979.51808046053</v>
      </c>
      <c r="AS24">
        <v>1989.3488000765699</v>
      </c>
      <c r="AT24">
        <v>1987.00063381625</v>
      </c>
      <c r="AU24">
        <v>1981.7364776222</v>
      </c>
      <c r="AV24">
        <v>1975.4262731149199</v>
      </c>
      <c r="AW24">
        <v>1968.8244951326801</v>
      </c>
      <c r="AX24">
        <v>1989.0358403400501</v>
      </c>
      <c r="AY24">
        <v>1983.45280361818</v>
      </c>
      <c r="AZ24">
        <v>1975.0963183818999</v>
      </c>
      <c r="BB24">
        <f t="shared" si="0"/>
        <v>1979.1305238428999</v>
      </c>
      <c r="BC24">
        <f t="shared" si="1"/>
        <v>1990.5878469618001</v>
      </c>
      <c r="BD24">
        <f t="shared" si="2"/>
        <v>5.7052280763458834</v>
      </c>
    </row>
    <row r="25" spans="1:56" x14ac:dyDescent="0.3">
      <c r="A25" t="s">
        <v>3</v>
      </c>
      <c r="B25">
        <v>7</v>
      </c>
      <c r="C25">
        <v>1998.1942261024999</v>
      </c>
      <c r="D25">
        <v>1990.4307181972299</v>
      </c>
      <c r="E25">
        <v>1990.6734604626699</v>
      </c>
      <c r="F25">
        <v>1998.8632187282701</v>
      </c>
      <c r="G25">
        <v>1991.5248098776799</v>
      </c>
      <c r="H25">
        <v>1988.62934758497</v>
      </c>
      <c r="I25">
        <v>2002.5239546708499</v>
      </c>
      <c r="J25">
        <v>2001.11861857995</v>
      </c>
      <c r="K25">
        <v>1982.37500710071</v>
      </c>
      <c r="L25">
        <v>1984.2819279580399</v>
      </c>
      <c r="M25">
        <v>1994.7976929576901</v>
      </c>
      <c r="N25">
        <v>2003.6096827838701</v>
      </c>
      <c r="O25">
        <v>1987.2311935693699</v>
      </c>
      <c r="P25">
        <v>1990.25528545728</v>
      </c>
      <c r="Q25">
        <v>1987.2911061115001</v>
      </c>
      <c r="R25">
        <v>1997.0441908376299</v>
      </c>
      <c r="S25">
        <v>1984.4065118289</v>
      </c>
      <c r="T25">
        <v>1987.4873369028901</v>
      </c>
      <c r="U25">
        <v>1995.0940727320899</v>
      </c>
      <c r="V25">
        <v>1990.1076839560501</v>
      </c>
      <c r="W25">
        <v>1992.56206414445</v>
      </c>
      <c r="X25">
        <v>1990.84982167469</v>
      </c>
      <c r="Y25">
        <v>2001.51237651837</v>
      </c>
      <c r="Z25">
        <v>1997.3160873841</v>
      </c>
      <c r="AA25">
        <v>1991.4391018161</v>
      </c>
      <c r="AB25">
        <v>1998.89041462308</v>
      </c>
      <c r="AC25">
        <v>1993.0640410726201</v>
      </c>
      <c r="AD25">
        <v>1992.2031947395899</v>
      </c>
      <c r="AE25">
        <v>1994.3136807810699</v>
      </c>
      <c r="AF25">
        <v>1995.9355340366601</v>
      </c>
      <c r="AG25">
        <v>1994.59660798299</v>
      </c>
      <c r="AH25">
        <v>1983.1165582332101</v>
      </c>
      <c r="AI25">
        <v>1989.94946863887</v>
      </c>
      <c r="AJ25">
        <v>1991.46947026916</v>
      </c>
      <c r="AK25">
        <v>1999.2489086919099</v>
      </c>
      <c r="AL25">
        <v>1988.7217822985899</v>
      </c>
      <c r="AM25">
        <v>2002.39894557363</v>
      </c>
      <c r="AN25">
        <v>1997.4572857478599</v>
      </c>
      <c r="AO25">
        <v>1996.59420689953</v>
      </c>
      <c r="AP25">
        <v>1991.7878169605699</v>
      </c>
      <c r="AQ25">
        <v>1996.91669405262</v>
      </c>
      <c r="AR25">
        <v>2001.3718017234601</v>
      </c>
      <c r="AS25">
        <v>1995.29605984512</v>
      </c>
      <c r="AT25">
        <v>1996.6890032372701</v>
      </c>
      <c r="AU25">
        <v>1993.53693187677</v>
      </c>
      <c r="AV25">
        <v>1991.10611232101</v>
      </c>
      <c r="AW25">
        <v>1995.5660460978199</v>
      </c>
      <c r="AX25">
        <v>1997.3927162508501</v>
      </c>
      <c r="AY25">
        <v>2001.4210818013601</v>
      </c>
      <c r="AZ25">
        <v>1993.80199665802</v>
      </c>
      <c r="BB25">
        <f t="shared" si="0"/>
        <v>1995.9981113802601</v>
      </c>
      <c r="BC25">
        <f t="shared" si="1"/>
        <v>2003.6096827838701</v>
      </c>
      <c r="BD25">
        <f t="shared" si="2"/>
        <v>3.1057752247189461</v>
      </c>
    </row>
    <row r="26" spans="1:56" x14ac:dyDescent="0.3">
      <c r="A26" t="s">
        <v>3</v>
      </c>
      <c r="B26">
        <v>8</v>
      </c>
      <c r="C26">
        <v>2008.0929593983701</v>
      </c>
      <c r="D26">
        <v>2008.91281492609</v>
      </c>
      <c r="E26">
        <v>1999.3487957908001</v>
      </c>
      <c r="F26">
        <v>2004.39053414911</v>
      </c>
      <c r="G26">
        <v>2006.4186319605701</v>
      </c>
      <c r="H26">
        <v>2006.71698468814</v>
      </c>
      <c r="I26">
        <v>1999.58252940784</v>
      </c>
      <c r="J26">
        <v>2001.8383555903999</v>
      </c>
      <c r="K26">
        <v>2005.8766402245301</v>
      </c>
      <c r="L26">
        <v>2002.4736189943301</v>
      </c>
      <c r="M26">
        <v>2001.54742772127</v>
      </c>
      <c r="N26">
        <v>2007.2502035064899</v>
      </c>
      <c r="O26">
        <v>2000.3070650071199</v>
      </c>
      <c r="P26">
        <v>2007.5482148439601</v>
      </c>
      <c r="Q26">
        <v>2004.79901364698</v>
      </c>
      <c r="R26">
        <v>2003.3303943317801</v>
      </c>
      <c r="S26">
        <v>1999.76602896699</v>
      </c>
      <c r="T26">
        <v>2015.16580240595</v>
      </c>
      <c r="U26">
        <v>2003.1715565048401</v>
      </c>
      <c r="V26">
        <v>2002.9343748301001</v>
      </c>
      <c r="W26">
        <v>2006.1249929094899</v>
      </c>
      <c r="X26">
        <v>2000.1634617024799</v>
      </c>
      <c r="Y26">
        <v>1995.01276490686</v>
      </c>
      <c r="Z26">
        <v>2003.43384834528</v>
      </c>
      <c r="AA26">
        <v>1996.88598316149</v>
      </c>
      <c r="AB26">
        <v>2002.7803892316299</v>
      </c>
      <c r="AC26">
        <v>1998.30247742593</v>
      </c>
      <c r="AD26">
        <v>1999.4901728945099</v>
      </c>
      <c r="AE26">
        <v>2010.8751862383699</v>
      </c>
      <c r="AF26">
        <v>2014.28578985537</v>
      </c>
      <c r="AG26">
        <v>2000.6563943792401</v>
      </c>
      <c r="AH26">
        <v>1995.02024427272</v>
      </c>
      <c r="AI26">
        <v>2011.2138274747399</v>
      </c>
      <c r="AJ26">
        <v>2000.6713502319401</v>
      </c>
      <c r="AK26">
        <v>2008.0588596584</v>
      </c>
      <c r="AL26">
        <v>2006.2770384471601</v>
      </c>
      <c r="AM26">
        <v>2006.3820466054401</v>
      </c>
      <c r="AN26">
        <v>1998.82895145526</v>
      </c>
      <c r="AO26">
        <v>2002.12557664119</v>
      </c>
      <c r="AP26">
        <v>2006.8254500005901</v>
      </c>
      <c r="AQ26">
        <v>2007.61137329393</v>
      </c>
      <c r="AR26">
        <v>2003.5892726152899</v>
      </c>
      <c r="AS26">
        <v>2013.4905179371899</v>
      </c>
      <c r="AT26">
        <v>1997.3265800249701</v>
      </c>
      <c r="AU26">
        <v>2008.43270786019</v>
      </c>
      <c r="AV26">
        <v>1996.22712371749</v>
      </c>
      <c r="AW26">
        <v>2013.35153661155</v>
      </c>
      <c r="AX26">
        <v>2010.45886062876</v>
      </c>
      <c r="AY26">
        <v>2004.81065429208</v>
      </c>
      <c r="AZ26">
        <v>2000.58811053454</v>
      </c>
      <c r="BB26">
        <f t="shared" si="0"/>
        <v>2004.3405349664549</v>
      </c>
      <c r="BC26">
        <f t="shared" si="1"/>
        <v>2015.16580240595</v>
      </c>
      <c r="BD26">
        <f t="shared" si="2"/>
        <v>5.3067295233944538</v>
      </c>
    </row>
    <row r="27" spans="1:56" x14ac:dyDescent="0.3">
      <c r="A27" t="s">
        <v>3</v>
      </c>
      <c r="B27">
        <v>9</v>
      </c>
      <c r="C27">
        <v>2008.3525488242501</v>
      </c>
      <c r="D27">
        <v>2009.5633175051</v>
      </c>
      <c r="E27">
        <v>2015.1438556550299</v>
      </c>
      <c r="F27">
        <v>2010.8163193979001</v>
      </c>
      <c r="G27">
        <v>2013.26469460422</v>
      </c>
      <c r="H27">
        <v>2000.2220034281199</v>
      </c>
      <c r="I27">
        <v>2005.1928379106901</v>
      </c>
      <c r="J27">
        <v>2012.0807227878599</v>
      </c>
      <c r="K27">
        <v>2014.27413087522</v>
      </c>
      <c r="L27">
        <v>2005.9740185407099</v>
      </c>
      <c r="M27">
        <v>2010.1303710868201</v>
      </c>
      <c r="N27">
        <v>2016.3296198934599</v>
      </c>
      <c r="O27">
        <v>2014.48933567578</v>
      </c>
      <c r="P27">
        <v>2001.6857758645399</v>
      </c>
      <c r="Q27">
        <v>2014.5626075583</v>
      </c>
      <c r="R27">
        <v>2010.99086700046</v>
      </c>
      <c r="S27">
        <v>2013.24322224618</v>
      </c>
      <c r="T27">
        <v>2005.31823475124</v>
      </c>
      <c r="U27">
        <v>2011.53804208166</v>
      </c>
      <c r="V27">
        <v>2014.23420585144</v>
      </c>
      <c r="W27">
        <v>2013.2964960062</v>
      </c>
      <c r="X27">
        <v>2016.45918166311</v>
      </c>
      <c r="Y27">
        <v>2005.93259219126</v>
      </c>
      <c r="Z27">
        <v>2014.22023989166</v>
      </c>
      <c r="AA27">
        <v>2015.89217547675</v>
      </c>
      <c r="AB27">
        <v>2006.63620897586</v>
      </c>
      <c r="AC27">
        <v>2013.3920218171299</v>
      </c>
      <c r="AD27">
        <v>2006.2017230619399</v>
      </c>
      <c r="AE27">
        <v>2014.9149018051201</v>
      </c>
      <c r="AF27">
        <v>2005.13639548374</v>
      </c>
      <c r="AG27">
        <v>2014.7318941293499</v>
      </c>
      <c r="AH27">
        <v>2019.96956349074</v>
      </c>
      <c r="AI27">
        <v>2011.5221765070601</v>
      </c>
      <c r="AJ27">
        <v>2012.8803979823399</v>
      </c>
      <c r="AK27">
        <v>2009.26187944564</v>
      </c>
      <c r="AL27">
        <v>2014.94074309028</v>
      </c>
      <c r="AM27">
        <v>2011.5487069058299</v>
      </c>
      <c r="AN27">
        <v>2018.23547609966</v>
      </c>
      <c r="AO27">
        <v>2018.09216061404</v>
      </c>
      <c r="AP27">
        <v>2007.63285530399</v>
      </c>
      <c r="AQ27">
        <v>2017.8171181899399</v>
      </c>
      <c r="AR27">
        <v>2007.54437711524</v>
      </c>
      <c r="AS27">
        <v>2006.0043951482301</v>
      </c>
      <c r="AT27">
        <v>2013.88768839407</v>
      </c>
      <c r="AU27">
        <v>2015.52310503678</v>
      </c>
      <c r="AV27">
        <v>2008.26019892453</v>
      </c>
      <c r="AW27">
        <v>2001.8088016914101</v>
      </c>
      <c r="AX27">
        <v>2015.0257494380401</v>
      </c>
      <c r="AY27">
        <v>2007.65706833632</v>
      </c>
      <c r="AZ27">
        <v>2012.06623036114</v>
      </c>
      <c r="BB27">
        <f t="shared" si="0"/>
        <v>2010.2093895926951</v>
      </c>
      <c r="BC27">
        <f t="shared" si="1"/>
        <v>2019.96956349074</v>
      </c>
      <c r="BD27">
        <f t="shared" si="2"/>
        <v>2.6259693979021335</v>
      </c>
    </row>
    <row r="28" spans="1:56" x14ac:dyDescent="0.3">
      <c r="A28" t="s">
        <v>3</v>
      </c>
      <c r="B28">
        <v>10</v>
      </c>
      <c r="C28">
        <v>2015.50346722471</v>
      </c>
      <c r="D28">
        <v>2009.4938351127701</v>
      </c>
      <c r="E28">
        <v>2014.18326776508</v>
      </c>
      <c r="F28">
        <v>2016.91886554077</v>
      </c>
      <c r="G28">
        <v>2022.5393775176001</v>
      </c>
      <c r="H28">
        <v>2014.2670393752801</v>
      </c>
      <c r="I28">
        <v>2015.14561935196</v>
      </c>
      <c r="J28">
        <v>2018.72433715889</v>
      </c>
      <c r="K28">
        <v>2014.53159667354</v>
      </c>
      <c r="L28">
        <v>2022.1245455246999</v>
      </c>
      <c r="M28">
        <v>2013.9814613887399</v>
      </c>
      <c r="N28">
        <v>2020.19150613239</v>
      </c>
      <c r="O28">
        <v>2013.2358259509299</v>
      </c>
      <c r="P28">
        <v>2019.6924164007701</v>
      </c>
      <c r="Q28">
        <v>2014.9167572597701</v>
      </c>
      <c r="R28">
        <v>2014.0435311977501</v>
      </c>
      <c r="S28">
        <v>2014.1747890996801</v>
      </c>
      <c r="T28">
        <v>2016.0758287267399</v>
      </c>
      <c r="U28">
        <v>2014.5407092104599</v>
      </c>
      <c r="V28">
        <v>2016.43208488543</v>
      </c>
      <c r="W28">
        <v>2019.35529740994</v>
      </c>
      <c r="X28">
        <v>2020.18453377586</v>
      </c>
      <c r="Y28">
        <v>2019.25129804891</v>
      </c>
      <c r="Z28">
        <v>2022.45451284264</v>
      </c>
      <c r="AA28">
        <v>2015.9941528192201</v>
      </c>
      <c r="AB28">
        <v>2015.49230882235</v>
      </c>
      <c r="AC28">
        <v>2019.01746698958</v>
      </c>
      <c r="AD28">
        <v>2016.42978878401</v>
      </c>
      <c r="AE28">
        <v>2023.4011394694201</v>
      </c>
      <c r="AF28">
        <v>2018.36409002714</v>
      </c>
      <c r="AG28">
        <v>2023.8366946339399</v>
      </c>
      <c r="AH28">
        <v>2016.66886016887</v>
      </c>
      <c r="AI28">
        <v>2015.0344373119799</v>
      </c>
      <c r="AJ28">
        <v>2011.7723879651401</v>
      </c>
      <c r="AK28">
        <v>2018.9124742286299</v>
      </c>
      <c r="AL28">
        <v>2011.69874184117</v>
      </c>
      <c r="AM28">
        <v>2018.94220628522</v>
      </c>
      <c r="AN28">
        <v>2015.40465307558</v>
      </c>
      <c r="AO28">
        <v>2015.5894438404</v>
      </c>
      <c r="AP28">
        <v>2015.43452068636</v>
      </c>
      <c r="AQ28">
        <v>2012.74313971227</v>
      </c>
      <c r="AR28">
        <v>2017.0658878276499</v>
      </c>
      <c r="AS28">
        <v>2020.6172853085</v>
      </c>
      <c r="AT28">
        <v>2017.6162293265299</v>
      </c>
      <c r="AU28">
        <v>2015.70362643568</v>
      </c>
      <c r="AV28">
        <v>2015.18658654039</v>
      </c>
      <c r="AW28">
        <v>2015.60536917532</v>
      </c>
      <c r="AX28">
        <v>2006.6459182440699</v>
      </c>
      <c r="AY28">
        <v>2022.56152214087</v>
      </c>
      <c r="AZ28">
        <v>2008.54882984816</v>
      </c>
      <c r="BB28">
        <f t="shared" si="0"/>
        <v>2012.0261485364349</v>
      </c>
      <c r="BC28">
        <f t="shared" si="1"/>
        <v>2023.8366946339399</v>
      </c>
      <c r="BD28">
        <f t="shared" si="2"/>
        <v>4.9176712496518933</v>
      </c>
    </row>
    <row r="29" spans="1:56" x14ac:dyDescent="0.3">
      <c r="A29" t="s">
        <v>2</v>
      </c>
      <c r="B29">
        <v>2</v>
      </c>
      <c r="C29">
        <v>1808.17105053557</v>
      </c>
      <c r="D29">
        <v>1808.17105053557</v>
      </c>
      <c r="E29">
        <v>1808.17105053557</v>
      </c>
      <c r="F29">
        <v>1808.17105053557</v>
      </c>
      <c r="G29">
        <v>1808.17105053557</v>
      </c>
      <c r="H29">
        <v>1808.17105053557</v>
      </c>
      <c r="I29">
        <v>1808.17105053557</v>
      </c>
      <c r="J29">
        <v>1808.17105053557</v>
      </c>
      <c r="K29">
        <v>1808.17105053557</v>
      </c>
      <c r="L29">
        <v>1808.12571401492</v>
      </c>
      <c r="M29">
        <v>1808.17105053557</v>
      </c>
      <c r="N29">
        <v>1808.12571401492</v>
      </c>
      <c r="O29">
        <v>1808.17105053557</v>
      </c>
      <c r="P29">
        <v>1808.12571401492</v>
      </c>
      <c r="Q29">
        <v>1808.17105053557</v>
      </c>
      <c r="R29">
        <v>1808.17105053557</v>
      </c>
      <c r="S29">
        <v>1808.17105053557</v>
      </c>
      <c r="T29">
        <v>1808.17105053557</v>
      </c>
      <c r="U29">
        <v>1808.17105053557</v>
      </c>
      <c r="V29">
        <v>1808.17105053557</v>
      </c>
      <c r="W29">
        <v>1808.17105053557</v>
      </c>
      <c r="X29">
        <v>1808.17105053557</v>
      </c>
      <c r="Y29">
        <v>1808.17105053557</v>
      </c>
      <c r="Z29">
        <v>1808.12571401492</v>
      </c>
      <c r="AA29">
        <v>1808.17105053557</v>
      </c>
      <c r="AB29">
        <v>1808.17105053557</v>
      </c>
      <c r="AC29">
        <v>1808.17105053557</v>
      </c>
      <c r="AD29">
        <v>1808.17105053557</v>
      </c>
      <c r="AE29">
        <v>1808.17105053557</v>
      </c>
      <c r="AF29">
        <v>1808.17105053557</v>
      </c>
      <c r="AG29">
        <v>1808.17105053557</v>
      </c>
      <c r="AH29">
        <v>1808.17105053557</v>
      </c>
      <c r="AI29">
        <v>1808.17105053557</v>
      </c>
      <c r="AJ29">
        <v>1808.17105053557</v>
      </c>
      <c r="AK29">
        <v>1808.17105053557</v>
      </c>
      <c r="AL29">
        <v>1808.12571401492</v>
      </c>
      <c r="AM29">
        <v>1808.17105053557</v>
      </c>
      <c r="AN29">
        <v>1808.17105053557</v>
      </c>
      <c r="AO29">
        <v>1808.12571401492</v>
      </c>
      <c r="AP29">
        <v>1808.17105053557</v>
      </c>
      <c r="AQ29">
        <v>1808.17105053557</v>
      </c>
      <c r="AR29">
        <v>1808.12571401492</v>
      </c>
      <c r="AS29">
        <v>1808.17105053557</v>
      </c>
      <c r="AT29">
        <v>1808.12571401492</v>
      </c>
      <c r="AU29">
        <v>1808.17105053557</v>
      </c>
      <c r="AV29">
        <v>1808.17105053557</v>
      </c>
      <c r="AW29">
        <v>1808.0135504592199</v>
      </c>
      <c r="AX29">
        <v>1808.17105053557</v>
      </c>
      <c r="AY29">
        <v>1808.17105053557</v>
      </c>
      <c r="AZ29">
        <v>1808.17105053557</v>
      </c>
      <c r="BB29">
        <f t="shared" si="0"/>
        <v>1808.17105053557</v>
      </c>
      <c r="BC29">
        <f t="shared" si="1"/>
        <v>1808.17105053557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1905.2200926712901</v>
      </c>
      <c r="D30">
        <v>1905.4083646538199</v>
      </c>
      <c r="E30">
        <v>1905.4083646538199</v>
      </c>
      <c r="F30">
        <v>1905.37587317507</v>
      </c>
      <c r="G30">
        <v>1905.3744779256899</v>
      </c>
      <c r="H30">
        <v>1905.2895262581601</v>
      </c>
      <c r="I30">
        <v>1905.37587317507</v>
      </c>
      <c r="J30">
        <v>1905.2270416666599</v>
      </c>
      <c r="K30">
        <v>1905.37587317507</v>
      </c>
      <c r="L30">
        <v>1905.0171752250601</v>
      </c>
      <c r="M30">
        <v>1905.4106065815899</v>
      </c>
      <c r="N30">
        <v>1905.1303733253201</v>
      </c>
      <c r="O30">
        <v>1905.37587317507</v>
      </c>
      <c r="P30">
        <v>1905.37587317507</v>
      </c>
      <c r="Q30">
        <v>1905.3369927618301</v>
      </c>
      <c r="R30">
        <v>1905.3369927618301</v>
      </c>
      <c r="S30">
        <v>1905.2419017116199</v>
      </c>
      <c r="T30">
        <v>1905.3744779256899</v>
      </c>
      <c r="U30">
        <v>1905.4083646538199</v>
      </c>
      <c r="V30">
        <v>1905.37587317507</v>
      </c>
      <c r="W30">
        <v>1905.4106065815899</v>
      </c>
      <c r="X30">
        <v>1905.4106065815899</v>
      </c>
      <c r="Y30">
        <v>1905.4083646538199</v>
      </c>
      <c r="Z30">
        <v>1905.4106065815899</v>
      </c>
      <c r="AA30">
        <v>1905.37587317507</v>
      </c>
      <c r="AB30">
        <v>1905.37587317507</v>
      </c>
      <c r="AC30">
        <v>1905.2200926712901</v>
      </c>
      <c r="AD30">
        <v>1905.37587317507</v>
      </c>
      <c r="AE30">
        <v>1905.2328172980201</v>
      </c>
      <c r="AF30">
        <v>1905.3744779256899</v>
      </c>
      <c r="AG30">
        <v>1905.4083646538199</v>
      </c>
      <c r="AH30">
        <v>1905.16369663302</v>
      </c>
      <c r="AI30">
        <v>1905.4083646538199</v>
      </c>
      <c r="AJ30">
        <v>1905.4106065815899</v>
      </c>
      <c r="AK30">
        <v>1905.1623772891</v>
      </c>
      <c r="AL30">
        <v>1905.4106065815899</v>
      </c>
      <c r="AM30">
        <v>1905.37587317507</v>
      </c>
      <c r="AN30">
        <v>1905.37587317507</v>
      </c>
      <c r="AO30">
        <v>1905.4106065815899</v>
      </c>
      <c r="AP30">
        <v>1905.3744779256899</v>
      </c>
      <c r="AQ30">
        <v>1905.4083646538199</v>
      </c>
      <c r="AR30">
        <v>1905.3744779256899</v>
      </c>
      <c r="AS30">
        <v>1905.3369927618301</v>
      </c>
      <c r="AT30">
        <v>1905.2026585927399</v>
      </c>
      <c r="AU30">
        <v>1905.2328172980201</v>
      </c>
      <c r="AV30">
        <v>1905.37587317507</v>
      </c>
      <c r="AW30">
        <v>1905.2328172980201</v>
      </c>
      <c r="AX30">
        <v>1905.4106065815899</v>
      </c>
      <c r="AY30">
        <v>1905.4083646538199</v>
      </c>
      <c r="AZ30">
        <v>1905.2164084322201</v>
      </c>
      <c r="BB30">
        <f t="shared" si="0"/>
        <v>1905.2182505517551</v>
      </c>
      <c r="BC30">
        <f t="shared" si="1"/>
        <v>1905.4106065815899</v>
      </c>
      <c r="BD30">
        <f t="shared" si="2"/>
        <v>2.6051504299276604E-3</v>
      </c>
    </row>
    <row r="31" spans="1:56" x14ac:dyDescent="0.3">
      <c r="A31" t="s">
        <v>2</v>
      </c>
      <c r="B31">
        <v>4</v>
      </c>
      <c r="C31">
        <v>1956.60845610766</v>
      </c>
      <c r="D31">
        <v>1956.2695661299001</v>
      </c>
      <c r="E31">
        <v>1956.92784204949</v>
      </c>
      <c r="F31">
        <v>1956.8928759518701</v>
      </c>
      <c r="G31">
        <v>1956.7693509499099</v>
      </c>
      <c r="H31">
        <v>1956.6635200328799</v>
      </c>
      <c r="I31">
        <v>1956.5239136704899</v>
      </c>
      <c r="J31">
        <v>1956.78993434926</v>
      </c>
      <c r="K31">
        <v>1956.95256008008</v>
      </c>
      <c r="L31">
        <v>1956.9681309556099</v>
      </c>
      <c r="M31">
        <v>1956.9681309556099</v>
      </c>
      <c r="N31">
        <v>1956.9531589021799</v>
      </c>
      <c r="O31">
        <v>1957.01796598223</v>
      </c>
      <c r="P31">
        <v>1956.79799716616</v>
      </c>
      <c r="Q31">
        <v>1956.90309202401</v>
      </c>
      <c r="R31">
        <v>1956.9563911595901</v>
      </c>
      <c r="S31">
        <v>1956.9682344396699</v>
      </c>
      <c r="T31">
        <v>1947.1484204964199</v>
      </c>
      <c r="U31">
        <v>1943.6528680792401</v>
      </c>
      <c r="V31">
        <v>1956.15150563411</v>
      </c>
      <c r="W31">
        <v>1956.24644570645</v>
      </c>
      <c r="X31">
        <v>1955.5170119566201</v>
      </c>
      <c r="Y31">
        <v>1956.9433788438701</v>
      </c>
      <c r="Z31">
        <v>1956.86096015319</v>
      </c>
      <c r="AA31">
        <v>1956.86446999842</v>
      </c>
      <c r="AB31">
        <v>1955.58381818159</v>
      </c>
      <c r="AC31">
        <v>1956.8645019886901</v>
      </c>
      <c r="AD31">
        <v>1956.8027520191299</v>
      </c>
      <c r="AE31">
        <v>1956.86096015319</v>
      </c>
      <c r="AF31">
        <v>1956.2524979771699</v>
      </c>
      <c r="AG31">
        <v>1956.4684774648399</v>
      </c>
      <c r="AH31">
        <v>1956.4400277821301</v>
      </c>
      <c r="AI31">
        <v>1924.00532002973</v>
      </c>
      <c r="AJ31">
        <v>1956.9414191061601</v>
      </c>
      <c r="AK31">
        <v>1956.9682344396699</v>
      </c>
      <c r="AL31">
        <v>1956.7705149861699</v>
      </c>
      <c r="AM31">
        <v>1956.9551186398801</v>
      </c>
      <c r="AN31">
        <v>1957.01600624452</v>
      </c>
      <c r="AO31">
        <v>1956.42948261162</v>
      </c>
      <c r="AP31">
        <v>1956.49253232407</v>
      </c>
      <c r="AQ31">
        <v>1956.7871897304999</v>
      </c>
      <c r="AR31">
        <v>1955.4324565003801</v>
      </c>
      <c r="AS31">
        <v>1956.8642394109299</v>
      </c>
      <c r="AT31">
        <v>1957.01600624452</v>
      </c>
      <c r="AU31">
        <v>1954.87583344629</v>
      </c>
      <c r="AV31">
        <v>1956.55851893623</v>
      </c>
      <c r="AW31">
        <v>1956.35330016539</v>
      </c>
      <c r="AX31">
        <v>1956.8645019886901</v>
      </c>
      <c r="AY31">
        <v>1956.89670703139</v>
      </c>
      <c r="AZ31">
        <v>1956.4618660669801</v>
      </c>
      <c r="BB31">
        <f t="shared" si="0"/>
        <v>1956.5351610873199</v>
      </c>
      <c r="BC31">
        <f t="shared" si="1"/>
        <v>1957.01796598223</v>
      </c>
      <c r="BD31">
        <f t="shared" si="2"/>
        <v>0.10365481181919686</v>
      </c>
    </row>
    <row r="32" spans="1:56" x14ac:dyDescent="0.3">
      <c r="A32" t="s">
        <v>2</v>
      </c>
      <c r="B32">
        <v>5</v>
      </c>
      <c r="C32">
        <v>1980.3197397005299</v>
      </c>
      <c r="D32">
        <v>1980.1245130857999</v>
      </c>
      <c r="E32">
        <v>1979.64535459849</v>
      </c>
      <c r="F32">
        <v>1980.1792609777899</v>
      </c>
      <c r="G32">
        <v>1978.9016321623601</v>
      </c>
      <c r="H32">
        <v>1970.6986010912899</v>
      </c>
      <c r="I32">
        <v>1979.42605639003</v>
      </c>
      <c r="J32">
        <v>1974.8875849650799</v>
      </c>
      <c r="K32">
        <v>1980.05197920616</v>
      </c>
      <c r="L32">
        <v>1979.9808229197399</v>
      </c>
      <c r="M32">
        <v>1980.40082078604</v>
      </c>
      <c r="N32">
        <v>1978.88540033086</v>
      </c>
      <c r="O32">
        <v>1964.7585443231701</v>
      </c>
      <c r="P32">
        <v>1979.38278878961</v>
      </c>
      <c r="Q32">
        <v>1974.6017352148499</v>
      </c>
      <c r="R32">
        <v>1976.20497832513</v>
      </c>
      <c r="S32">
        <v>1971.0879973537801</v>
      </c>
      <c r="T32">
        <v>1970.3623465999001</v>
      </c>
      <c r="U32">
        <v>1974.7113789336499</v>
      </c>
      <c r="V32">
        <v>1973.58287458876</v>
      </c>
      <c r="W32">
        <v>1977.8306217531599</v>
      </c>
      <c r="X32">
        <v>1974.92824834676</v>
      </c>
      <c r="Y32">
        <v>1979.91052955956</v>
      </c>
      <c r="Z32">
        <v>1977.36506110087</v>
      </c>
      <c r="AA32">
        <v>1974.7409430944499</v>
      </c>
      <c r="AB32">
        <v>1979.9832531127699</v>
      </c>
      <c r="AC32">
        <v>1980.4524287505601</v>
      </c>
      <c r="AD32">
        <v>1977.23402394699</v>
      </c>
      <c r="AE32">
        <v>1974.0532840943299</v>
      </c>
      <c r="AF32">
        <v>1980.34937100102</v>
      </c>
      <c r="AG32">
        <v>1980.29314407064</v>
      </c>
      <c r="AH32">
        <v>1978.4677553116001</v>
      </c>
      <c r="AI32">
        <v>1978.43053653825</v>
      </c>
      <c r="AJ32">
        <v>1974.7513657055899</v>
      </c>
      <c r="AK32">
        <v>1978.54811372581</v>
      </c>
      <c r="AL32">
        <v>1978.8732050041201</v>
      </c>
      <c r="AM32">
        <v>1974.68812705296</v>
      </c>
      <c r="AN32">
        <v>1978.90629544285</v>
      </c>
      <c r="AO32">
        <v>1971.1932097128899</v>
      </c>
      <c r="AP32">
        <v>1980.2329639178699</v>
      </c>
      <c r="AQ32">
        <v>1980.5393564312501</v>
      </c>
      <c r="AR32">
        <v>1974.72746748242</v>
      </c>
      <c r="AS32">
        <v>1974.5813713425</v>
      </c>
      <c r="AT32">
        <v>1974.87923902794</v>
      </c>
      <c r="AU32">
        <v>1974.95391656584</v>
      </c>
      <c r="AV32">
        <v>1974.3276770269499</v>
      </c>
      <c r="AW32">
        <v>1980.5862729093001</v>
      </c>
      <c r="AX32">
        <v>1976.2091126970599</v>
      </c>
      <c r="AY32">
        <v>1973.53760312801</v>
      </c>
      <c r="AZ32">
        <v>1980.5862729093001</v>
      </c>
      <c r="BB32">
        <f t="shared" si="0"/>
        <v>1980.4530063049151</v>
      </c>
      <c r="BC32">
        <f t="shared" si="1"/>
        <v>1980.5862729093001</v>
      </c>
      <c r="BD32">
        <f t="shared" si="2"/>
        <v>0.18846743933279694</v>
      </c>
    </row>
    <row r="33" spans="1:56" x14ac:dyDescent="0.3">
      <c r="A33" t="s">
        <v>2</v>
      </c>
      <c r="B33">
        <v>6</v>
      </c>
      <c r="C33">
        <v>1996.30701591549</v>
      </c>
      <c r="D33">
        <v>1997.3510948497001</v>
      </c>
      <c r="E33">
        <v>1997.38300764515</v>
      </c>
      <c r="F33">
        <v>1997.36153583228</v>
      </c>
      <c r="G33">
        <v>1984.28235518118</v>
      </c>
      <c r="H33">
        <v>1995.7833230024801</v>
      </c>
      <c r="I33">
        <v>1994.13157358534</v>
      </c>
      <c r="J33">
        <v>1997.38300764515</v>
      </c>
      <c r="K33">
        <v>1997.00814894267</v>
      </c>
      <c r="L33">
        <v>1996.2575045061101</v>
      </c>
      <c r="M33">
        <v>1993.5714817559699</v>
      </c>
      <c r="N33">
        <v>1993.0247271071801</v>
      </c>
      <c r="O33">
        <v>1995.2490475239099</v>
      </c>
      <c r="P33">
        <v>1996.3571939347601</v>
      </c>
      <c r="Q33">
        <v>1995.97660753941</v>
      </c>
      <c r="R33">
        <v>1997.34256507553</v>
      </c>
      <c r="S33">
        <v>1996.70357327077</v>
      </c>
      <c r="T33">
        <v>1993.3055128608901</v>
      </c>
      <c r="U33">
        <v>1995.24213375967</v>
      </c>
      <c r="V33">
        <v>1992.9793783922701</v>
      </c>
      <c r="W33">
        <v>1995.6463776662699</v>
      </c>
      <c r="X33">
        <v>1995.4566903078701</v>
      </c>
      <c r="Y33">
        <v>1997.2953760721</v>
      </c>
      <c r="Z33">
        <v>1997.13919945826</v>
      </c>
      <c r="AA33">
        <v>1996.47616649632</v>
      </c>
      <c r="AB33">
        <v>1994.96083922298</v>
      </c>
      <c r="AC33">
        <v>1997.3603540918</v>
      </c>
      <c r="AD33">
        <v>1986.94936712918</v>
      </c>
      <c r="AE33">
        <v>1995.2710537442099</v>
      </c>
      <c r="AF33">
        <v>1995.8339140758701</v>
      </c>
      <c r="AG33">
        <v>1994.5114436408601</v>
      </c>
      <c r="AH33">
        <v>1995.0192347976799</v>
      </c>
      <c r="AI33">
        <v>1995.97104131336</v>
      </c>
      <c r="AJ33">
        <v>1997.2365446260901</v>
      </c>
      <c r="AK33">
        <v>1996.65471685904</v>
      </c>
      <c r="AL33">
        <v>1997.1573745139401</v>
      </c>
      <c r="AM33">
        <v>1996.5523308372799</v>
      </c>
      <c r="AN33">
        <v>1997.1574416710801</v>
      </c>
      <c r="AO33">
        <v>1994.36273052719</v>
      </c>
      <c r="AP33">
        <v>1994.66367595462</v>
      </c>
      <c r="AQ33">
        <v>1996.4700597856399</v>
      </c>
      <c r="AR33">
        <v>1988.40010013185</v>
      </c>
      <c r="AS33">
        <v>1996.5951037930399</v>
      </c>
      <c r="AT33">
        <v>1997.46374567935</v>
      </c>
      <c r="AU33">
        <v>1996.78610182281</v>
      </c>
      <c r="AV33">
        <v>1994.2714619436699</v>
      </c>
      <c r="AW33">
        <v>1995.21846333133</v>
      </c>
      <c r="AX33">
        <v>1997.0671761680601</v>
      </c>
      <c r="AY33">
        <v>1996.3009609902199</v>
      </c>
      <c r="AZ33">
        <v>1996.33011513052</v>
      </c>
      <c r="BB33">
        <f t="shared" si="0"/>
        <v>1996.318565523005</v>
      </c>
      <c r="BC33">
        <f t="shared" si="1"/>
        <v>1997.46374567935</v>
      </c>
      <c r="BD33">
        <f t="shared" si="2"/>
        <v>1.6333611587810059E-2</v>
      </c>
    </row>
    <row r="34" spans="1:56" x14ac:dyDescent="0.3">
      <c r="A34" t="s">
        <v>2</v>
      </c>
      <c r="B34">
        <v>7</v>
      </c>
      <c r="C34">
        <v>2008.9362716854</v>
      </c>
      <c r="D34">
        <v>2010.5647585807001</v>
      </c>
      <c r="E34">
        <v>2011.5892571413699</v>
      </c>
      <c r="F34">
        <v>2009.03230486093</v>
      </c>
      <c r="G34">
        <v>2010.89474384644</v>
      </c>
      <c r="H34">
        <v>2001.2474666974599</v>
      </c>
      <c r="I34">
        <v>2003.2892617536199</v>
      </c>
      <c r="J34">
        <v>1997.343270521</v>
      </c>
      <c r="K34">
        <v>2010.46047271164</v>
      </c>
      <c r="L34">
        <v>2009.94064762986</v>
      </c>
      <c r="M34">
        <v>2000.18395266838</v>
      </c>
      <c r="N34">
        <v>2007.92100486045</v>
      </c>
      <c r="O34">
        <v>2005.0395750238899</v>
      </c>
      <c r="P34">
        <v>2011.2658454503201</v>
      </c>
      <c r="Q34">
        <v>2009.3020989244901</v>
      </c>
      <c r="R34">
        <v>2001.9487547962499</v>
      </c>
      <c r="S34">
        <v>1998.4581225018501</v>
      </c>
      <c r="T34">
        <v>2010.9382890823099</v>
      </c>
      <c r="U34">
        <v>2010.7418818424201</v>
      </c>
      <c r="V34">
        <v>2011.2331886783199</v>
      </c>
      <c r="W34">
        <v>2009.6575576489499</v>
      </c>
      <c r="X34">
        <v>2010.55512134534</v>
      </c>
      <c r="Y34">
        <v>2010.4971071935099</v>
      </c>
      <c r="Z34">
        <v>2010.7944707722299</v>
      </c>
      <c r="AA34">
        <v>2007.6859113147</v>
      </c>
      <c r="AB34">
        <v>2009.3147377724799</v>
      </c>
      <c r="AC34">
        <v>2000.0921174923601</v>
      </c>
      <c r="AD34">
        <v>2010.9819514594001</v>
      </c>
      <c r="AE34">
        <v>2009.66859431382</v>
      </c>
      <c r="AF34">
        <v>2006.9314116394</v>
      </c>
      <c r="AG34">
        <v>2006.94902291737</v>
      </c>
      <c r="AH34">
        <v>2008.2076343992801</v>
      </c>
      <c r="AI34">
        <v>2009.58659086597</v>
      </c>
      <c r="AJ34">
        <v>2001.8825733917399</v>
      </c>
      <c r="AK34">
        <v>2011.5289387964999</v>
      </c>
      <c r="AL34">
        <v>2007.9576129330601</v>
      </c>
      <c r="AM34">
        <v>2010.2470418119301</v>
      </c>
      <c r="AN34">
        <v>2010.3910807326299</v>
      </c>
      <c r="AO34">
        <v>2003.9718945368099</v>
      </c>
      <c r="AP34">
        <v>2001.6177753084401</v>
      </c>
      <c r="AQ34">
        <v>2007.5826280108099</v>
      </c>
      <c r="AR34">
        <v>2008.99309061026</v>
      </c>
      <c r="AS34">
        <v>2002.4547016546001</v>
      </c>
      <c r="AT34">
        <v>2005.4574574456799</v>
      </c>
      <c r="AU34">
        <v>2010.27120240454</v>
      </c>
      <c r="AV34">
        <v>2005.99445982824</v>
      </c>
      <c r="AW34">
        <v>2008.20282947958</v>
      </c>
      <c r="AX34">
        <v>2009.93760695421</v>
      </c>
      <c r="AY34">
        <v>2009.81998363758</v>
      </c>
      <c r="AZ34">
        <v>2009.5117443869999</v>
      </c>
      <c r="BB34">
        <f t="shared" si="0"/>
        <v>2009.2240080361998</v>
      </c>
      <c r="BC34">
        <f t="shared" si="1"/>
        <v>2011.5892571413699</v>
      </c>
      <c r="BD34">
        <f t="shared" si="2"/>
        <v>0.40692064968902647</v>
      </c>
    </row>
    <row r="35" spans="1:56" x14ac:dyDescent="0.3">
      <c r="A35" t="s">
        <v>2</v>
      </c>
      <c r="B35">
        <v>8</v>
      </c>
      <c r="C35">
        <v>2017.28587314782</v>
      </c>
      <c r="D35">
        <v>2014.77954597606</v>
      </c>
      <c r="E35">
        <v>2020.15179048197</v>
      </c>
      <c r="F35">
        <v>2019.9775314471101</v>
      </c>
      <c r="G35">
        <v>2011.4527421575301</v>
      </c>
      <c r="H35">
        <v>2016.7948341902299</v>
      </c>
      <c r="I35">
        <v>2010.95589772633</v>
      </c>
      <c r="J35">
        <v>2015.64808788955</v>
      </c>
      <c r="K35">
        <v>2018.0980882403401</v>
      </c>
      <c r="L35">
        <v>2020.2002041118101</v>
      </c>
      <c r="M35">
        <v>2014.6500795132599</v>
      </c>
      <c r="N35">
        <v>2019.87980240517</v>
      </c>
      <c r="O35">
        <v>2021.5481295158199</v>
      </c>
      <c r="P35">
        <v>2020.8718622454701</v>
      </c>
      <c r="Q35">
        <v>2020.65307186979</v>
      </c>
      <c r="R35">
        <v>2011.0964506261801</v>
      </c>
      <c r="S35">
        <v>2015.47608009591</v>
      </c>
      <c r="T35">
        <v>2019.6165142224099</v>
      </c>
      <c r="U35">
        <v>2016.55001995668</v>
      </c>
      <c r="V35">
        <v>2011.7243284625099</v>
      </c>
      <c r="W35">
        <v>2018.2325951461401</v>
      </c>
      <c r="X35">
        <v>2021.38163238791</v>
      </c>
      <c r="Y35">
        <v>2021.1877626595799</v>
      </c>
      <c r="Z35">
        <v>2012.7093658777101</v>
      </c>
      <c r="AA35">
        <v>2019.9172032036099</v>
      </c>
      <c r="AB35">
        <v>2011.8960184661</v>
      </c>
      <c r="AC35">
        <v>2018.69094085098</v>
      </c>
      <c r="AD35">
        <v>2019.84852275309</v>
      </c>
      <c r="AE35">
        <v>2009.2260117953299</v>
      </c>
      <c r="AF35">
        <v>2015.2886199613699</v>
      </c>
      <c r="AG35">
        <v>2010.2112863919201</v>
      </c>
      <c r="AH35">
        <v>2013.8148015880499</v>
      </c>
      <c r="AI35">
        <v>2020.2213657461</v>
      </c>
      <c r="AJ35">
        <v>2020.6577504250999</v>
      </c>
      <c r="AK35">
        <v>2020.0830003360099</v>
      </c>
      <c r="AL35">
        <v>2018.9236843183201</v>
      </c>
      <c r="AM35">
        <v>2019.73141257777</v>
      </c>
      <c r="AN35">
        <v>2019.19573228527</v>
      </c>
      <c r="AO35">
        <v>2013.66294513355</v>
      </c>
      <c r="AP35">
        <v>2017.1455096406</v>
      </c>
      <c r="AQ35">
        <v>2012.04281018595</v>
      </c>
      <c r="AR35">
        <v>2020.9986878644099</v>
      </c>
      <c r="AS35">
        <v>2018.0616530929699</v>
      </c>
      <c r="AT35">
        <v>2013.6268279655501</v>
      </c>
      <c r="AU35">
        <v>2019.1461484389899</v>
      </c>
      <c r="AV35">
        <v>2016.0732223351999</v>
      </c>
      <c r="AW35">
        <v>2019.30042961186</v>
      </c>
      <c r="AX35">
        <v>2012.13711916172</v>
      </c>
      <c r="AY35">
        <v>2013.6488395134199</v>
      </c>
      <c r="AZ35">
        <v>2019.35994889319</v>
      </c>
      <c r="BB35">
        <f t="shared" si="0"/>
        <v>2018.322911020505</v>
      </c>
      <c r="BC35">
        <f t="shared" si="1"/>
        <v>2021.5481295158199</v>
      </c>
      <c r="BD35">
        <f t="shared" si="2"/>
        <v>1.4665930242456771</v>
      </c>
    </row>
    <row r="36" spans="1:56" x14ac:dyDescent="0.3">
      <c r="A36" t="s">
        <v>2</v>
      </c>
      <c r="B36">
        <v>9</v>
      </c>
      <c r="C36">
        <v>2023.18568295353</v>
      </c>
      <c r="D36">
        <v>2023.6413854060099</v>
      </c>
      <c r="E36">
        <v>2010.8249075987501</v>
      </c>
      <c r="F36">
        <v>2016.5200192668501</v>
      </c>
      <c r="G36">
        <v>2021.2220589727101</v>
      </c>
      <c r="H36">
        <v>2026.8971521414901</v>
      </c>
      <c r="I36">
        <v>2024.1983335923201</v>
      </c>
      <c r="J36">
        <v>2020.1437640622501</v>
      </c>
      <c r="K36">
        <v>2026.5599229204499</v>
      </c>
      <c r="L36">
        <v>2024.6452355177501</v>
      </c>
      <c r="M36">
        <v>2023.5447806397499</v>
      </c>
      <c r="N36">
        <v>2027.6122565745</v>
      </c>
      <c r="O36">
        <v>2022.7717965607301</v>
      </c>
      <c r="P36">
        <v>2020.94595754076</v>
      </c>
      <c r="Q36">
        <v>2025.2104926632901</v>
      </c>
      <c r="R36">
        <v>2021.5173339498399</v>
      </c>
      <c r="S36">
        <v>2018.0811446512801</v>
      </c>
      <c r="T36">
        <v>2027.7142272733499</v>
      </c>
      <c r="U36">
        <v>2027.88486151704</v>
      </c>
      <c r="V36">
        <v>2017.7958739702001</v>
      </c>
      <c r="W36">
        <v>2026.54155345411</v>
      </c>
      <c r="X36">
        <v>2026.07013285063</v>
      </c>
      <c r="Y36">
        <v>2025.1164682190299</v>
      </c>
      <c r="Z36">
        <v>2020.5401709769801</v>
      </c>
      <c r="AA36">
        <v>2025.5882408812799</v>
      </c>
      <c r="AB36">
        <v>2025.7725419779299</v>
      </c>
      <c r="AC36">
        <v>2027.45156336474</v>
      </c>
      <c r="AD36">
        <v>2025.5871274757999</v>
      </c>
      <c r="AE36">
        <v>2021.52691103505</v>
      </c>
      <c r="AF36">
        <v>2022.65853322166</v>
      </c>
      <c r="AG36">
        <v>2027.3893015476899</v>
      </c>
      <c r="AH36">
        <v>2026.19641149889</v>
      </c>
      <c r="AI36">
        <v>2021.0688839485499</v>
      </c>
      <c r="AJ36">
        <v>2026.2780945997099</v>
      </c>
      <c r="AK36">
        <v>2022.17339107915</v>
      </c>
      <c r="AL36">
        <v>2026.5652170219</v>
      </c>
      <c r="AM36">
        <v>2026.44619701237</v>
      </c>
      <c r="AN36">
        <v>2025.96718845585</v>
      </c>
      <c r="AO36">
        <v>2020.13221638812</v>
      </c>
      <c r="AP36">
        <v>2021.2198596078199</v>
      </c>
      <c r="AQ36">
        <v>2026.9168305890801</v>
      </c>
      <c r="AR36">
        <v>2019.80413819516</v>
      </c>
      <c r="AS36">
        <v>2023.09688934975</v>
      </c>
      <c r="AT36">
        <v>2020.46754986321</v>
      </c>
      <c r="AU36">
        <v>2021.8565952161</v>
      </c>
      <c r="AV36">
        <v>2021.46618138142</v>
      </c>
      <c r="AW36">
        <v>2025.29793594288</v>
      </c>
      <c r="AX36">
        <v>2025.3444737524301</v>
      </c>
      <c r="AY36">
        <v>2019.51381390044</v>
      </c>
      <c r="AZ36">
        <v>2026.1597017731999</v>
      </c>
      <c r="BB36">
        <f t="shared" si="0"/>
        <v>2024.6726923633651</v>
      </c>
      <c r="BC36">
        <f t="shared" si="1"/>
        <v>2027.88486151704</v>
      </c>
      <c r="BD36">
        <f t="shared" si="2"/>
        <v>2.102948874765024</v>
      </c>
    </row>
    <row r="37" spans="1:56" x14ac:dyDescent="0.3">
      <c r="A37" t="s">
        <v>2</v>
      </c>
      <c r="B37">
        <v>10</v>
      </c>
      <c r="C37">
        <v>2025.40426596625</v>
      </c>
      <c r="D37">
        <v>2025.81699048983</v>
      </c>
      <c r="E37">
        <v>2028.5981903668401</v>
      </c>
      <c r="F37">
        <v>2024.1295011965601</v>
      </c>
      <c r="G37">
        <v>2025.78834044219</v>
      </c>
      <c r="H37">
        <v>2023.0515486573399</v>
      </c>
      <c r="I37">
        <v>2025.83565675816</v>
      </c>
      <c r="J37">
        <v>2026.64663509246</v>
      </c>
      <c r="K37">
        <v>2027.3994168960301</v>
      </c>
      <c r="L37">
        <v>2025.37846846448</v>
      </c>
      <c r="M37">
        <v>2026.9638861220301</v>
      </c>
      <c r="N37">
        <v>2028.41237925271</v>
      </c>
      <c r="O37">
        <v>2026.2405256429499</v>
      </c>
      <c r="P37">
        <v>2030.02726831783</v>
      </c>
      <c r="Q37">
        <v>2028.8024161593801</v>
      </c>
      <c r="R37">
        <v>2027.37734759675</v>
      </c>
      <c r="S37">
        <v>2023.97032092227</v>
      </c>
      <c r="T37">
        <v>2027.70651544983</v>
      </c>
      <c r="U37">
        <v>2028.07143110579</v>
      </c>
      <c r="V37">
        <v>2019.65061081208</v>
      </c>
      <c r="W37">
        <v>2026.8222015121501</v>
      </c>
      <c r="X37">
        <v>2027.3632903212499</v>
      </c>
      <c r="Y37">
        <v>2025.90195751588</v>
      </c>
      <c r="Z37">
        <v>2022.7885716052399</v>
      </c>
      <c r="AA37">
        <v>2027.9320583239</v>
      </c>
      <c r="AB37">
        <v>2031.8548617464401</v>
      </c>
      <c r="AC37">
        <v>2027.1460196412199</v>
      </c>
      <c r="AD37">
        <v>2030.5945505109401</v>
      </c>
      <c r="AE37">
        <v>2030.2539664851099</v>
      </c>
      <c r="AF37">
        <v>2031.93427295334</v>
      </c>
      <c r="AG37">
        <v>2030.5718254590299</v>
      </c>
      <c r="AH37">
        <v>2031.8812042837301</v>
      </c>
      <c r="AI37">
        <v>2029.6815988753101</v>
      </c>
      <c r="AJ37">
        <v>2031.71423805213</v>
      </c>
      <c r="AK37">
        <v>2024.3828885064099</v>
      </c>
      <c r="AL37">
        <v>2032.94991833483</v>
      </c>
      <c r="AM37">
        <v>2028.58786564141</v>
      </c>
      <c r="AN37">
        <v>2027.1729668574999</v>
      </c>
      <c r="AO37">
        <v>2031.75418135013</v>
      </c>
      <c r="AP37">
        <v>2031.8992242433901</v>
      </c>
      <c r="AQ37">
        <v>2032.02832669021</v>
      </c>
      <c r="AR37">
        <v>2028.32572085674</v>
      </c>
      <c r="AS37">
        <v>2021.49051068835</v>
      </c>
      <c r="AT37">
        <v>2020.75973531204</v>
      </c>
      <c r="AU37">
        <v>2030.10056338973</v>
      </c>
      <c r="AV37">
        <v>2021.8468039826801</v>
      </c>
      <c r="AW37">
        <v>2026.59556492306</v>
      </c>
      <c r="AX37">
        <v>2025.72979168249</v>
      </c>
      <c r="AY37">
        <v>2025.65972774445</v>
      </c>
      <c r="AZ37">
        <v>2028.2171011189801</v>
      </c>
      <c r="BB37">
        <f t="shared" si="0"/>
        <v>2026.8106835426152</v>
      </c>
      <c r="BC37">
        <f t="shared" si="1"/>
        <v>2032.94991833483</v>
      </c>
      <c r="BD37">
        <f t="shared" si="2"/>
        <v>1.9889748108553031</v>
      </c>
    </row>
    <row r="38" spans="1:56" x14ac:dyDescent="0.3">
      <c r="A38" t="s">
        <v>4</v>
      </c>
      <c r="B38">
        <v>2</v>
      </c>
      <c r="C38">
        <v>1710.84063103123</v>
      </c>
      <c r="D38">
        <v>1672.7621566112</v>
      </c>
      <c r="E38">
        <v>1679.8968337689601</v>
      </c>
      <c r="F38">
        <v>1804.7966762661499</v>
      </c>
      <c r="G38">
        <v>1630.24802020734</v>
      </c>
      <c r="H38">
        <v>1788.2155497450599</v>
      </c>
      <c r="I38">
        <v>1692.03152965609</v>
      </c>
      <c r="J38">
        <v>1730.5057977352401</v>
      </c>
      <c r="K38">
        <v>1656.9839871765701</v>
      </c>
      <c r="L38">
        <v>1696.9930678926601</v>
      </c>
      <c r="M38">
        <v>1799.68864640366</v>
      </c>
      <c r="N38">
        <v>1746.99224411829</v>
      </c>
      <c r="O38">
        <v>1585.8074431294101</v>
      </c>
      <c r="P38">
        <v>1637.71752201001</v>
      </c>
      <c r="Q38">
        <v>1619.45292375904</v>
      </c>
      <c r="R38">
        <v>1610.64223529681</v>
      </c>
      <c r="S38">
        <v>1664.4369552783701</v>
      </c>
      <c r="T38">
        <v>1607.5358609622499</v>
      </c>
      <c r="U38">
        <v>1718.9264826618601</v>
      </c>
      <c r="V38">
        <v>1636.4924919581899</v>
      </c>
      <c r="W38">
        <v>1727.33422592072</v>
      </c>
      <c r="X38">
        <v>1694.42824263132</v>
      </c>
      <c r="Y38">
        <v>1801.63572673716</v>
      </c>
      <c r="Z38">
        <v>1596.8663829550801</v>
      </c>
      <c r="AA38">
        <v>1592.6453041068701</v>
      </c>
      <c r="AB38">
        <v>1746.3728145069899</v>
      </c>
      <c r="AC38">
        <v>1730.5057977352401</v>
      </c>
      <c r="AD38">
        <v>1640.96070702418</v>
      </c>
      <c r="AE38">
        <v>1748.23521022046</v>
      </c>
      <c r="AF38">
        <v>1666.63925555166</v>
      </c>
      <c r="AG38">
        <v>1770.2113890184</v>
      </c>
      <c r="AH38">
        <v>1789.9442282310499</v>
      </c>
      <c r="AI38">
        <v>1623.40094867113</v>
      </c>
      <c r="AJ38">
        <v>1688.4863869464</v>
      </c>
      <c r="AK38">
        <v>1804.7966762661499</v>
      </c>
      <c r="AL38">
        <v>1626.1103867697</v>
      </c>
      <c r="AM38">
        <v>1762.9877382769801</v>
      </c>
      <c r="AN38">
        <v>1621.3521542020601</v>
      </c>
      <c r="AO38">
        <v>1739.2397338012499</v>
      </c>
      <c r="AP38">
        <v>1633.7260085416499</v>
      </c>
      <c r="AQ38">
        <v>1655.74236851621</v>
      </c>
      <c r="AR38">
        <v>1723.2692405886601</v>
      </c>
      <c r="AS38">
        <v>1729.37615165684</v>
      </c>
      <c r="AT38">
        <v>1751.2582487546799</v>
      </c>
      <c r="AU38">
        <v>1557.4691154770701</v>
      </c>
      <c r="AV38">
        <v>1697.95844523797</v>
      </c>
      <c r="AW38">
        <v>1621.5788084624601</v>
      </c>
      <c r="AX38">
        <v>1602.86921229061</v>
      </c>
      <c r="AY38">
        <v>1610.7730781089699</v>
      </c>
      <c r="AZ38">
        <v>1617.67865980899</v>
      </c>
      <c r="BB38">
        <f t="shared" si="0"/>
        <v>1664.25964542011</v>
      </c>
      <c r="BC38">
        <f t="shared" si="1"/>
        <v>1804.7966762661499</v>
      </c>
      <c r="BD38">
        <f t="shared" si="2"/>
        <v>65.875461599951919</v>
      </c>
    </row>
    <row r="39" spans="1:56" x14ac:dyDescent="0.3">
      <c r="A39" t="s">
        <v>4</v>
      </c>
      <c r="B39">
        <v>3</v>
      </c>
      <c r="C39">
        <v>1790.29287508997</v>
      </c>
      <c r="D39">
        <v>1694.62315493595</v>
      </c>
      <c r="E39">
        <v>1693.58826174658</v>
      </c>
      <c r="F39">
        <v>1711.3649266058801</v>
      </c>
      <c r="G39">
        <v>1791.69010230862</v>
      </c>
      <c r="H39">
        <v>1759.7182793516199</v>
      </c>
      <c r="I39">
        <v>1695.22222333322</v>
      </c>
      <c r="J39">
        <v>1746.1625529544499</v>
      </c>
      <c r="K39">
        <v>1722.7557750127</v>
      </c>
      <c r="L39">
        <v>1812.28592641463</v>
      </c>
      <c r="M39">
        <v>1817.99822982869</v>
      </c>
      <c r="N39">
        <v>1731.2628882998799</v>
      </c>
      <c r="O39">
        <v>1826.98905021119</v>
      </c>
      <c r="P39">
        <v>1757.7260644784401</v>
      </c>
      <c r="Q39">
        <v>1720.9453901065399</v>
      </c>
      <c r="R39">
        <v>1789.7106806997399</v>
      </c>
      <c r="S39">
        <v>1759.40224587684</v>
      </c>
      <c r="T39">
        <v>1738.8731755968099</v>
      </c>
      <c r="U39">
        <v>1793.41693500414</v>
      </c>
      <c r="V39">
        <v>1716.1143046319701</v>
      </c>
      <c r="W39">
        <v>1589.7463680610299</v>
      </c>
      <c r="X39">
        <v>1740.5876801704901</v>
      </c>
      <c r="Y39">
        <v>1781.11125928663</v>
      </c>
      <c r="Z39">
        <v>1650.9763385835399</v>
      </c>
      <c r="AA39">
        <v>1656.9390295379401</v>
      </c>
      <c r="AB39">
        <v>1682.0334838563399</v>
      </c>
      <c r="AC39">
        <v>1751.7650467994399</v>
      </c>
      <c r="AD39">
        <v>1660.8416232925499</v>
      </c>
      <c r="AE39">
        <v>1795.1932784507001</v>
      </c>
      <c r="AF39">
        <v>1751.6895656336301</v>
      </c>
      <c r="AG39">
        <v>1769.45300028051</v>
      </c>
      <c r="AH39">
        <v>1787.2190535372999</v>
      </c>
      <c r="AI39">
        <v>1714.3957149332</v>
      </c>
      <c r="AJ39">
        <v>1803.8848801337699</v>
      </c>
      <c r="AK39">
        <v>1728.6889811614201</v>
      </c>
      <c r="AL39">
        <v>1746.4223623912401</v>
      </c>
      <c r="AM39">
        <v>1779.5867544763901</v>
      </c>
      <c r="AN39">
        <v>1725.6344886473601</v>
      </c>
      <c r="AO39">
        <v>1803.8739070645299</v>
      </c>
      <c r="AP39">
        <v>1725.9957826764901</v>
      </c>
      <c r="AQ39">
        <v>1679.35264019334</v>
      </c>
      <c r="AR39">
        <v>1617.3018313986199</v>
      </c>
      <c r="AS39">
        <v>1726.12286855875</v>
      </c>
      <c r="AT39">
        <v>1712.94734274748</v>
      </c>
      <c r="AU39">
        <v>1680.01557423997</v>
      </c>
      <c r="AV39">
        <v>1715.8797323195499</v>
      </c>
      <c r="AW39">
        <v>1673.90225975202</v>
      </c>
      <c r="AX39">
        <v>1656.8083688363999</v>
      </c>
      <c r="AY39">
        <v>1610.0812127322799</v>
      </c>
      <c r="AZ39">
        <v>1683.91993264762</v>
      </c>
      <c r="BB39">
        <f t="shared" si="0"/>
        <v>1737.106403868795</v>
      </c>
      <c r="BC39">
        <f t="shared" si="1"/>
        <v>1826.98905021119</v>
      </c>
      <c r="BD39">
        <f t="shared" si="2"/>
        <v>75.217028935751998</v>
      </c>
    </row>
    <row r="40" spans="1:56" x14ac:dyDescent="0.3">
      <c r="A40" t="s">
        <v>4</v>
      </c>
      <c r="B40">
        <v>4</v>
      </c>
      <c r="C40">
        <v>1729.3604284303001</v>
      </c>
      <c r="D40">
        <v>1830.3228428472501</v>
      </c>
      <c r="E40">
        <v>1723.9578534831101</v>
      </c>
      <c r="F40">
        <v>1675.21965555713</v>
      </c>
      <c r="G40">
        <v>1796.7187790882199</v>
      </c>
      <c r="H40">
        <v>1714.2626967410099</v>
      </c>
      <c r="I40">
        <v>1692.1590838987199</v>
      </c>
      <c r="J40">
        <v>1805.7364715505701</v>
      </c>
      <c r="K40">
        <v>1817.7225474514801</v>
      </c>
      <c r="L40">
        <v>1833.66938770149</v>
      </c>
      <c r="M40">
        <v>1827.4525595057</v>
      </c>
      <c r="N40">
        <v>1756.1249221642699</v>
      </c>
      <c r="O40">
        <v>1689.24031993015</v>
      </c>
      <c r="P40">
        <v>1867.1072875519999</v>
      </c>
      <c r="Q40">
        <v>1715.5549292205901</v>
      </c>
      <c r="R40">
        <v>1789.50899020974</v>
      </c>
      <c r="S40">
        <v>1718.7165913174799</v>
      </c>
      <c r="T40">
        <v>1732.84830957805</v>
      </c>
      <c r="U40">
        <v>1659.65512980927</v>
      </c>
      <c r="V40">
        <v>1823.2006943639899</v>
      </c>
      <c r="W40">
        <v>1711.1301889951801</v>
      </c>
      <c r="X40">
        <v>1817.39842547731</v>
      </c>
      <c r="Y40">
        <v>1724.35998690983</v>
      </c>
      <c r="Z40">
        <v>1805.71457718849</v>
      </c>
      <c r="AA40">
        <v>1714.38242698658</v>
      </c>
      <c r="AB40">
        <v>1804.72012690885</v>
      </c>
      <c r="AC40">
        <v>1726.02246420555</v>
      </c>
      <c r="AD40">
        <v>1817.6826375502801</v>
      </c>
      <c r="AE40">
        <v>1816.4873703670401</v>
      </c>
      <c r="AF40">
        <v>1720.8891829046399</v>
      </c>
      <c r="AG40">
        <v>1722.5663567567599</v>
      </c>
      <c r="AH40">
        <v>1767.24642664421</v>
      </c>
      <c r="AI40">
        <v>1733.33319113589</v>
      </c>
      <c r="AJ40">
        <v>1770.8395901664501</v>
      </c>
      <c r="AK40">
        <v>1749.1838708621899</v>
      </c>
      <c r="AL40">
        <v>1737.4115700473101</v>
      </c>
      <c r="AM40">
        <v>1678.7539451171001</v>
      </c>
      <c r="AN40">
        <v>1815.2623234826999</v>
      </c>
      <c r="AO40">
        <v>1731.16930760224</v>
      </c>
      <c r="AP40">
        <v>1754.3267229330399</v>
      </c>
      <c r="AQ40">
        <v>1807.9575128003401</v>
      </c>
      <c r="AR40">
        <v>1696.62477880916</v>
      </c>
      <c r="AS40">
        <v>1753.8800442811601</v>
      </c>
      <c r="AT40">
        <v>1674.43841241426</v>
      </c>
      <c r="AU40">
        <v>1801.2476193341899</v>
      </c>
      <c r="AV40">
        <v>1770.48878379606</v>
      </c>
      <c r="AW40">
        <v>1819.02809615924</v>
      </c>
      <c r="AX40">
        <v>1791.2943392509101</v>
      </c>
      <c r="AY40">
        <v>1808.2964792293999</v>
      </c>
      <c r="AZ40">
        <v>1848.01177091211</v>
      </c>
      <c r="BB40">
        <f t="shared" si="0"/>
        <v>1788.6860996712051</v>
      </c>
      <c r="BC40">
        <f t="shared" si="1"/>
        <v>1867.1072875519999</v>
      </c>
      <c r="BD40">
        <f t="shared" si="2"/>
        <v>83.89916886577528</v>
      </c>
    </row>
    <row r="41" spans="1:56" x14ac:dyDescent="0.3">
      <c r="A41" t="s">
        <v>4</v>
      </c>
      <c r="B41">
        <v>5</v>
      </c>
      <c r="C41">
        <v>1833.33347689928</v>
      </c>
      <c r="D41">
        <v>1737.42060021314</v>
      </c>
      <c r="E41">
        <v>1773.4665256261101</v>
      </c>
      <c r="F41">
        <v>1759.74263650182</v>
      </c>
      <c r="G41">
        <v>1765.3526645690199</v>
      </c>
      <c r="H41">
        <v>1813.4216915018901</v>
      </c>
      <c r="I41">
        <v>1748.17977213006</v>
      </c>
      <c r="J41">
        <v>1795.7229459488401</v>
      </c>
      <c r="K41">
        <v>1721.26303713071</v>
      </c>
      <c r="L41">
        <v>1744.9360098221</v>
      </c>
      <c r="M41">
        <v>1752.86198188243</v>
      </c>
      <c r="N41">
        <v>1844.61990538084</v>
      </c>
      <c r="O41">
        <v>1608.99305485941</v>
      </c>
      <c r="P41">
        <v>1755.72773243406</v>
      </c>
      <c r="Q41">
        <v>1738.3987549046701</v>
      </c>
      <c r="R41">
        <v>1813.3940496740599</v>
      </c>
      <c r="S41">
        <v>1856.0733539543201</v>
      </c>
      <c r="T41">
        <v>1853.41845607803</v>
      </c>
      <c r="U41">
        <v>1808.7380914780199</v>
      </c>
      <c r="V41">
        <v>1758.0087819580499</v>
      </c>
      <c r="W41">
        <v>1762.8375890136799</v>
      </c>
      <c r="X41">
        <v>1777.9587907161499</v>
      </c>
      <c r="Y41">
        <v>1733.0669690604</v>
      </c>
      <c r="Z41">
        <v>1830.9740040433101</v>
      </c>
      <c r="AA41">
        <v>1807.1289281556401</v>
      </c>
      <c r="AB41">
        <v>1740.51071128332</v>
      </c>
      <c r="AC41">
        <v>1758.4671820137501</v>
      </c>
      <c r="AD41">
        <v>1781.8777392330201</v>
      </c>
      <c r="AE41">
        <v>1908.68766444573</v>
      </c>
      <c r="AF41">
        <v>1694.17916502447</v>
      </c>
      <c r="AG41">
        <v>1843.20789261252</v>
      </c>
      <c r="AH41">
        <v>1709.0038168687099</v>
      </c>
      <c r="AI41">
        <v>1806.0015373511101</v>
      </c>
      <c r="AJ41">
        <v>1781.73102040548</v>
      </c>
      <c r="AK41">
        <v>1763.31369133975</v>
      </c>
      <c r="AL41">
        <v>1767.75302419127</v>
      </c>
      <c r="AM41">
        <v>1696.7602012262801</v>
      </c>
      <c r="AN41">
        <v>1793.3372036453</v>
      </c>
      <c r="AO41">
        <v>1829.1688809756099</v>
      </c>
      <c r="AP41">
        <v>1853.3480186710401</v>
      </c>
      <c r="AQ41">
        <v>1688.15832449957</v>
      </c>
      <c r="AR41">
        <v>1749.6075668163101</v>
      </c>
      <c r="AS41">
        <v>1825.4761326855</v>
      </c>
      <c r="AT41">
        <v>1706.9786428592399</v>
      </c>
      <c r="AU41">
        <v>1699.61219772545</v>
      </c>
      <c r="AV41">
        <v>1747.9819299998701</v>
      </c>
      <c r="AW41">
        <v>1716.8411021588799</v>
      </c>
      <c r="AX41">
        <v>1820.3442998896401</v>
      </c>
      <c r="AY41">
        <v>1807.2774284126399</v>
      </c>
      <c r="AZ41">
        <v>1676.2088438251801</v>
      </c>
      <c r="BB41">
        <f t="shared" si="0"/>
        <v>1754.7711603622301</v>
      </c>
      <c r="BC41">
        <f t="shared" si="1"/>
        <v>1908.68766444573</v>
      </c>
      <c r="BD41">
        <f t="shared" si="2"/>
        <v>111.10389353814408</v>
      </c>
    </row>
    <row r="42" spans="1:56" x14ac:dyDescent="0.3">
      <c r="A42" t="s">
        <v>4</v>
      </c>
      <c r="B42">
        <v>6</v>
      </c>
      <c r="C42">
        <v>1856.9885197736601</v>
      </c>
      <c r="D42">
        <v>1813.1050560358799</v>
      </c>
      <c r="E42">
        <v>1782.6106732815799</v>
      </c>
      <c r="F42">
        <v>1867.6597627716501</v>
      </c>
      <c r="G42">
        <v>1853.79752358827</v>
      </c>
      <c r="H42">
        <v>1829.3227730282099</v>
      </c>
      <c r="I42">
        <v>1722.5250881074601</v>
      </c>
      <c r="J42">
        <v>1714.7063094109999</v>
      </c>
      <c r="K42">
        <v>1790.3608989529</v>
      </c>
      <c r="L42">
        <v>1791.0293375108899</v>
      </c>
      <c r="M42">
        <v>1817.39056211243</v>
      </c>
      <c r="N42">
        <v>1810.66748527357</v>
      </c>
      <c r="O42">
        <v>1804.6079627904101</v>
      </c>
      <c r="P42">
        <v>1913.0834514431899</v>
      </c>
      <c r="Q42">
        <v>1825.0311276442101</v>
      </c>
      <c r="R42">
        <v>1807.5987838606</v>
      </c>
      <c r="S42">
        <v>1814.3729492596101</v>
      </c>
      <c r="T42">
        <v>1767.72946621244</v>
      </c>
      <c r="U42">
        <v>1755.31835516612</v>
      </c>
      <c r="V42">
        <v>1687.51353396632</v>
      </c>
      <c r="W42">
        <v>1754.07642117828</v>
      </c>
      <c r="X42">
        <v>1763.4965865962699</v>
      </c>
      <c r="Y42">
        <v>1833.8158147511699</v>
      </c>
      <c r="Z42">
        <v>1812.0486273420499</v>
      </c>
      <c r="AA42">
        <v>1735.4633767195601</v>
      </c>
      <c r="AB42">
        <v>1822.70816702561</v>
      </c>
      <c r="AC42">
        <v>1827.18957207116</v>
      </c>
      <c r="AD42">
        <v>1826.2747628418599</v>
      </c>
      <c r="AE42">
        <v>1700.2020909248799</v>
      </c>
      <c r="AF42">
        <v>1661.11822758937</v>
      </c>
      <c r="AG42">
        <v>1812.0559017155399</v>
      </c>
      <c r="AH42">
        <v>1807.9111097878399</v>
      </c>
      <c r="AI42">
        <v>1776.54055094821</v>
      </c>
      <c r="AJ42">
        <v>1869.4349568247001</v>
      </c>
      <c r="AK42">
        <v>1818.1822969873599</v>
      </c>
      <c r="AL42">
        <v>1881.7426242561201</v>
      </c>
      <c r="AM42">
        <v>1763.7161323299099</v>
      </c>
      <c r="AN42">
        <v>1754.1058132757</v>
      </c>
      <c r="AO42">
        <v>1844.3955005933699</v>
      </c>
      <c r="AP42">
        <v>1767.4698895332101</v>
      </c>
      <c r="AQ42">
        <v>1731.09397326168</v>
      </c>
      <c r="AR42">
        <v>1821.7563795096</v>
      </c>
      <c r="AS42">
        <v>1771.4466497281601</v>
      </c>
      <c r="AT42">
        <v>1892.64474709914</v>
      </c>
      <c r="AU42">
        <v>1764.79962778288</v>
      </c>
      <c r="AV42">
        <v>1798.9788538041901</v>
      </c>
      <c r="AW42">
        <v>1701.4787043352301</v>
      </c>
      <c r="AX42">
        <v>1783.34689942561</v>
      </c>
      <c r="AY42">
        <v>1724.9643268135901</v>
      </c>
      <c r="AZ42">
        <v>1744.8642126009499</v>
      </c>
      <c r="BB42">
        <f t="shared" si="0"/>
        <v>1800.9263661873051</v>
      </c>
      <c r="BC42">
        <f t="shared" si="1"/>
        <v>1913.0834514431899</v>
      </c>
      <c r="BD42">
        <f t="shared" si="2"/>
        <v>79.283857937666781</v>
      </c>
    </row>
    <row r="43" spans="1:56" x14ac:dyDescent="0.3">
      <c r="A43" t="s">
        <v>4</v>
      </c>
      <c r="B43">
        <v>7</v>
      </c>
      <c r="C43">
        <v>1798.0304438753301</v>
      </c>
      <c r="D43">
        <v>1707.0656539928</v>
      </c>
      <c r="E43">
        <v>1811.4587953661501</v>
      </c>
      <c r="F43">
        <v>1770.36432714733</v>
      </c>
      <c r="G43">
        <v>1851.5047223121701</v>
      </c>
      <c r="H43">
        <v>1735.6676768213299</v>
      </c>
      <c r="I43">
        <v>1706.86399018058</v>
      </c>
      <c r="J43">
        <v>1818.9377133640201</v>
      </c>
      <c r="K43">
        <v>1769.29170097356</v>
      </c>
      <c r="L43">
        <v>1825.45505865672</v>
      </c>
      <c r="M43">
        <v>1736.13423530507</v>
      </c>
      <c r="N43">
        <v>1727.1134947693199</v>
      </c>
      <c r="O43">
        <v>1816.5374091835999</v>
      </c>
      <c r="P43">
        <v>1892.50946997653</v>
      </c>
      <c r="Q43">
        <v>1750.96303332397</v>
      </c>
      <c r="R43">
        <v>1777.5572639612401</v>
      </c>
      <c r="S43">
        <v>1770.1950362371399</v>
      </c>
      <c r="T43">
        <v>1844.3169900238699</v>
      </c>
      <c r="U43">
        <v>1728.2630498767201</v>
      </c>
      <c r="V43">
        <v>1829.3619082354001</v>
      </c>
      <c r="W43">
        <v>1827.8543906756199</v>
      </c>
      <c r="X43">
        <v>1724.0726774121999</v>
      </c>
      <c r="Y43">
        <v>1747.24600917461</v>
      </c>
      <c r="Z43">
        <v>1762.8518803091399</v>
      </c>
      <c r="AA43">
        <v>1828.2631510963599</v>
      </c>
      <c r="AB43">
        <v>1803.8366041904701</v>
      </c>
      <c r="AC43">
        <v>1674.42893192769</v>
      </c>
      <c r="AD43">
        <v>1749.54630091739</v>
      </c>
      <c r="AE43">
        <v>1766.2736631816999</v>
      </c>
      <c r="AF43">
        <v>1842.0560717191499</v>
      </c>
      <c r="AG43">
        <v>1931.4890775364699</v>
      </c>
      <c r="AH43">
        <v>1836.19524673402</v>
      </c>
      <c r="AI43">
        <v>1864.27238430327</v>
      </c>
      <c r="AJ43">
        <v>1806.3670628473401</v>
      </c>
      <c r="AK43">
        <v>1876.4644147773899</v>
      </c>
      <c r="AL43">
        <v>1913.57130154879</v>
      </c>
      <c r="AM43">
        <v>1737.9049199757401</v>
      </c>
      <c r="AN43">
        <v>1839.78165012404</v>
      </c>
      <c r="AO43">
        <v>1817.3744564179301</v>
      </c>
      <c r="AP43">
        <v>1828.60278454179</v>
      </c>
      <c r="AQ43">
        <v>1763.6034157904701</v>
      </c>
      <c r="AR43">
        <v>1895.4299033990901</v>
      </c>
      <c r="AS43">
        <v>1755.00333578297</v>
      </c>
      <c r="AT43">
        <v>1782.01559958696</v>
      </c>
      <c r="AU43">
        <v>1820.5572278974</v>
      </c>
      <c r="AV43">
        <v>1803.74615263184</v>
      </c>
      <c r="AW43">
        <v>1806.3863802933099</v>
      </c>
      <c r="AX43">
        <v>1770.59536021706</v>
      </c>
      <c r="AY43">
        <v>1828.9412932760599</v>
      </c>
      <c r="AZ43">
        <v>1780.16928145931</v>
      </c>
      <c r="BB43">
        <f t="shared" si="0"/>
        <v>1789.0998626673199</v>
      </c>
      <c r="BC43">
        <f t="shared" si="1"/>
        <v>1931.4890775364699</v>
      </c>
      <c r="BD43">
        <f t="shared" si="2"/>
        <v>12.629749064242096</v>
      </c>
    </row>
    <row r="44" spans="1:56" x14ac:dyDescent="0.3">
      <c r="A44" t="s">
        <v>4</v>
      </c>
      <c r="B44">
        <v>8</v>
      </c>
      <c r="C44">
        <v>1769.56240632399</v>
      </c>
      <c r="D44">
        <v>1871.5286316096799</v>
      </c>
      <c r="E44">
        <v>1736.83031578297</v>
      </c>
      <c r="F44">
        <v>1751.7332846223801</v>
      </c>
      <c r="G44">
        <v>1688.7037809877399</v>
      </c>
      <c r="H44">
        <v>1704.53993993586</v>
      </c>
      <c r="I44">
        <v>1809.66743701771</v>
      </c>
      <c r="J44">
        <v>1784.0608659741199</v>
      </c>
      <c r="K44">
        <v>1782.96701830145</v>
      </c>
      <c r="L44">
        <v>1827.5040141136999</v>
      </c>
      <c r="M44">
        <v>1881.2777065315599</v>
      </c>
      <c r="N44">
        <v>1707.1469262276701</v>
      </c>
      <c r="O44">
        <v>1847.1722044518699</v>
      </c>
      <c r="P44">
        <v>1803.5527991245499</v>
      </c>
      <c r="Q44">
        <v>1725.3663928951601</v>
      </c>
      <c r="R44">
        <v>1829.51561560445</v>
      </c>
      <c r="S44">
        <v>1716.9613465002999</v>
      </c>
      <c r="T44">
        <v>1797.0162725689399</v>
      </c>
      <c r="U44">
        <v>1809.2267726688999</v>
      </c>
      <c r="V44">
        <v>1817.0460933545201</v>
      </c>
      <c r="W44">
        <v>1830.9000817501101</v>
      </c>
      <c r="X44">
        <v>1811.8591045579001</v>
      </c>
      <c r="Y44">
        <v>1871.6047461441101</v>
      </c>
      <c r="Z44">
        <v>1746.7105791394299</v>
      </c>
      <c r="AA44">
        <v>1732.91127638888</v>
      </c>
      <c r="AB44">
        <v>1812.9508587303001</v>
      </c>
      <c r="AC44">
        <v>1777.9985414134801</v>
      </c>
      <c r="AD44">
        <v>1826.13624739888</v>
      </c>
      <c r="AE44">
        <v>1755.3371822571901</v>
      </c>
      <c r="AF44">
        <v>1851.9165448215499</v>
      </c>
      <c r="AG44">
        <v>1772.44000309642</v>
      </c>
      <c r="AH44">
        <v>1854.05682158224</v>
      </c>
      <c r="AI44">
        <v>1863.1203911856601</v>
      </c>
      <c r="AJ44">
        <v>1799.86812730835</v>
      </c>
      <c r="AK44">
        <v>1763.6420334519701</v>
      </c>
      <c r="AL44">
        <v>1713.67368408316</v>
      </c>
      <c r="AM44">
        <v>1840.2478102114901</v>
      </c>
      <c r="AN44">
        <v>1797.20008650202</v>
      </c>
      <c r="AO44">
        <v>1909.1355135747999</v>
      </c>
      <c r="AP44">
        <v>1701.8251802740799</v>
      </c>
      <c r="AQ44">
        <v>1766.1108231944099</v>
      </c>
      <c r="AR44">
        <v>1916.05347090381</v>
      </c>
      <c r="AS44">
        <v>1831.77069946389</v>
      </c>
      <c r="AT44">
        <v>1874.3999089190199</v>
      </c>
      <c r="AU44">
        <v>1809.3102782025401</v>
      </c>
      <c r="AV44">
        <v>1876.9350083992299</v>
      </c>
      <c r="AW44">
        <v>1810.9652669608799</v>
      </c>
      <c r="AX44">
        <v>1850.5514059366501</v>
      </c>
      <c r="AY44">
        <v>1768.05466575529</v>
      </c>
      <c r="AZ44">
        <v>1839.35217013186</v>
      </c>
      <c r="BB44">
        <f t="shared" si="0"/>
        <v>1804.4572882279249</v>
      </c>
      <c r="BC44">
        <f t="shared" si="1"/>
        <v>1916.05347090381</v>
      </c>
      <c r="BD44">
        <f t="shared" si="2"/>
        <v>49.348815245952387</v>
      </c>
    </row>
    <row r="45" spans="1:56" x14ac:dyDescent="0.3">
      <c r="A45" t="s">
        <v>4</v>
      </c>
      <c r="B45">
        <v>9</v>
      </c>
      <c r="C45">
        <v>1799.81037215315</v>
      </c>
      <c r="D45">
        <v>1831.30447614632</v>
      </c>
      <c r="E45">
        <v>1846.4376355121301</v>
      </c>
      <c r="F45">
        <v>1804.40109085732</v>
      </c>
      <c r="G45">
        <v>1873.74180503869</v>
      </c>
      <c r="H45">
        <v>1736.2841846602</v>
      </c>
      <c r="I45">
        <v>1742.31907833228</v>
      </c>
      <c r="J45">
        <v>1868.6046986480101</v>
      </c>
      <c r="K45">
        <v>1840.3254367961999</v>
      </c>
      <c r="L45">
        <v>1788.0382565806001</v>
      </c>
      <c r="M45">
        <v>1837.53936414341</v>
      </c>
      <c r="N45">
        <v>1803.8344394030501</v>
      </c>
      <c r="O45">
        <v>1890.8118265002699</v>
      </c>
      <c r="P45">
        <v>1814.99594830462</v>
      </c>
      <c r="Q45">
        <v>1781.36134893945</v>
      </c>
      <c r="R45">
        <v>1757.96199700798</v>
      </c>
      <c r="S45">
        <v>1857.6139599120099</v>
      </c>
      <c r="T45">
        <v>1797.7825547653099</v>
      </c>
      <c r="U45">
        <v>1749.0837797290301</v>
      </c>
      <c r="V45">
        <v>1802.8208999338999</v>
      </c>
      <c r="W45">
        <v>1788.83198679824</v>
      </c>
      <c r="X45">
        <v>1744.0009785167199</v>
      </c>
      <c r="Y45">
        <v>1685.29040789088</v>
      </c>
      <c r="Z45">
        <v>1732.9563766369999</v>
      </c>
      <c r="AA45">
        <v>1806.6963678822101</v>
      </c>
      <c r="AB45">
        <v>1880.59982419179</v>
      </c>
      <c r="AC45">
        <v>1813.79631545757</v>
      </c>
      <c r="AD45">
        <v>1849.81108917188</v>
      </c>
      <c r="AE45">
        <v>1823.4352390145</v>
      </c>
      <c r="AF45">
        <v>1857.33365707902</v>
      </c>
      <c r="AG45">
        <v>1800.26338132566</v>
      </c>
      <c r="AH45">
        <v>1798.39910963284</v>
      </c>
      <c r="AI45">
        <v>1857.2770159157201</v>
      </c>
      <c r="AJ45">
        <v>1840.5587749000699</v>
      </c>
      <c r="AK45">
        <v>1727.42291290768</v>
      </c>
      <c r="AL45">
        <v>1761.8679857126299</v>
      </c>
      <c r="AM45">
        <v>1822.0378129651399</v>
      </c>
      <c r="AN45">
        <v>1858.9010642537</v>
      </c>
      <c r="AO45">
        <v>1869.00343303927</v>
      </c>
      <c r="AP45">
        <v>1694.08648539303</v>
      </c>
      <c r="AQ45">
        <v>1863.82568742486</v>
      </c>
      <c r="AR45">
        <v>1840.7072328398499</v>
      </c>
      <c r="AS45">
        <v>1885.5136071133099</v>
      </c>
      <c r="AT45">
        <v>1844.4277745997899</v>
      </c>
      <c r="AU45">
        <v>1821.7449854690001</v>
      </c>
      <c r="AV45">
        <v>1869.0292407535801</v>
      </c>
      <c r="AW45">
        <v>1798.67123942596</v>
      </c>
      <c r="AX45">
        <v>1771.3192422407899</v>
      </c>
      <c r="AY45">
        <v>1840.25806998096</v>
      </c>
      <c r="AZ45">
        <v>1819.4327607486</v>
      </c>
      <c r="BB45">
        <f t="shared" si="0"/>
        <v>1809.621566450875</v>
      </c>
      <c r="BC45">
        <f t="shared" si="1"/>
        <v>1890.8118265002699</v>
      </c>
      <c r="BD45">
        <f t="shared" si="2"/>
        <v>13.875124038920303</v>
      </c>
    </row>
    <row r="46" spans="1:56" x14ac:dyDescent="0.3">
      <c r="A46" t="s">
        <v>4</v>
      </c>
      <c r="B46">
        <v>10</v>
      </c>
      <c r="C46">
        <v>1813.72991558219</v>
      </c>
      <c r="D46">
        <v>1752.42100053832</v>
      </c>
      <c r="E46">
        <v>1884.2039274014801</v>
      </c>
      <c r="F46">
        <v>1775.3145295403201</v>
      </c>
      <c r="G46">
        <v>1744.61657060012</v>
      </c>
      <c r="H46">
        <v>1855.9655196782101</v>
      </c>
      <c r="I46">
        <v>1914.09303018691</v>
      </c>
      <c r="J46">
        <v>1858.9729764476799</v>
      </c>
      <c r="K46">
        <v>1914.66323732101</v>
      </c>
      <c r="L46">
        <v>1842.82470189013</v>
      </c>
      <c r="M46">
        <v>1814.66476967618</v>
      </c>
      <c r="N46">
        <v>1903.44521607912</v>
      </c>
      <c r="O46">
        <v>1833.1067282922399</v>
      </c>
      <c r="P46">
        <v>1873.18697425286</v>
      </c>
      <c r="Q46">
        <v>1878.57281521355</v>
      </c>
      <c r="R46">
        <v>1813.1965291977799</v>
      </c>
      <c r="S46">
        <v>1808.4162108999501</v>
      </c>
      <c r="T46">
        <v>1826.92293965261</v>
      </c>
      <c r="U46">
        <v>1853.7816794226701</v>
      </c>
      <c r="V46">
        <v>1784.77807700167</v>
      </c>
      <c r="W46">
        <v>1835.60188888124</v>
      </c>
      <c r="X46">
        <v>1898.81764514406</v>
      </c>
      <c r="Y46">
        <v>1828.0978146903899</v>
      </c>
      <c r="Z46">
        <v>1788.76572412214</v>
      </c>
      <c r="AA46">
        <v>1875.8580861012199</v>
      </c>
      <c r="AB46">
        <v>1871.2390784403999</v>
      </c>
      <c r="AC46">
        <v>1819.6967163555601</v>
      </c>
      <c r="AD46">
        <v>1807.5393175516699</v>
      </c>
      <c r="AE46">
        <v>1846.2289383454599</v>
      </c>
      <c r="AF46">
        <v>1810.9651255977201</v>
      </c>
      <c r="AG46">
        <v>1809.7992818371799</v>
      </c>
      <c r="AH46">
        <v>1833.0836030026501</v>
      </c>
      <c r="AI46">
        <v>1811.04409973414</v>
      </c>
      <c r="AJ46">
        <v>1824.2271515231901</v>
      </c>
      <c r="AK46">
        <v>1848.2167962936901</v>
      </c>
      <c r="AL46">
        <v>1833.6833216280199</v>
      </c>
      <c r="AM46">
        <v>1838.48558718152</v>
      </c>
      <c r="AN46">
        <v>1760.7496467394501</v>
      </c>
      <c r="AO46">
        <v>1875.73505532182</v>
      </c>
      <c r="AP46">
        <v>1831.4274423035399</v>
      </c>
      <c r="AQ46">
        <v>1845.3554689257801</v>
      </c>
      <c r="AR46">
        <v>1801.6195081815699</v>
      </c>
      <c r="AS46">
        <v>1933.69015517566</v>
      </c>
      <c r="AT46">
        <v>1830.4193050582501</v>
      </c>
      <c r="AU46">
        <v>1774.9687341029601</v>
      </c>
      <c r="AV46">
        <v>1843.5425644161901</v>
      </c>
      <c r="AW46">
        <v>1781.9054913554601</v>
      </c>
      <c r="AX46">
        <v>1795.95198335122</v>
      </c>
      <c r="AY46">
        <v>1820.7370573078099</v>
      </c>
      <c r="AZ46">
        <v>1815.7828738722501</v>
      </c>
      <c r="BB46">
        <f t="shared" si="0"/>
        <v>1814.7563947272201</v>
      </c>
      <c r="BC46">
        <f t="shared" si="1"/>
        <v>1933.69015517566</v>
      </c>
      <c r="BD46">
        <f t="shared" si="2"/>
        <v>1.451660728394659</v>
      </c>
    </row>
    <row r="47" spans="1:56" x14ac:dyDescent="0.3">
      <c r="A47" t="s">
        <v>5</v>
      </c>
      <c r="B47">
        <v>2</v>
      </c>
      <c r="C47">
        <v>1785.9505282743801</v>
      </c>
      <c r="D47">
        <v>1791.16074899865</v>
      </c>
      <c r="E47">
        <v>1767.3110303385399</v>
      </c>
      <c r="F47">
        <v>1773.7090798080501</v>
      </c>
      <c r="G47">
        <v>1804.6633694310201</v>
      </c>
      <c r="H47">
        <v>1807.03024670836</v>
      </c>
      <c r="I47">
        <v>1783.6088436068701</v>
      </c>
      <c r="J47">
        <v>1803.1519090331601</v>
      </c>
      <c r="K47">
        <v>1796.98779510895</v>
      </c>
      <c r="L47">
        <v>1801.5321363896301</v>
      </c>
      <c r="M47">
        <v>1806.79756551838</v>
      </c>
      <c r="N47">
        <v>1805.3230359567699</v>
      </c>
      <c r="O47">
        <v>1793.80043588833</v>
      </c>
      <c r="P47">
        <v>1789.26836501049</v>
      </c>
      <c r="Q47">
        <v>1806.0679181626599</v>
      </c>
      <c r="R47">
        <v>1772.07636559202</v>
      </c>
      <c r="S47">
        <v>1799.94657386416</v>
      </c>
      <c r="T47">
        <v>1783.8425768574</v>
      </c>
      <c r="U47">
        <v>1785.1879181871</v>
      </c>
      <c r="V47">
        <v>1805.5393449166099</v>
      </c>
      <c r="W47">
        <v>1801.4831914715401</v>
      </c>
      <c r="X47">
        <v>1800.0901386697899</v>
      </c>
      <c r="Y47">
        <v>1790.9726510114599</v>
      </c>
      <c r="Z47">
        <v>1794.12858168767</v>
      </c>
      <c r="AA47">
        <v>1807.0071689409899</v>
      </c>
      <c r="AB47">
        <v>1799.54377666546</v>
      </c>
      <c r="AC47">
        <v>1800.36732501079</v>
      </c>
      <c r="AD47">
        <v>1806.3230999991799</v>
      </c>
      <c r="AE47">
        <v>1804.6889122770799</v>
      </c>
      <c r="AF47">
        <v>1785.80079916878</v>
      </c>
      <c r="AG47">
        <v>1807.8819955128099</v>
      </c>
      <c r="AH47">
        <v>1796.2511127830101</v>
      </c>
      <c r="AI47">
        <v>1805.93114885149</v>
      </c>
      <c r="AJ47">
        <v>1803.2021912253699</v>
      </c>
      <c r="AK47">
        <v>1806.15863444602</v>
      </c>
      <c r="AL47">
        <v>1587.0609062716901</v>
      </c>
      <c r="AM47">
        <v>1742.23574526882</v>
      </c>
      <c r="AN47">
        <v>1799.7073345820199</v>
      </c>
      <c r="AO47">
        <v>1796.58946007444</v>
      </c>
      <c r="AP47">
        <v>1787.8300608969801</v>
      </c>
      <c r="AQ47">
        <v>1792.41387878969</v>
      </c>
      <c r="AR47">
        <v>1754.02982786604</v>
      </c>
      <c r="AS47">
        <v>1801.4831914715401</v>
      </c>
      <c r="AT47">
        <v>1786.66300207567</v>
      </c>
      <c r="AU47">
        <v>1807.2541556338999</v>
      </c>
      <c r="AV47">
        <v>1801.6698225436601</v>
      </c>
      <c r="AW47">
        <v>1805.38942437995</v>
      </c>
      <c r="AX47">
        <v>1794.2186530241099</v>
      </c>
      <c r="AY47">
        <v>1799.8706287930099</v>
      </c>
      <c r="AZ47">
        <v>1806.7114450041499</v>
      </c>
      <c r="BB47">
        <f t="shared" si="0"/>
        <v>1796.3309866392651</v>
      </c>
      <c r="BC47">
        <f t="shared" si="1"/>
        <v>1807.8819955128099</v>
      </c>
      <c r="BD47">
        <f t="shared" si="2"/>
        <v>14.680185003269511</v>
      </c>
    </row>
    <row r="48" spans="1:56" x14ac:dyDescent="0.3">
      <c r="A48" t="s">
        <v>5</v>
      </c>
      <c r="B48">
        <v>3</v>
      </c>
      <c r="C48">
        <v>1814.07362931335</v>
      </c>
      <c r="D48">
        <v>1900.7179874493099</v>
      </c>
      <c r="E48">
        <v>1835.1959216996099</v>
      </c>
      <c r="F48">
        <v>1893.5935612732101</v>
      </c>
      <c r="G48">
        <v>1878.18748300531</v>
      </c>
      <c r="H48">
        <v>1866.6216441956699</v>
      </c>
      <c r="I48">
        <v>1830.5465769779601</v>
      </c>
      <c r="J48">
        <v>1889.9160236187599</v>
      </c>
      <c r="K48">
        <v>1876.9262915946999</v>
      </c>
      <c r="L48">
        <v>1828.3051118728599</v>
      </c>
      <c r="M48">
        <v>1897.95000857947</v>
      </c>
      <c r="N48">
        <v>1888.0273663922601</v>
      </c>
      <c r="O48">
        <v>1843.8855751828301</v>
      </c>
      <c r="P48">
        <v>1896.7419928775701</v>
      </c>
      <c r="Q48">
        <v>1870.6926760296701</v>
      </c>
      <c r="R48">
        <v>1892.2516592711299</v>
      </c>
      <c r="S48">
        <v>1823.9146602119299</v>
      </c>
      <c r="T48">
        <v>1903.13114328696</v>
      </c>
      <c r="U48">
        <v>1902.3915618021399</v>
      </c>
      <c r="V48">
        <v>1896.9399713458299</v>
      </c>
      <c r="W48">
        <v>1892.9279395881899</v>
      </c>
      <c r="X48">
        <v>1876.2572741024101</v>
      </c>
      <c r="Y48">
        <v>1893.0457321823601</v>
      </c>
      <c r="Z48">
        <v>1890.09436313573</v>
      </c>
      <c r="AA48">
        <v>1832.81620845968</v>
      </c>
      <c r="AB48">
        <v>1863.9704913025701</v>
      </c>
      <c r="AC48">
        <v>1869.9086531502101</v>
      </c>
      <c r="AD48">
        <v>1897.0755426465601</v>
      </c>
      <c r="AE48">
        <v>1887.33563883184</v>
      </c>
      <c r="AF48">
        <v>1856.7612272608801</v>
      </c>
      <c r="AG48">
        <v>1873.3499378203401</v>
      </c>
      <c r="AH48">
        <v>1866.6109860067299</v>
      </c>
      <c r="AI48">
        <v>1861.3529406940199</v>
      </c>
      <c r="AJ48">
        <v>1871.74022197353</v>
      </c>
      <c r="AK48">
        <v>1866.95447309151</v>
      </c>
      <c r="AL48">
        <v>1872.87255096695</v>
      </c>
      <c r="AM48">
        <v>1892.6455069047099</v>
      </c>
      <c r="AN48">
        <v>1869.1531219466401</v>
      </c>
      <c r="AO48">
        <v>1879.28969259833</v>
      </c>
      <c r="AP48">
        <v>1881.2547565651601</v>
      </c>
      <c r="AQ48">
        <v>1850.4222420767401</v>
      </c>
      <c r="AR48">
        <v>1889.8418476869299</v>
      </c>
      <c r="AS48">
        <v>1889.7102843156899</v>
      </c>
      <c r="AT48">
        <v>1860.2017215104299</v>
      </c>
      <c r="AU48">
        <v>1892.2412941421501</v>
      </c>
      <c r="AV48">
        <v>1859.8053490068601</v>
      </c>
      <c r="AW48">
        <v>1852.1924320660701</v>
      </c>
      <c r="AX48">
        <v>1851.62698919788</v>
      </c>
      <c r="AY48">
        <v>1899.0725789072101</v>
      </c>
      <c r="AZ48">
        <v>1881.10834509489</v>
      </c>
      <c r="BB48">
        <f t="shared" si="0"/>
        <v>1847.59098720412</v>
      </c>
      <c r="BC48">
        <f t="shared" si="1"/>
        <v>1903.13114328696</v>
      </c>
      <c r="BD48">
        <f t="shared" si="2"/>
        <v>47.400702104039773</v>
      </c>
    </row>
    <row r="49" spans="1:56" x14ac:dyDescent="0.3">
      <c r="A49" t="s">
        <v>5</v>
      </c>
      <c r="B49">
        <v>4</v>
      </c>
      <c r="C49">
        <v>1931.4028521365799</v>
      </c>
      <c r="D49">
        <v>1909.1705055463899</v>
      </c>
      <c r="E49">
        <v>1947.7317012819799</v>
      </c>
      <c r="F49">
        <v>1942.9001998035901</v>
      </c>
      <c r="G49">
        <v>1936.4800009371299</v>
      </c>
      <c r="H49">
        <v>1909.6685398327199</v>
      </c>
      <c r="I49">
        <v>1895.3586819110501</v>
      </c>
      <c r="J49">
        <v>1928.83714631212</v>
      </c>
      <c r="K49">
        <v>1905.7262766280601</v>
      </c>
      <c r="L49">
        <v>1921.1543924387499</v>
      </c>
      <c r="M49">
        <v>1938.9464548999399</v>
      </c>
      <c r="N49">
        <v>1910.4569193366001</v>
      </c>
      <c r="O49">
        <v>1901.95403180836</v>
      </c>
      <c r="P49">
        <v>1928.91075363197</v>
      </c>
      <c r="Q49">
        <v>1915.98020547236</v>
      </c>
      <c r="R49">
        <v>1921.8308748475299</v>
      </c>
      <c r="S49">
        <v>1911.8657911227001</v>
      </c>
      <c r="T49">
        <v>1925.34684081819</v>
      </c>
      <c r="U49">
        <v>1952.7496685236599</v>
      </c>
      <c r="V49">
        <v>1908.441287936</v>
      </c>
      <c r="W49">
        <v>1893.8827394068201</v>
      </c>
      <c r="X49">
        <v>1930.5873570582</v>
      </c>
      <c r="Y49">
        <v>1858.3310900975</v>
      </c>
      <c r="Z49">
        <v>1939.2351086233</v>
      </c>
      <c r="AA49">
        <v>1919.1478226566601</v>
      </c>
      <c r="AB49">
        <v>1928.45159865442</v>
      </c>
      <c r="AC49">
        <v>1887.2427225133699</v>
      </c>
      <c r="AD49">
        <v>1935.37981102341</v>
      </c>
      <c r="AE49">
        <v>1897.09953357268</v>
      </c>
      <c r="AF49">
        <v>1908.91958365851</v>
      </c>
      <c r="AG49">
        <v>1930.56758614149</v>
      </c>
      <c r="AH49">
        <v>1935.7883961999901</v>
      </c>
      <c r="AI49">
        <v>1936.0171111145</v>
      </c>
      <c r="AJ49">
        <v>1919.06575953123</v>
      </c>
      <c r="AK49">
        <v>1908.55978553964</v>
      </c>
      <c r="AL49">
        <v>1903.28339102472</v>
      </c>
      <c r="AM49">
        <v>1903.36148980349</v>
      </c>
      <c r="AN49">
        <v>1917.37309352176</v>
      </c>
      <c r="AO49">
        <v>1936.0142563678201</v>
      </c>
      <c r="AP49">
        <v>1933.73556673705</v>
      </c>
      <c r="AQ49">
        <v>1934.15232326007</v>
      </c>
      <c r="AR49">
        <v>1941.0885961474601</v>
      </c>
      <c r="AS49">
        <v>1904.9689383244199</v>
      </c>
      <c r="AT49">
        <v>1925.83828546884</v>
      </c>
      <c r="AU49">
        <v>1913.32543553908</v>
      </c>
      <c r="AV49">
        <v>1898.2503584764499</v>
      </c>
      <c r="AW49">
        <v>1923.1914463902001</v>
      </c>
      <c r="AX49">
        <v>1924.32636561049</v>
      </c>
      <c r="AY49">
        <v>1907.03133473411</v>
      </c>
      <c r="AZ49">
        <v>1951.0658132040201</v>
      </c>
      <c r="BB49">
        <f t="shared" si="0"/>
        <v>1941.2343326702999</v>
      </c>
      <c r="BC49">
        <f t="shared" si="1"/>
        <v>1952.7496685236599</v>
      </c>
      <c r="BD49">
        <f t="shared" si="2"/>
        <v>13.903813108994015</v>
      </c>
    </row>
    <row r="50" spans="1:56" x14ac:dyDescent="0.3">
      <c r="A50" t="s">
        <v>5</v>
      </c>
      <c r="B50">
        <v>5</v>
      </c>
      <c r="C50">
        <v>1962.64048074218</v>
      </c>
      <c r="D50">
        <v>1946.53596467846</v>
      </c>
      <c r="E50">
        <v>1964.3465771061201</v>
      </c>
      <c r="F50">
        <v>1940.6387501106899</v>
      </c>
      <c r="G50">
        <v>1964.4665084236999</v>
      </c>
      <c r="H50">
        <v>1944.4303396513201</v>
      </c>
      <c r="I50">
        <v>1957.4318624560401</v>
      </c>
      <c r="J50">
        <v>1911.44194089135</v>
      </c>
      <c r="K50">
        <v>1957.3461171260601</v>
      </c>
      <c r="L50">
        <v>1952.1557788401101</v>
      </c>
      <c r="M50">
        <v>1963.5876696001101</v>
      </c>
      <c r="N50">
        <v>1938.47196486336</v>
      </c>
      <c r="O50">
        <v>1948.5284815129901</v>
      </c>
      <c r="P50">
        <v>1958.8293868588801</v>
      </c>
      <c r="Q50">
        <v>1961.34457984706</v>
      </c>
      <c r="R50">
        <v>1960.5123991779101</v>
      </c>
      <c r="S50">
        <v>1943.43465211481</v>
      </c>
      <c r="T50">
        <v>1959.5989417891601</v>
      </c>
      <c r="U50">
        <v>1954.0198143794701</v>
      </c>
      <c r="V50">
        <v>1945.82116729684</v>
      </c>
      <c r="W50">
        <v>1977.88170847843</v>
      </c>
      <c r="X50">
        <v>1935.9887765185799</v>
      </c>
      <c r="Y50">
        <v>1964.3239252600799</v>
      </c>
      <c r="Z50">
        <v>1960.2007961434499</v>
      </c>
      <c r="AA50">
        <v>1964.8795090203701</v>
      </c>
      <c r="AB50">
        <v>1949.96141743156</v>
      </c>
      <c r="AC50">
        <v>1961.7592933441499</v>
      </c>
      <c r="AD50">
        <v>1960.8973081193501</v>
      </c>
      <c r="AE50">
        <v>1956.84371810063</v>
      </c>
      <c r="AF50">
        <v>1952.4945897641101</v>
      </c>
      <c r="AG50">
        <v>1937.25629415801</v>
      </c>
      <c r="AH50">
        <v>1953.9047556908499</v>
      </c>
      <c r="AI50">
        <v>1924.2166173748701</v>
      </c>
      <c r="AJ50">
        <v>1953.13559279592</v>
      </c>
      <c r="AK50">
        <v>1942.31289387779</v>
      </c>
      <c r="AL50">
        <v>1958.72775807273</v>
      </c>
      <c r="AM50">
        <v>1962.45331268377</v>
      </c>
      <c r="AN50">
        <v>1946.3731843702799</v>
      </c>
      <c r="AO50">
        <v>1950.74162913653</v>
      </c>
      <c r="AP50">
        <v>1950.52111697082</v>
      </c>
      <c r="AQ50">
        <v>1940.4796963066001</v>
      </c>
      <c r="AR50">
        <v>1946.44848416384</v>
      </c>
      <c r="AS50">
        <v>1943.8737638432101</v>
      </c>
      <c r="AT50">
        <v>1934.0762346291399</v>
      </c>
      <c r="AU50">
        <v>1934.3778016845299</v>
      </c>
      <c r="AV50">
        <v>1960.39052814416</v>
      </c>
      <c r="AW50">
        <v>1931.03478934797</v>
      </c>
      <c r="AX50">
        <v>1957.7397706593599</v>
      </c>
      <c r="AY50">
        <v>1957.767905706</v>
      </c>
      <c r="AZ50">
        <v>1943.7600215346299</v>
      </c>
      <c r="BB50">
        <f t="shared" si="0"/>
        <v>1953.2002511384048</v>
      </c>
      <c r="BC50">
        <f t="shared" si="1"/>
        <v>1977.88170847843</v>
      </c>
      <c r="BD50">
        <f t="shared" si="2"/>
        <v>13.350500737574647</v>
      </c>
    </row>
    <row r="51" spans="1:56" x14ac:dyDescent="0.3">
      <c r="A51" t="s">
        <v>5</v>
      </c>
      <c r="B51">
        <v>6</v>
      </c>
      <c r="C51">
        <v>1977.83700782754</v>
      </c>
      <c r="D51">
        <v>1991.3717389993401</v>
      </c>
      <c r="E51">
        <v>1952.81094660401</v>
      </c>
      <c r="F51">
        <v>1977.5832184424801</v>
      </c>
      <c r="G51">
        <v>1956.7994056211401</v>
      </c>
      <c r="H51">
        <v>1981.2767232982901</v>
      </c>
      <c r="I51">
        <v>1966.6635189068299</v>
      </c>
      <c r="J51">
        <v>1975.0543415567199</v>
      </c>
      <c r="K51">
        <v>1942.34485259795</v>
      </c>
      <c r="L51">
        <v>1985.8403419879501</v>
      </c>
      <c r="M51">
        <v>1975.39129846578</v>
      </c>
      <c r="N51">
        <v>1972.9631606400401</v>
      </c>
      <c r="O51">
        <v>1965.28226657238</v>
      </c>
      <c r="P51">
        <v>1955.6317010141099</v>
      </c>
      <c r="Q51">
        <v>1981.3572530456399</v>
      </c>
      <c r="R51">
        <v>1971.16969041473</v>
      </c>
      <c r="S51">
        <v>1956.08164412574</v>
      </c>
      <c r="T51">
        <v>1974.82337638028</v>
      </c>
      <c r="U51">
        <v>1946.5829505924301</v>
      </c>
      <c r="V51">
        <v>1966.1508397094301</v>
      </c>
      <c r="W51">
        <v>1971.2960667171899</v>
      </c>
      <c r="X51">
        <v>1960.7844512295001</v>
      </c>
      <c r="Y51">
        <v>1957.09917404066</v>
      </c>
      <c r="Z51">
        <v>1948.6385622064199</v>
      </c>
      <c r="AA51">
        <v>1946.60191635358</v>
      </c>
      <c r="AB51">
        <v>1959.1237886485701</v>
      </c>
      <c r="AC51">
        <v>1956.0782206772999</v>
      </c>
      <c r="AD51">
        <v>1961.7624817855899</v>
      </c>
      <c r="AE51">
        <v>1959.20511943923</v>
      </c>
      <c r="AF51">
        <v>1974.1122281739599</v>
      </c>
      <c r="AG51">
        <v>1969.2540625925101</v>
      </c>
      <c r="AH51">
        <v>1961.7835189167699</v>
      </c>
      <c r="AI51">
        <v>1990.76198378814</v>
      </c>
      <c r="AJ51">
        <v>1961.60600182587</v>
      </c>
      <c r="AK51">
        <v>1976.10555538791</v>
      </c>
      <c r="AL51">
        <v>1958.7066356544001</v>
      </c>
      <c r="AM51">
        <v>1954.6516765808601</v>
      </c>
      <c r="AN51">
        <v>1969.58468943701</v>
      </c>
      <c r="AO51">
        <v>1986.4111149074499</v>
      </c>
      <c r="AP51">
        <v>1955.9712972811001</v>
      </c>
      <c r="AQ51">
        <v>1958.85940303179</v>
      </c>
      <c r="AR51">
        <v>1962.8054473536999</v>
      </c>
      <c r="AS51">
        <v>1977.5817619137799</v>
      </c>
      <c r="AT51">
        <v>1980.9675243854299</v>
      </c>
      <c r="AU51">
        <v>1979.0732492501199</v>
      </c>
      <c r="AV51">
        <v>1982.7881307324301</v>
      </c>
      <c r="AW51">
        <v>1958.5888144610401</v>
      </c>
      <c r="AX51">
        <v>1980.3769882735</v>
      </c>
      <c r="AY51">
        <v>1967.4417355140199</v>
      </c>
      <c r="AZ51">
        <v>1959.6370609283299</v>
      </c>
      <c r="BB51">
        <f t="shared" si="0"/>
        <v>1968.7370343779348</v>
      </c>
      <c r="BC51">
        <f t="shared" si="1"/>
        <v>1991.3717389993401</v>
      </c>
      <c r="BD51">
        <f t="shared" si="2"/>
        <v>12.869305869666535</v>
      </c>
    </row>
    <row r="52" spans="1:56" x14ac:dyDescent="0.3">
      <c r="A52" t="s">
        <v>5</v>
      </c>
      <c r="B52">
        <v>7</v>
      </c>
      <c r="C52">
        <v>1961.51398531565</v>
      </c>
      <c r="D52">
        <v>1992.5593428249099</v>
      </c>
      <c r="E52">
        <v>1980.2573083511199</v>
      </c>
      <c r="F52">
        <v>1983.0194168944199</v>
      </c>
      <c r="G52">
        <v>1992.7813835376101</v>
      </c>
      <c r="H52">
        <v>1985.2498001961401</v>
      </c>
      <c r="I52">
        <v>1964.6307765334</v>
      </c>
      <c r="J52">
        <v>1965.15864615941</v>
      </c>
      <c r="K52">
        <v>1982.69967615428</v>
      </c>
      <c r="L52">
        <v>1973.9374199697099</v>
      </c>
      <c r="M52">
        <v>1995.45953519553</v>
      </c>
      <c r="N52">
        <v>1985.81132653286</v>
      </c>
      <c r="O52">
        <v>1971.1016664486899</v>
      </c>
      <c r="P52">
        <v>1993.4669857085701</v>
      </c>
      <c r="Q52">
        <v>1967.4785634432501</v>
      </c>
      <c r="R52">
        <v>1990.62330059805</v>
      </c>
      <c r="S52">
        <v>1995.481630626</v>
      </c>
      <c r="T52">
        <v>1987.2270468628999</v>
      </c>
      <c r="U52">
        <v>1982.3611243297501</v>
      </c>
      <c r="V52">
        <v>1996.3491946719701</v>
      </c>
      <c r="W52">
        <v>1987.87540642012</v>
      </c>
      <c r="X52">
        <v>1975.6883708195701</v>
      </c>
      <c r="Y52">
        <v>1979.39416441705</v>
      </c>
      <c r="Z52">
        <v>1980.67788337712</v>
      </c>
      <c r="AA52">
        <v>1984.5606655941899</v>
      </c>
      <c r="AB52">
        <v>2004.5076096630801</v>
      </c>
      <c r="AC52">
        <v>1977.60447148105</v>
      </c>
      <c r="AD52">
        <v>1999.90539671444</v>
      </c>
      <c r="AE52">
        <v>1964.8610104520201</v>
      </c>
      <c r="AF52">
        <v>1978.33906656513</v>
      </c>
      <c r="AG52">
        <v>1987.1706460671001</v>
      </c>
      <c r="AH52">
        <v>1984.9074617955</v>
      </c>
      <c r="AI52">
        <v>1986.9625544151199</v>
      </c>
      <c r="AJ52">
        <v>1979.27558172978</v>
      </c>
      <c r="AK52">
        <v>1994.24910600773</v>
      </c>
      <c r="AL52">
        <v>2004.31371270358</v>
      </c>
      <c r="AM52">
        <v>1987.6944178056799</v>
      </c>
      <c r="AN52">
        <v>1983.54916099455</v>
      </c>
      <c r="AO52">
        <v>1985.7609239348601</v>
      </c>
      <c r="AP52">
        <v>1987.41112867113</v>
      </c>
      <c r="AQ52">
        <v>1975.4655818669701</v>
      </c>
      <c r="AR52">
        <v>1978.0026877298201</v>
      </c>
      <c r="AS52">
        <v>1990.2791642514701</v>
      </c>
      <c r="AT52">
        <v>1988.2758578802</v>
      </c>
      <c r="AU52">
        <v>1976.20649450326</v>
      </c>
      <c r="AV52">
        <v>1994.5142234581399</v>
      </c>
      <c r="AW52">
        <v>1996.3580644588999</v>
      </c>
      <c r="AX52">
        <v>1984.96496014329</v>
      </c>
      <c r="AY52">
        <v>1993.82375545944</v>
      </c>
      <c r="AZ52">
        <v>1979.42955433318</v>
      </c>
      <c r="BB52">
        <f t="shared" si="0"/>
        <v>1970.4717698244149</v>
      </c>
      <c r="BC52">
        <f t="shared" si="1"/>
        <v>2004.5076096630801</v>
      </c>
      <c r="BD52">
        <f t="shared" si="2"/>
        <v>12.66822034111112</v>
      </c>
    </row>
    <row r="53" spans="1:56" x14ac:dyDescent="0.3">
      <c r="A53" t="s">
        <v>5</v>
      </c>
      <c r="B53">
        <v>8</v>
      </c>
      <c r="C53">
        <v>1989.1629549361401</v>
      </c>
      <c r="D53">
        <v>1975.72847039914</v>
      </c>
      <c r="E53">
        <v>1983.7509418130901</v>
      </c>
      <c r="F53">
        <v>1989.0256987642199</v>
      </c>
      <c r="G53">
        <v>2004.3235261658799</v>
      </c>
      <c r="H53">
        <v>1997.5540092441599</v>
      </c>
      <c r="I53">
        <v>1991.6976889432599</v>
      </c>
      <c r="J53">
        <v>1991.51760472048</v>
      </c>
      <c r="K53">
        <v>1981.36313960744</v>
      </c>
      <c r="L53">
        <v>1992.9879246507501</v>
      </c>
      <c r="M53">
        <v>1984.6675757913899</v>
      </c>
      <c r="N53">
        <v>1999.5120925409601</v>
      </c>
      <c r="O53">
        <v>2006.71833516078</v>
      </c>
      <c r="P53">
        <v>1997.59789827963</v>
      </c>
      <c r="Q53">
        <v>1992.7260562812801</v>
      </c>
      <c r="R53">
        <v>1988.8764053113</v>
      </c>
      <c r="S53">
        <v>1979.42458149342</v>
      </c>
      <c r="T53">
        <v>1991.37701063553</v>
      </c>
      <c r="U53">
        <v>2002.1189342868299</v>
      </c>
      <c r="V53">
        <v>1981.3982869680899</v>
      </c>
      <c r="W53">
        <v>1990.4823805886799</v>
      </c>
      <c r="X53">
        <v>2006.5373033958299</v>
      </c>
      <c r="Y53">
        <v>2000.6487506819601</v>
      </c>
      <c r="Z53">
        <v>1993.09650682236</v>
      </c>
      <c r="AA53">
        <v>2005.3333161918499</v>
      </c>
      <c r="AB53">
        <v>2001.4298637673401</v>
      </c>
      <c r="AC53">
        <v>1996.1773618115301</v>
      </c>
      <c r="AD53">
        <v>1993.6123769763501</v>
      </c>
      <c r="AE53">
        <v>1992.4183181344199</v>
      </c>
      <c r="AF53">
        <v>1997.7257544989</v>
      </c>
      <c r="AG53">
        <v>2008.11145647634</v>
      </c>
      <c r="AH53">
        <v>1979.8984382625699</v>
      </c>
      <c r="AI53">
        <v>2000.9239487580701</v>
      </c>
      <c r="AJ53">
        <v>2010.0279120728901</v>
      </c>
      <c r="AK53">
        <v>1990.7713106777101</v>
      </c>
      <c r="AL53">
        <v>2005.1697161693801</v>
      </c>
      <c r="AM53">
        <v>1984.1088842777899</v>
      </c>
      <c r="AN53">
        <v>2001.86123706176</v>
      </c>
      <c r="AO53">
        <v>1997.35104116566</v>
      </c>
      <c r="AP53">
        <v>1991.0598936974</v>
      </c>
      <c r="AQ53">
        <v>2009.38552534423</v>
      </c>
      <c r="AR53">
        <v>2001.4687775877601</v>
      </c>
      <c r="AS53">
        <v>2004.98688944326</v>
      </c>
      <c r="AT53">
        <v>1988.2113037721599</v>
      </c>
      <c r="AU53">
        <v>1993.29344506035</v>
      </c>
      <c r="AV53">
        <v>1999.1068877861101</v>
      </c>
      <c r="AW53">
        <v>1991.58683815267</v>
      </c>
      <c r="AX53">
        <v>1988.33307046554</v>
      </c>
      <c r="AY53">
        <v>1992.9446922939401</v>
      </c>
      <c r="AZ53">
        <v>2001.9370903060601</v>
      </c>
      <c r="BB53">
        <f t="shared" si="0"/>
        <v>1995.5500226211002</v>
      </c>
      <c r="BC53">
        <f t="shared" si="1"/>
        <v>2010.0279120728901</v>
      </c>
      <c r="BD53">
        <f t="shared" si="2"/>
        <v>9.0326777438653814</v>
      </c>
    </row>
    <row r="54" spans="1:56" x14ac:dyDescent="0.3">
      <c r="A54" t="s">
        <v>5</v>
      </c>
      <c r="B54">
        <v>9</v>
      </c>
      <c r="C54">
        <v>2001.4464172369301</v>
      </c>
      <c r="D54">
        <v>1990.0601380368901</v>
      </c>
      <c r="E54">
        <v>2014.18347281309</v>
      </c>
      <c r="F54">
        <v>2010.36803944898</v>
      </c>
      <c r="G54">
        <v>2010.7868002687901</v>
      </c>
      <c r="H54">
        <v>2002.7830554813199</v>
      </c>
      <c r="I54">
        <v>2006.3224713377899</v>
      </c>
      <c r="J54">
        <v>2016.3194737466399</v>
      </c>
      <c r="K54">
        <v>2002.20984903302</v>
      </c>
      <c r="L54">
        <v>2009.7067858763101</v>
      </c>
      <c r="M54">
        <v>1998.3343458499601</v>
      </c>
      <c r="N54">
        <v>2000.9068328635401</v>
      </c>
      <c r="O54">
        <v>2009.8414027434401</v>
      </c>
      <c r="P54">
        <v>2003.75856332237</v>
      </c>
      <c r="Q54">
        <v>1992.37599142366</v>
      </c>
      <c r="R54">
        <v>2008.8797186577401</v>
      </c>
      <c r="S54">
        <v>1991.55816758018</v>
      </c>
      <c r="T54">
        <v>1990.39940897616</v>
      </c>
      <c r="U54">
        <v>2006.51147288637</v>
      </c>
      <c r="V54">
        <v>1993.8459384159701</v>
      </c>
      <c r="W54">
        <v>2002.58074398751</v>
      </c>
      <c r="X54">
        <v>2006.7282480189599</v>
      </c>
      <c r="Y54">
        <v>2001.90943352768</v>
      </c>
      <c r="Z54">
        <v>2004.40674545357</v>
      </c>
      <c r="AA54">
        <v>2004.42511825563</v>
      </c>
      <c r="AB54">
        <v>2007.7930623054599</v>
      </c>
      <c r="AC54">
        <v>1990.08003494844</v>
      </c>
      <c r="AD54">
        <v>2007.70212820967</v>
      </c>
      <c r="AE54">
        <v>1994.32969638228</v>
      </c>
      <c r="AF54">
        <v>2007.55051340719</v>
      </c>
      <c r="AG54">
        <v>1998.0327612953599</v>
      </c>
      <c r="AH54">
        <v>2002.46659679197</v>
      </c>
      <c r="AI54">
        <v>2007.73466504874</v>
      </c>
      <c r="AJ54">
        <v>2002.0897589824999</v>
      </c>
      <c r="AK54">
        <v>2001.33830630174</v>
      </c>
      <c r="AL54">
        <v>1998.3796400351</v>
      </c>
      <c r="AM54">
        <v>2000.5421103442</v>
      </c>
      <c r="AN54">
        <v>2004.77604323065</v>
      </c>
      <c r="AO54">
        <v>2008.68618511204</v>
      </c>
      <c r="AP54">
        <v>1993.63927230785</v>
      </c>
      <c r="AQ54">
        <v>2007.2246944168401</v>
      </c>
      <c r="AR54">
        <v>2006.10398897097</v>
      </c>
      <c r="AS54">
        <v>2007.1479207877801</v>
      </c>
      <c r="AT54">
        <v>1991.0146208302699</v>
      </c>
      <c r="AU54">
        <v>2013.2459622332699</v>
      </c>
      <c r="AV54">
        <v>1989.51051365433</v>
      </c>
      <c r="AW54">
        <v>1995.7133395568301</v>
      </c>
      <c r="AX54">
        <v>2004.67586928473</v>
      </c>
      <c r="AY54">
        <v>2009.79311043236</v>
      </c>
      <c r="AZ54">
        <v>2005.3042476017799</v>
      </c>
      <c r="BB54">
        <f t="shared" si="0"/>
        <v>2003.3753324193549</v>
      </c>
      <c r="BC54">
        <f t="shared" si="1"/>
        <v>2016.3194737466399</v>
      </c>
      <c r="BD54">
        <f t="shared" si="2"/>
        <v>2.7278980116527092</v>
      </c>
    </row>
    <row r="55" spans="1:56" x14ac:dyDescent="0.3">
      <c r="A55" t="s">
        <v>5</v>
      </c>
      <c r="B55">
        <v>10</v>
      </c>
      <c r="C55">
        <v>1990.9483155431301</v>
      </c>
      <c r="D55">
        <v>1997.80833755872</v>
      </c>
      <c r="E55">
        <v>2012.7640792044201</v>
      </c>
      <c r="F55">
        <v>2010.6258245793899</v>
      </c>
      <c r="G55">
        <v>2014.21366513622</v>
      </c>
      <c r="H55">
        <v>1999.41944085091</v>
      </c>
      <c r="I55">
        <v>2006.61558548224</v>
      </c>
      <c r="J55">
        <v>2002.1480169075801</v>
      </c>
      <c r="K55">
        <v>2010.3982364562</v>
      </c>
      <c r="L55">
        <v>1992.6785122011499</v>
      </c>
      <c r="M55">
        <v>2012.16320676754</v>
      </c>
      <c r="N55">
        <v>2003.89609805549</v>
      </c>
      <c r="O55">
        <v>2001.8039445213201</v>
      </c>
      <c r="P55">
        <v>2004.66570235985</v>
      </c>
      <c r="Q55">
        <v>2017.5200287529201</v>
      </c>
      <c r="R55">
        <v>2010.7504876837099</v>
      </c>
      <c r="S55">
        <v>2000.78472306452</v>
      </c>
      <c r="T55">
        <v>2010.79285398705</v>
      </c>
      <c r="U55">
        <v>1999.95475523497</v>
      </c>
      <c r="V55">
        <v>2003.62808779235</v>
      </c>
      <c r="W55">
        <v>2005.5530613533199</v>
      </c>
      <c r="X55">
        <v>2012.14695733392</v>
      </c>
      <c r="Y55">
        <v>2021.9184208072199</v>
      </c>
      <c r="Z55">
        <v>2011.19676891578</v>
      </c>
      <c r="AA55">
        <v>2003.5589750592301</v>
      </c>
      <c r="AB55">
        <v>2006.7310282322701</v>
      </c>
      <c r="AC55">
        <v>2022.7880176219201</v>
      </c>
      <c r="AD55">
        <v>2009.28822795931</v>
      </c>
      <c r="AE55">
        <v>2022.04283372128</v>
      </c>
      <c r="AF55">
        <v>2003.43900264893</v>
      </c>
      <c r="AG55">
        <v>2010.0011943096799</v>
      </c>
      <c r="AH55">
        <v>2020.1475844633501</v>
      </c>
      <c r="AI55">
        <v>2016.45831463225</v>
      </c>
      <c r="AJ55">
        <v>2022.2509870327401</v>
      </c>
      <c r="AK55">
        <v>2001.6520159899501</v>
      </c>
      <c r="AL55">
        <v>2009.4537422492201</v>
      </c>
      <c r="AM55">
        <v>2002.11509388885</v>
      </c>
      <c r="AN55">
        <v>2016.0356993350699</v>
      </c>
      <c r="AO55">
        <v>2001.22738807376</v>
      </c>
      <c r="AP55">
        <v>2000.6822510688201</v>
      </c>
      <c r="AQ55">
        <v>2014.0171885401001</v>
      </c>
      <c r="AR55">
        <v>2018.6988755525299</v>
      </c>
      <c r="AS55">
        <v>2006.1881631670501</v>
      </c>
      <c r="AT55">
        <v>2012.86457786903</v>
      </c>
      <c r="AU55">
        <v>2018.3016035650401</v>
      </c>
      <c r="AV55">
        <v>2006.7525455432501</v>
      </c>
      <c r="AW55">
        <v>2003.21277879631</v>
      </c>
      <c r="AX55">
        <v>2011.4367210128901</v>
      </c>
      <c r="AY55">
        <v>2005.71746699703</v>
      </c>
      <c r="AZ55">
        <v>2005.93068677459</v>
      </c>
      <c r="BB55">
        <f t="shared" si="0"/>
        <v>1998.4395011588599</v>
      </c>
      <c r="BC55">
        <f t="shared" si="1"/>
        <v>2022.7880176219201</v>
      </c>
      <c r="BD55">
        <f t="shared" si="2"/>
        <v>10.594136296019515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3DC9-3DD0-45AF-8459-40896C2F38CC}">
  <sheetPr codeName="Sheet2"/>
  <dimension ref="A1:BD55"/>
  <sheetViews>
    <sheetView zoomScale="40" zoomScaleNormal="40" workbookViewId="0">
      <selection activeCell="BB2" sqref="BB2:BD55"/>
    </sheetView>
  </sheetViews>
  <sheetFormatPr defaultRowHeight="14.4" x14ac:dyDescent="0.3"/>
  <sheetData>
    <row r="1" spans="1:56" x14ac:dyDescent="0.3">
      <c r="A1" s="1" t="s">
        <v>10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2585.9325525036002</v>
      </c>
      <c r="D2">
        <v>2608.4387330599102</v>
      </c>
      <c r="E2">
        <v>2603.1626807261</v>
      </c>
      <c r="F2">
        <v>2566.51043657837</v>
      </c>
      <c r="G2">
        <v>2605.0817537134999</v>
      </c>
      <c r="H2">
        <v>2598.6785478025099</v>
      </c>
      <c r="I2">
        <v>2604.3403039991099</v>
      </c>
      <c r="J2">
        <v>2591.5915041797698</v>
      </c>
      <c r="K2">
        <v>2604.3403039991099</v>
      </c>
      <c r="L2">
        <v>2580.22639784589</v>
      </c>
      <c r="M2">
        <v>2584.0916425332398</v>
      </c>
      <c r="N2">
        <v>2601.9263378208102</v>
      </c>
      <c r="O2">
        <v>2603.6893550566801</v>
      </c>
      <c r="P2">
        <v>2593.7643800707901</v>
      </c>
      <c r="Q2">
        <v>2566.0039453062</v>
      </c>
      <c r="R2">
        <v>2604.1929057666198</v>
      </c>
      <c r="S2">
        <v>2592.1232842694499</v>
      </c>
      <c r="T2">
        <v>2605.0817537134999</v>
      </c>
      <c r="U2">
        <v>2599.4042037044101</v>
      </c>
      <c r="V2">
        <v>2602.4754680358801</v>
      </c>
      <c r="W2">
        <v>2607.9028798303102</v>
      </c>
      <c r="X2">
        <v>2591.1367283785598</v>
      </c>
      <c r="Y2">
        <v>2575.4138156784402</v>
      </c>
      <c r="Z2">
        <v>2607.4664666888798</v>
      </c>
      <c r="AA2">
        <v>2605.3854223533899</v>
      </c>
      <c r="AB2">
        <v>2606.3139280334599</v>
      </c>
      <c r="AC2">
        <v>2579.7719905878198</v>
      </c>
      <c r="AD2">
        <v>2605.2652786158501</v>
      </c>
      <c r="AE2">
        <v>2607.1572069568601</v>
      </c>
      <c r="AF2">
        <v>2597.83530150037</v>
      </c>
      <c r="AG2">
        <v>2583.1378317727599</v>
      </c>
      <c r="AH2">
        <v>2599.5122617474999</v>
      </c>
      <c r="AI2">
        <v>2586.9015191276098</v>
      </c>
      <c r="AJ2">
        <v>2602.48316039665</v>
      </c>
      <c r="AK2">
        <v>2576.5405127167301</v>
      </c>
      <c r="AL2">
        <v>2597.0776241988101</v>
      </c>
      <c r="AM2">
        <v>2607.7518874420398</v>
      </c>
      <c r="AN2">
        <v>2601.8109400877902</v>
      </c>
      <c r="AO2">
        <v>2598.1430953603699</v>
      </c>
      <c r="AP2">
        <v>2595.01581558937</v>
      </c>
      <c r="AQ2">
        <v>2601.8960730932299</v>
      </c>
      <c r="AR2">
        <v>2606.7113035727698</v>
      </c>
      <c r="AS2">
        <v>2591.1367283785598</v>
      </c>
      <c r="AT2">
        <v>2575.9303927801102</v>
      </c>
      <c r="AU2">
        <v>2601.9617759856901</v>
      </c>
      <c r="AV2">
        <v>2586.30294783824</v>
      </c>
      <c r="AW2">
        <v>2606.0937581829598</v>
      </c>
      <c r="AX2">
        <v>2607.26695173599</v>
      </c>
      <c r="AY2">
        <v>2595.3278121485801</v>
      </c>
      <c r="AZ2">
        <v>2582.44940481193</v>
      </c>
      <c r="BB2">
        <f>AVERAGE(C2,AZ2)</f>
        <v>2584.1909786577653</v>
      </c>
      <c r="BC2">
        <f>MAX(C2:AZ2)</f>
        <v>2608.4387330599102</v>
      </c>
      <c r="BD2">
        <f>STDEV(C2,AZ2)</f>
        <v>2.4629573526542563</v>
      </c>
    </row>
    <row r="3" spans="1:56" x14ac:dyDescent="0.3">
      <c r="A3" t="s">
        <v>0</v>
      </c>
      <c r="B3">
        <v>3</v>
      </c>
      <c r="C3">
        <v>2754.6547508191102</v>
      </c>
      <c r="D3">
        <v>2737.9703846677799</v>
      </c>
      <c r="E3">
        <v>2769.5200555036299</v>
      </c>
      <c r="F3">
        <v>2712.28314093569</v>
      </c>
      <c r="G3">
        <v>2782.3969302189898</v>
      </c>
      <c r="H3">
        <v>2760.09583213731</v>
      </c>
      <c r="I3">
        <v>2746.01645686339</v>
      </c>
      <c r="J3">
        <v>2689.8950072974799</v>
      </c>
      <c r="K3">
        <v>2762.4470056763298</v>
      </c>
      <c r="L3">
        <v>2767.0330419044399</v>
      </c>
      <c r="M3">
        <v>2761.9787162542898</v>
      </c>
      <c r="N3">
        <v>2762.5883666160498</v>
      </c>
      <c r="O3">
        <v>2770.1245555328301</v>
      </c>
      <c r="P3">
        <v>2750.3025128428499</v>
      </c>
      <c r="Q3">
        <v>2755.9986262960701</v>
      </c>
      <c r="R3">
        <v>2778.67373778516</v>
      </c>
      <c r="S3">
        <v>2718.3240186962998</v>
      </c>
      <c r="T3">
        <v>2753.6763377451598</v>
      </c>
      <c r="U3">
        <v>2771.6398375795902</v>
      </c>
      <c r="V3">
        <v>2781.45874315521</v>
      </c>
      <c r="W3">
        <v>2768.9068939413901</v>
      </c>
      <c r="X3">
        <v>2752.42717352816</v>
      </c>
      <c r="Y3">
        <v>2759.9697257055</v>
      </c>
      <c r="Z3">
        <v>2775.9465816127799</v>
      </c>
      <c r="AA3">
        <v>2769.5275824231899</v>
      </c>
      <c r="AB3">
        <v>2773.1693260495899</v>
      </c>
      <c r="AC3">
        <v>2779.5457233843199</v>
      </c>
      <c r="AD3">
        <v>2762.0733105837398</v>
      </c>
      <c r="AE3">
        <v>2775.7356253271601</v>
      </c>
      <c r="AF3">
        <v>2782.2539406975002</v>
      </c>
      <c r="AG3">
        <v>2739.4013673249901</v>
      </c>
      <c r="AH3">
        <v>2759.18322276357</v>
      </c>
      <c r="AI3">
        <v>2750.99036613511</v>
      </c>
      <c r="AJ3">
        <v>2754.6852471593302</v>
      </c>
      <c r="AK3">
        <v>2759.6525169485999</v>
      </c>
      <c r="AL3">
        <v>2750.2156852542298</v>
      </c>
      <c r="AM3">
        <v>2758.1688434645298</v>
      </c>
      <c r="AN3">
        <v>2748.55938564903</v>
      </c>
      <c r="AO3">
        <v>2778.47083233287</v>
      </c>
      <c r="AP3">
        <v>2777.2671171199099</v>
      </c>
      <c r="AQ3">
        <v>2749.7331055613099</v>
      </c>
      <c r="AR3">
        <v>2721.13497136662</v>
      </c>
      <c r="AS3">
        <v>2764.61079600328</v>
      </c>
      <c r="AT3">
        <v>2711.0533607327302</v>
      </c>
      <c r="AU3">
        <v>2754.9876198244701</v>
      </c>
      <c r="AV3">
        <v>2750.1055397605101</v>
      </c>
      <c r="AW3">
        <v>2777.2515199005702</v>
      </c>
      <c r="AX3">
        <v>2753.3211109533499</v>
      </c>
      <c r="AY3">
        <v>2750.7444219693798</v>
      </c>
      <c r="AZ3">
        <v>2756.24398162435</v>
      </c>
      <c r="BB3">
        <f t="shared" ref="BB3:BB55" si="0">AVERAGE(C3,AZ3)</f>
        <v>2755.4493662217301</v>
      </c>
      <c r="BC3">
        <f t="shared" ref="BC3:BC55" si="1">MAX(C3:AZ3)</f>
        <v>2782.3969302189898</v>
      </c>
      <c r="BD3">
        <f t="shared" ref="BD3:BD55" si="2">STDEV(C3,AZ3)</f>
        <v>1.1237558792556355</v>
      </c>
    </row>
    <row r="4" spans="1:56" x14ac:dyDescent="0.3">
      <c r="A4" t="s">
        <v>0</v>
      </c>
      <c r="B4">
        <v>4</v>
      </c>
      <c r="C4">
        <v>2783.98779951493</v>
      </c>
      <c r="D4">
        <v>2816.8916478395399</v>
      </c>
      <c r="E4">
        <v>2830.9657791817199</v>
      </c>
      <c r="F4">
        <v>2811.36421125877</v>
      </c>
      <c r="G4">
        <v>2805.7076515103399</v>
      </c>
      <c r="H4">
        <v>2839.2970165656502</v>
      </c>
      <c r="I4">
        <v>2812.5486252597502</v>
      </c>
      <c r="J4">
        <v>2801.73290424467</v>
      </c>
      <c r="K4">
        <v>2833.9658261375798</v>
      </c>
      <c r="L4">
        <v>2851.6464810310899</v>
      </c>
      <c r="M4">
        <v>2825.6161260420299</v>
      </c>
      <c r="N4">
        <v>2777.91795238145</v>
      </c>
      <c r="O4">
        <v>2829.72981977667</v>
      </c>
      <c r="P4">
        <v>2811.9128118260701</v>
      </c>
      <c r="Q4">
        <v>2823.9048166918501</v>
      </c>
      <c r="R4">
        <v>2848.2859714616202</v>
      </c>
      <c r="S4">
        <v>2791.2538378178001</v>
      </c>
      <c r="T4">
        <v>2820.7651240806199</v>
      </c>
      <c r="U4">
        <v>2834.2092023800801</v>
      </c>
      <c r="V4">
        <v>2826.0557348805901</v>
      </c>
      <c r="W4">
        <v>2821.1409217629598</v>
      </c>
      <c r="X4">
        <v>2821.4780904285999</v>
      </c>
      <c r="Y4">
        <v>2830.4480791609699</v>
      </c>
      <c r="Z4">
        <v>2833.9241461585898</v>
      </c>
      <c r="AA4">
        <v>2810.2789312423802</v>
      </c>
      <c r="AB4">
        <v>2819.8683716365699</v>
      </c>
      <c r="AC4">
        <v>2830.9622183521001</v>
      </c>
      <c r="AD4">
        <v>2826.5152952378498</v>
      </c>
      <c r="AE4">
        <v>2850.1789624664002</v>
      </c>
      <c r="AF4">
        <v>2818.27024405353</v>
      </c>
      <c r="AG4">
        <v>2817.4667389381002</v>
      </c>
      <c r="AH4">
        <v>2843.4959376288798</v>
      </c>
      <c r="AI4">
        <v>2835.3955657196898</v>
      </c>
      <c r="AJ4">
        <v>2810.56137257003</v>
      </c>
      <c r="AK4">
        <v>2807.9814302394698</v>
      </c>
      <c r="AL4">
        <v>2826.3014161237202</v>
      </c>
      <c r="AM4">
        <v>2853.3150988095999</v>
      </c>
      <c r="AN4">
        <v>2774.5837306264898</v>
      </c>
      <c r="AO4">
        <v>2839.5569720599801</v>
      </c>
      <c r="AP4">
        <v>2843.6479026892998</v>
      </c>
      <c r="AQ4">
        <v>2807.8823852874202</v>
      </c>
      <c r="AR4">
        <v>2814.9565373537698</v>
      </c>
      <c r="AS4">
        <v>2824.0727726796099</v>
      </c>
      <c r="AT4">
        <v>2837.7930706830498</v>
      </c>
      <c r="AU4">
        <v>2792.5078666453301</v>
      </c>
      <c r="AV4">
        <v>2831.6986446774999</v>
      </c>
      <c r="AW4">
        <v>2814.3524771502298</v>
      </c>
      <c r="AX4">
        <v>2827.8203458353801</v>
      </c>
      <c r="AY4">
        <v>2842.4113731857001</v>
      </c>
      <c r="AZ4">
        <v>2831.98176787087</v>
      </c>
      <c r="BB4">
        <f t="shared" si="0"/>
        <v>2807.9847836929002</v>
      </c>
      <c r="BC4">
        <f t="shared" si="1"/>
        <v>2853.3150988095999</v>
      </c>
      <c r="BD4">
        <f t="shared" si="2"/>
        <v>33.936860480537796</v>
      </c>
    </row>
    <row r="5" spans="1:56" x14ac:dyDescent="0.3">
      <c r="A5" t="s">
        <v>0</v>
      </c>
      <c r="B5">
        <v>5</v>
      </c>
      <c r="C5">
        <v>2870.6107642063398</v>
      </c>
      <c r="D5">
        <v>2871.6595862455301</v>
      </c>
      <c r="E5">
        <v>2877.7658717934701</v>
      </c>
      <c r="F5">
        <v>2867.50141758974</v>
      </c>
      <c r="G5">
        <v>2850.5203609780101</v>
      </c>
      <c r="H5">
        <v>2859.5387897475798</v>
      </c>
      <c r="I5">
        <v>2868.0474461310901</v>
      </c>
      <c r="J5">
        <v>2853.0795078936098</v>
      </c>
      <c r="K5">
        <v>2863.61087570782</v>
      </c>
      <c r="L5">
        <v>2867.95968597914</v>
      </c>
      <c r="M5">
        <v>2875.2854205399199</v>
      </c>
      <c r="N5">
        <v>2849.5260806814699</v>
      </c>
      <c r="O5">
        <v>2843.7019126782702</v>
      </c>
      <c r="P5">
        <v>2860.5411754944498</v>
      </c>
      <c r="Q5">
        <v>2852.24077922179</v>
      </c>
      <c r="R5">
        <v>2860.2257768207801</v>
      </c>
      <c r="S5">
        <v>2855.2761765240198</v>
      </c>
      <c r="T5">
        <v>2823.18211303612</v>
      </c>
      <c r="U5">
        <v>2852.4220180989701</v>
      </c>
      <c r="V5">
        <v>2867.7187883135598</v>
      </c>
      <c r="W5">
        <v>2881.3540314164202</v>
      </c>
      <c r="X5">
        <v>2856.70196642168</v>
      </c>
      <c r="Y5">
        <v>2864.0228773855602</v>
      </c>
      <c r="Z5">
        <v>2847.9007305606301</v>
      </c>
      <c r="AA5">
        <v>2864.6022063438299</v>
      </c>
      <c r="AB5">
        <v>2857.2204550707902</v>
      </c>
      <c r="AC5">
        <v>2860.5548831924202</v>
      </c>
      <c r="AD5">
        <v>2857.5345918051798</v>
      </c>
      <c r="AE5">
        <v>2868.09516769123</v>
      </c>
      <c r="AF5">
        <v>2866.4543019267298</v>
      </c>
      <c r="AG5">
        <v>2868.6882797530702</v>
      </c>
      <c r="AH5">
        <v>2858.70025609911</v>
      </c>
      <c r="AI5">
        <v>2845.6922865746901</v>
      </c>
      <c r="AJ5">
        <v>2851.2749839009398</v>
      </c>
      <c r="AK5">
        <v>2839.7939824930399</v>
      </c>
      <c r="AL5">
        <v>2850.5359114971002</v>
      </c>
      <c r="AM5">
        <v>2832.9778864845598</v>
      </c>
      <c r="AN5">
        <v>2860.8093288856899</v>
      </c>
      <c r="AO5">
        <v>2832.6631130328201</v>
      </c>
      <c r="AP5">
        <v>2857.9182386825801</v>
      </c>
      <c r="AQ5">
        <v>2845.3507667052399</v>
      </c>
      <c r="AR5">
        <v>2860.0560040658202</v>
      </c>
      <c r="AS5">
        <v>2870.5503565987301</v>
      </c>
      <c r="AT5">
        <v>2831.6543617862999</v>
      </c>
      <c r="AU5">
        <v>2853.7735331693698</v>
      </c>
      <c r="AV5">
        <v>2853.09448819319</v>
      </c>
      <c r="AW5">
        <v>2881.63040045967</v>
      </c>
      <c r="AX5">
        <v>2854.61441185066</v>
      </c>
      <c r="AY5">
        <v>2846.09161152874</v>
      </c>
      <c r="AZ5">
        <v>2867.4107230140098</v>
      </c>
      <c r="BB5">
        <f t="shared" si="0"/>
        <v>2869.0107436101748</v>
      </c>
      <c r="BC5">
        <f t="shared" si="1"/>
        <v>2881.63040045967</v>
      </c>
      <c r="BD5">
        <f t="shared" si="2"/>
        <v>2.2627708271728215</v>
      </c>
    </row>
    <row r="6" spans="1:56" x14ac:dyDescent="0.3">
      <c r="A6" t="s">
        <v>0</v>
      </c>
      <c r="B6">
        <v>6</v>
      </c>
      <c r="C6">
        <v>2879.8041979217701</v>
      </c>
      <c r="D6">
        <v>2880.1767073211299</v>
      </c>
      <c r="E6">
        <v>2869.8512391331601</v>
      </c>
      <c r="F6">
        <v>2881.6819397623899</v>
      </c>
      <c r="G6">
        <v>2890.1512257817799</v>
      </c>
      <c r="H6">
        <v>2861.71171075854</v>
      </c>
      <c r="I6">
        <v>2872.01561173648</v>
      </c>
      <c r="J6">
        <v>2899.945952523</v>
      </c>
      <c r="K6">
        <v>2894.5468128027801</v>
      </c>
      <c r="L6">
        <v>2880.23667471522</v>
      </c>
      <c r="M6">
        <v>2895.7890536640498</v>
      </c>
      <c r="N6">
        <v>2881.87200781313</v>
      </c>
      <c r="O6">
        <v>2880.31835367556</v>
      </c>
      <c r="P6">
        <v>2899.6237652141399</v>
      </c>
      <c r="Q6">
        <v>2886.1203341463402</v>
      </c>
      <c r="R6">
        <v>2883.4063274431601</v>
      </c>
      <c r="S6">
        <v>2882.4063128159401</v>
      </c>
      <c r="T6">
        <v>2883.9143651272698</v>
      </c>
      <c r="U6">
        <v>2883.9624418234598</v>
      </c>
      <c r="V6">
        <v>2895.52243972016</v>
      </c>
      <c r="W6">
        <v>2890.5334911055602</v>
      </c>
      <c r="X6">
        <v>2890.59605754012</v>
      </c>
      <c r="Y6">
        <v>2887.9366274634299</v>
      </c>
      <c r="Z6">
        <v>2902.3954805580101</v>
      </c>
      <c r="AA6">
        <v>2876.32200426073</v>
      </c>
      <c r="AB6">
        <v>2857.0999423542598</v>
      </c>
      <c r="AC6">
        <v>2883.56116278638</v>
      </c>
      <c r="AD6">
        <v>2868.4394971486599</v>
      </c>
      <c r="AE6">
        <v>2882.85948110458</v>
      </c>
      <c r="AF6">
        <v>2879.0430266799099</v>
      </c>
      <c r="AG6">
        <v>2877.6220258205199</v>
      </c>
      <c r="AH6">
        <v>2908.0025063134499</v>
      </c>
      <c r="AI6">
        <v>2890.1491426773</v>
      </c>
      <c r="AJ6">
        <v>2880.4939276825498</v>
      </c>
      <c r="AK6">
        <v>2891.83089333007</v>
      </c>
      <c r="AL6">
        <v>2881.2604411570801</v>
      </c>
      <c r="AM6">
        <v>2876.9491091566001</v>
      </c>
      <c r="AN6">
        <v>2876.4386003730801</v>
      </c>
      <c r="AO6">
        <v>2888.60133048035</v>
      </c>
      <c r="AP6">
        <v>2890.5157084041498</v>
      </c>
      <c r="AQ6">
        <v>2900.8048705474698</v>
      </c>
      <c r="AR6">
        <v>2886.8040432897401</v>
      </c>
      <c r="AS6">
        <v>2881.7107575766499</v>
      </c>
      <c r="AT6">
        <v>2888.1467413658302</v>
      </c>
      <c r="AU6">
        <v>2895.1758105383601</v>
      </c>
      <c r="AV6">
        <v>2890.76055312572</v>
      </c>
      <c r="AW6">
        <v>2891.5504149294102</v>
      </c>
      <c r="AX6">
        <v>2887.4500977027501</v>
      </c>
      <c r="AY6">
        <v>2872.2076206370998</v>
      </c>
      <c r="AZ6">
        <v>2878.4576846096602</v>
      </c>
      <c r="BB6">
        <f t="shared" si="0"/>
        <v>2879.1309412657151</v>
      </c>
      <c r="BC6">
        <f t="shared" si="1"/>
        <v>2908.0025063134499</v>
      </c>
      <c r="BD6">
        <f t="shared" si="2"/>
        <v>0.95212869395086241</v>
      </c>
    </row>
    <row r="7" spans="1:56" x14ac:dyDescent="0.3">
      <c r="A7" t="s">
        <v>0</v>
      </c>
      <c r="B7">
        <v>7</v>
      </c>
      <c r="C7">
        <v>2906.8391549322</v>
      </c>
      <c r="D7">
        <v>2901.25450400007</v>
      </c>
      <c r="E7">
        <v>2899.6144079051501</v>
      </c>
      <c r="F7">
        <v>2895.7004604839299</v>
      </c>
      <c r="G7">
        <v>2896.7185511009702</v>
      </c>
      <c r="H7">
        <v>2902.1235697402699</v>
      </c>
      <c r="I7">
        <v>2904.9795333922002</v>
      </c>
      <c r="J7">
        <v>2903.00174310083</v>
      </c>
      <c r="K7">
        <v>2900.74142911126</v>
      </c>
      <c r="L7">
        <v>2915.1070235914499</v>
      </c>
      <c r="M7">
        <v>2893.8565728988301</v>
      </c>
      <c r="N7">
        <v>2890.4612820952302</v>
      </c>
      <c r="O7">
        <v>2897.6208951235599</v>
      </c>
      <c r="P7">
        <v>2916.7001367635598</v>
      </c>
      <c r="Q7">
        <v>2888.89426532576</v>
      </c>
      <c r="R7">
        <v>2891.9709376515698</v>
      </c>
      <c r="S7">
        <v>2887.8447374995399</v>
      </c>
      <c r="T7">
        <v>2910.4208544473599</v>
      </c>
      <c r="U7">
        <v>2911.7474077495499</v>
      </c>
      <c r="V7">
        <v>2894.3943047244102</v>
      </c>
      <c r="W7">
        <v>2905.7249336700702</v>
      </c>
      <c r="X7">
        <v>2897.17981520796</v>
      </c>
      <c r="Y7">
        <v>2896.3456152416402</v>
      </c>
      <c r="Z7">
        <v>2904.9039417661602</v>
      </c>
      <c r="AA7">
        <v>2906.0754378931601</v>
      </c>
      <c r="AB7">
        <v>2909.4419540040199</v>
      </c>
      <c r="AC7">
        <v>2899.5079678853899</v>
      </c>
      <c r="AD7">
        <v>2898.50465952582</v>
      </c>
      <c r="AE7">
        <v>2903.3570741529102</v>
      </c>
      <c r="AF7">
        <v>2908.8136688969898</v>
      </c>
      <c r="AG7">
        <v>2894.7755324794398</v>
      </c>
      <c r="AH7">
        <v>2901.4402727208599</v>
      </c>
      <c r="AI7">
        <v>2905.6407492097801</v>
      </c>
      <c r="AJ7">
        <v>2907.52884178349</v>
      </c>
      <c r="AK7">
        <v>2902.3704416671399</v>
      </c>
      <c r="AL7">
        <v>2914.8996990024898</v>
      </c>
      <c r="AM7">
        <v>2900.98507645259</v>
      </c>
      <c r="AN7">
        <v>2909.8778553501902</v>
      </c>
      <c r="AO7">
        <v>2897.8604190989399</v>
      </c>
      <c r="AP7">
        <v>2909.0835687356398</v>
      </c>
      <c r="AQ7">
        <v>2896.6004364974001</v>
      </c>
      <c r="AR7">
        <v>2900.82223759935</v>
      </c>
      <c r="AS7">
        <v>2911.4134483468201</v>
      </c>
      <c r="AT7">
        <v>2910.3513071942298</v>
      </c>
      <c r="AU7">
        <v>2903.2720202832502</v>
      </c>
      <c r="AV7">
        <v>2898.1561023367699</v>
      </c>
      <c r="AW7">
        <v>2896.6304170855101</v>
      </c>
      <c r="AX7">
        <v>2895.0814512038801</v>
      </c>
      <c r="AY7">
        <v>2904.4402765768</v>
      </c>
      <c r="AZ7">
        <v>2907.4384879714698</v>
      </c>
      <c r="BB7">
        <f t="shared" si="0"/>
        <v>2907.1388214518347</v>
      </c>
      <c r="BC7">
        <f t="shared" si="1"/>
        <v>2916.7001367635598</v>
      </c>
      <c r="BD7">
        <f t="shared" si="2"/>
        <v>0.42379245625683493</v>
      </c>
    </row>
    <row r="8" spans="1:56" x14ac:dyDescent="0.3">
      <c r="A8" t="s">
        <v>0</v>
      </c>
      <c r="B8">
        <v>8</v>
      </c>
      <c r="C8">
        <v>2915.4549099996102</v>
      </c>
      <c r="D8">
        <v>2914.36203221197</v>
      </c>
      <c r="E8">
        <v>2914.8567342701399</v>
      </c>
      <c r="F8">
        <v>2911.4974524366498</v>
      </c>
      <c r="G8">
        <v>2917.0709710778801</v>
      </c>
      <c r="H8">
        <v>2924.9574854132202</v>
      </c>
      <c r="I8">
        <v>2906.0514079967102</v>
      </c>
      <c r="J8">
        <v>2917.9914597706702</v>
      </c>
      <c r="K8">
        <v>2913.2729327694301</v>
      </c>
      <c r="L8">
        <v>2912.4070942562498</v>
      </c>
      <c r="M8">
        <v>2927.5809132151799</v>
      </c>
      <c r="N8">
        <v>2912.5047501064901</v>
      </c>
      <c r="O8">
        <v>2916.8880267322902</v>
      </c>
      <c r="P8">
        <v>2912.9025683423001</v>
      </c>
      <c r="Q8">
        <v>2917.9066630850598</v>
      </c>
      <c r="R8">
        <v>2913.2681016756701</v>
      </c>
      <c r="S8">
        <v>2917.0576680393401</v>
      </c>
      <c r="T8">
        <v>2922.16817761436</v>
      </c>
      <c r="U8">
        <v>2916.2196893697401</v>
      </c>
      <c r="V8">
        <v>2917.0913828063599</v>
      </c>
      <c r="W8">
        <v>2922.2172055893302</v>
      </c>
      <c r="X8">
        <v>2918.49470852896</v>
      </c>
      <c r="Y8">
        <v>2913.7444534010401</v>
      </c>
      <c r="Z8">
        <v>2930.03295485033</v>
      </c>
      <c r="AA8">
        <v>2923.7293440100102</v>
      </c>
      <c r="AB8">
        <v>2903.64097061652</v>
      </c>
      <c r="AC8">
        <v>2920.67041407532</v>
      </c>
      <c r="AD8">
        <v>2915.3838325213401</v>
      </c>
      <c r="AE8">
        <v>2922.6197079339499</v>
      </c>
      <c r="AF8">
        <v>2916.7206816395401</v>
      </c>
      <c r="AG8">
        <v>2932.28675512666</v>
      </c>
      <c r="AH8">
        <v>2909.5329611564298</v>
      </c>
      <c r="AI8">
        <v>2916.6612227051901</v>
      </c>
      <c r="AJ8">
        <v>2906.8398363512201</v>
      </c>
      <c r="AK8">
        <v>2906.1242224461598</v>
      </c>
      <c r="AL8">
        <v>2914.07583841322</v>
      </c>
      <c r="AM8">
        <v>2909.5481658146</v>
      </c>
      <c r="AN8">
        <v>2925.1348547235698</v>
      </c>
      <c r="AO8">
        <v>2923.1056553070998</v>
      </c>
      <c r="AP8">
        <v>2929.36971570776</v>
      </c>
      <c r="AQ8">
        <v>2901.7193180500299</v>
      </c>
      <c r="AR8">
        <v>2910.36659492646</v>
      </c>
      <c r="AS8">
        <v>2927.9935378127002</v>
      </c>
      <c r="AT8">
        <v>2913.2146695749898</v>
      </c>
      <c r="AU8">
        <v>2919.25660000167</v>
      </c>
      <c r="AV8">
        <v>2903.2794874982801</v>
      </c>
      <c r="AW8">
        <v>2920.1372251277598</v>
      </c>
      <c r="AX8">
        <v>2919.4073807013001</v>
      </c>
      <c r="AY8">
        <v>2913.2143741549799</v>
      </c>
      <c r="AZ8">
        <v>2911.8982496161202</v>
      </c>
      <c r="BB8">
        <f t="shared" si="0"/>
        <v>2913.676579807865</v>
      </c>
      <c r="BC8">
        <f t="shared" si="1"/>
        <v>2932.28675512666</v>
      </c>
      <c r="BD8">
        <f t="shared" si="2"/>
        <v>2.5149386755433243</v>
      </c>
    </row>
    <row r="9" spans="1:56" x14ac:dyDescent="0.3">
      <c r="A9" t="s">
        <v>0</v>
      </c>
      <c r="B9">
        <v>9</v>
      </c>
      <c r="C9">
        <v>2923.2043820246699</v>
      </c>
      <c r="D9">
        <v>2930.3386351392501</v>
      </c>
      <c r="E9">
        <v>2922.1134539285299</v>
      </c>
      <c r="F9">
        <v>2926.6748020102</v>
      </c>
      <c r="G9">
        <v>2921.86616878122</v>
      </c>
      <c r="H9">
        <v>2923.98750296146</v>
      </c>
      <c r="I9">
        <v>2921.7009738751299</v>
      </c>
      <c r="J9">
        <v>2931.3170807659199</v>
      </c>
      <c r="K9">
        <v>2914.11799152907</v>
      </c>
      <c r="L9">
        <v>2915.3525139022299</v>
      </c>
      <c r="M9">
        <v>2921.26469278274</v>
      </c>
      <c r="N9">
        <v>2913.87441122768</v>
      </c>
      <c r="O9">
        <v>2921.6746674463502</v>
      </c>
      <c r="P9">
        <v>2916.7130636880102</v>
      </c>
      <c r="Q9">
        <v>2924.7145904727499</v>
      </c>
      <c r="R9">
        <v>2917.4541750297699</v>
      </c>
      <c r="S9">
        <v>2931.1987027919599</v>
      </c>
      <c r="T9">
        <v>2932.5104374949901</v>
      </c>
      <c r="U9">
        <v>2908.4424982995602</v>
      </c>
      <c r="V9">
        <v>2923.3105841357601</v>
      </c>
      <c r="W9">
        <v>2935.1267657447302</v>
      </c>
      <c r="X9">
        <v>2933.5221316626698</v>
      </c>
      <c r="Y9">
        <v>2935.2009777327298</v>
      </c>
      <c r="Z9">
        <v>2917.8078658526001</v>
      </c>
      <c r="AA9">
        <v>2926.67818113869</v>
      </c>
      <c r="AB9">
        <v>2913.7905479531701</v>
      </c>
      <c r="AC9">
        <v>2927.7095464654299</v>
      </c>
      <c r="AD9">
        <v>2919.9972194348502</v>
      </c>
      <c r="AE9">
        <v>2914.2733685179301</v>
      </c>
      <c r="AF9">
        <v>2920.2429526456599</v>
      </c>
      <c r="AG9">
        <v>2919.9703375720501</v>
      </c>
      <c r="AH9">
        <v>2922.0968199949298</v>
      </c>
      <c r="AI9">
        <v>2935.3259520092502</v>
      </c>
      <c r="AJ9">
        <v>2925.79342312054</v>
      </c>
      <c r="AK9">
        <v>2925.6474767145601</v>
      </c>
      <c r="AL9">
        <v>2917.0954961551802</v>
      </c>
      <c r="AM9">
        <v>2929.2235543669399</v>
      </c>
      <c r="AN9">
        <v>2922.3145472696001</v>
      </c>
      <c r="AO9">
        <v>2928.6954397545301</v>
      </c>
      <c r="AP9">
        <v>2930.4321605106202</v>
      </c>
      <c r="AQ9">
        <v>2919.6985962920098</v>
      </c>
      <c r="AR9">
        <v>2916.9584752276301</v>
      </c>
      <c r="AS9">
        <v>2919.7508316623098</v>
      </c>
      <c r="AT9">
        <v>2929.72016147965</v>
      </c>
      <c r="AU9">
        <v>2917.13244233876</v>
      </c>
      <c r="AV9">
        <v>2931.9975335433601</v>
      </c>
      <c r="AW9">
        <v>2929.2780794284399</v>
      </c>
      <c r="AX9">
        <v>2928.8795450183002</v>
      </c>
      <c r="AY9">
        <v>2928.01899260753</v>
      </c>
      <c r="AZ9">
        <v>2925.49189451865</v>
      </c>
      <c r="BB9">
        <f t="shared" si="0"/>
        <v>2924.34813827166</v>
      </c>
      <c r="BC9">
        <f t="shared" si="1"/>
        <v>2935.3259520092502</v>
      </c>
      <c r="BD9">
        <f t="shared" si="2"/>
        <v>1.6175155965422821</v>
      </c>
    </row>
    <row r="10" spans="1:56" x14ac:dyDescent="0.3">
      <c r="A10" t="s">
        <v>0</v>
      </c>
      <c r="B10">
        <v>10</v>
      </c>
      <c r="C10">
        <v>2929.8300645038398</v>
      </c>
      <c r="D10">
        <v>2940.1244101427901</v>
      </c>
      <c r="E10">
        <v>2927.21375740549</v>
      </c>
      <c r="F10">
        <v>2940.7667636332098</v>
      </c>
      <c r="G10">
        <v>2927.0801602525898</v>
      </c>
      <c r="H10">
        <v>2930.79216012898</v>
      </c>
      <c r="I10">
        <v>2926.3098694006899</v>
      </c>
      <c r="J10">
        <v>2934.88210103242</v>
      </c>
      <c r="K10">
        <v>2932.4697105845999</v>
      </c>
      <c r="L10">
        <v>2934.2935959577799</v>
      </c>
      <c r="M10">
        <v>2941.4542513331398</v>
      </c>
      <c r="N10">
        <v>2930.49860155952</v>
      </c>
      <c r="O10">
        <v>2931.2809181720199</v>
      </c>
      <c r="P10">
        <v>2927.7946408274302</v>
      </c>
      <c r="Q10">
        <v>2931.88664276997</v>
      </c>
      <c r="R10">
        <v>2933.6033730329</v>
      </c>
      <c r="S10">
        <v>2938.6639671202101</v>
      </c>
      <c r="T10">
        <v>2933.65454726393</v>
      </c>
      <c r="U10">
        <v>2928.2963462287898</v>
      </c>
      <c r="V10">
        <v>2931.4678877739798</v>
      </c>
      <c r="W10">
        <v>2935.3240031202499</v>
      </c>
      <c r="X10">
        <v>2936.9411836055401</v>
      </c>
      <c r="Y10">
        <v>2926.1667202718099</v>
      </c>
      <c r="Z10">
        <v>2925.3767164910701</v>
      </c>
      <c r="AA10">
        <v>2931.0272727500901</v>
      </c>
      <c r="AB10">
        <v>2925.33867600945</v>
      </c>
      <c r="AC10">
        <v>2931.4613847393698</v>
      </c>
      <c r="AD10">
        <v>2940.7148567823201</v>
      </c>
      <c r="AE10">
        <v>2924.1415989499301</v>
      </c>
      <c r="AF10">
        <v>2931.8241893033301</v>
      </c>
      <c r="AG10">
        <v>2930.05416496927</v>
      </c>
      <c r="AH10">
        <v>2934.2362991155401</v>
      </c>
      <c r="AI10">
        <v>2938.6245464164899</v>
      </c>
      <c r="AJ10">
        <v>2929.71905867341</v>
      </c>
      <c r="AK10">
        <v>2939.14420731261</v>
      </c>
      <c r="AL10">
        <v>2938.4724612671198</v>
      </c>
      <c r="AM10">
        <v>2925.21631873458</v>
      </c>
      <c r="AN10">
        <v>2927.3050048703599</v>
      </c>
      <c r="AO10">
        <v>2934.52921702194</v>
      </c>
      <c r="AP10">
        <v>2931.8709670569401</v>
      </c>
      <c r="AQ10">
        <v>2935.9681967492702</v>
      </c>
      <c r="AR10">
        <v>2936.9053493217898</v>
      </c>
      <c r="AS10">
        <v>2911.7140681385199</v>
      </c>
      <c r="AT10">
        <v>2941.2639588788402</v>
      </c>
      <c r="AU10">
        <v>2925.15634906368</v>
      </c>
      <c r="AV10">
        <v>2933.2548132424399</v>
      </c>
      <c r="AW10">
        <v>2931.62422431188</v>
      </c>
      <c r="AX10">
        <v>2925.2272968522798</v>
      </c>
      <c r="AY10">
        <v>2934.6643328479799</v>
      </c>
      <c r="AZ10">
        <v>2925.7835693981601</v>
      </c>
      <c r="BB10">
        <f t="shared" si="0"/>
        <v>2927.8068169509997</v>
      </c>
      <c r="BC10">
        <f t="shared" si="1"/>
        <v>2941.4542513331398</v>
      </c>
      <c r="BD10">
        <f t="shared" si="2"/>
        <v>2.8613041292642887</v>
      </c>
    </row>
    <row r="11" spans="1:56" x14ac:dyDescent="0.3">
      <c r="A11" t="s">
        <v>1</v>
      </c>
      <c r="B11">
        <v>2</v>
      </c>
      <c r="C11">
        <v>2608.6107785065701</v>
      </c>
      <c r="D11">
        <v>2608.6107785065701</v>
      </c>
      <c r="E11">
        <v>2608.6107785065701</v>
      </c>
      <c r="F11">
        <v>2608.6107785065701</v>
      </c>
      <c r="G11">
        <v>2608.6107785065701</v>
      </c>
      <c r="H11">
        <v>2608.6107785065701</v>
      </c>
      <c r="I11">
        <v>2608.6107785065701</v>
      </c>
      <c r="J11">
        <v>2608.6107785065701</v>
      </c>
      <c r="K11">
        <v>2608.6107785065701</v>
      </c>
      <c r="L11">
        <v>2608.6107785065701</v>
      </c>
      <c r="M11">
        <v>2608.6107785065701</v>
      </c>
      <c r="N11">
        <v>2608.6107785065701</v>
      </c>
      <c r="O11">
        <v>2608.6107785065701</v>
      </c>
      <c r="P11">
        <v>2608.6107785065701</v>
      </c>
      <c r="Q11">
        <v>2608.6107785065701</v>
      </c>
      <c r="R11">
        <v>2608.6107785065701</v>
      </c>
      <c r="S11">
        <v>2608.6107785065701</v>
      </c>
      <c r="T11">
        <v>2608.6107785065701</v>
      </c>
      <c r="U11">
        <v>2608.6107785065701</v>
      </c>
      <c r="V11">
        <v>2608.6107785065701</v>
      </c>
      <c r="W11">
        <v>2608.6107785065701</v>
      </c>
      <c r="X11">
        <v>2608.6107785065701</v>
      </c>
      <c r="Y11">
        <v>2608.6107785065701</v>
      </c>
      <c r="Z11">
        <v>2608.6107785065701</v>
      </c>
      <c r="AA11">
        <v>2608.6107785065701</v>
      </c>
      <c r="AB11">
        <v>2608.6107785065701</v>
      </c>
      <c r="AC11">
        <v>2608.6107785065701</v>
      </c>
      <c r="AD11">
        <v>2608.6107785065701</v>
      </c>
      <c r="AE11">
        <v>2608.6107785065701</v>
      </c>
      <c r="AF11">
        <v>2608.6107785065701</v>
      </c>
      <c r="AG11">
        <v>2608.6107785065701</v>
      </c>
      <c r="AH11">
        <v>2608.6107785065701</v>
      </c>
      <c r="AI11">
        <v>2608.6107785065701</v>
      </c>
      <c r="AJ11">
        <v>2608.6107785065701</v>
      </c>
      <c r="AK11">
        <v>2608.6107785065701</v>
      </c>
      <c r="AL11">
        <v>2608.6107785065701</v>
      </c>
      <c r="AM11">
        <v>2608.6107785065701</v>
      </c>
      <c r="AN11">
        <v>2608.6107785065701</v>
      </c>
      <c r="AO11">
        <v>2608.6107785065701</v>
      </c>
      <c r="AP11">
        <v>2608.6107785065701</v>
      </c>
      <c r="AQ11">
        <v>2608.6107785065701</v>
      </c>
      <c r="AR11">
        <v>2608.6107785065701</v>
      </c>
      <c r="AS11">
        <v>2608.6107785065701</v>
      </c>
      <c r="AT11">
        <v>2608.6107785065701</v>
      </c>
      <c r="AU11">
        <v>2608.6107785065701</v>
      </c>
      <c r="AV11">
        <v>2608.6107785065701</v>
      </c>
      <c r="AW11">
        <v>2608.6107785065701</v>
      </c>
      <c r="AX11">
        <v>2608.6107785065701</v>
      </c>
      <c r="AY11">
        <v>2608.6107785065701</v>
      </c>
      <c r="AZ11">
        <v>2608.6107785065701</v>
      </c>
      <c r="BB11">
        <f t="shared" si="0"/>
        <v>2608.6107785065701</v>
      </c>
      <c r="BC11">
        <f t="shared" si="1"/>
        <v>2608.6107785065701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2785.1632804669198</v>
      </c>
      <c r="D12">
        <v>2785.1632804669198</v>
      </c>
      <c r="E12">
        <v>2785.1471437852301</v>
      </c>
      <c r="F12">
        <v>2785.1632804669198</v>
      </c>
      <c r="G12">
        <v>2785.1632804669198</v>
      </c>
      <c r="H12">
        <v>2785.1632804669198</v>
      </c>
      <c r="I12">
        <v>2785.0982268332</v>
      </c>
      <c r="J12">
        <v>2785.1013561708901</v>
      </c>
      <c r="K12">
        <v>2785.1632804669198</v>
      </c>
      <c r="L12">
        <v>2785.1632804669198</v>
      </c>
      <c r="M12">
        <v>2785.1632804669198</v>
      </c>
      <c r="N12">
        <v>2785.1632804669198</v>
      </c>
      <c r="O12">
        <v>2785.1632804669198</v>
      </c>
      <c r="P12">
        <v>2785.1632804669198</v>
      </c>
      <c r="Q12">
        <v>2785.1632804669198</v>
      </c>
      <c r="R12">
        <v>2785.1632804669198</v>
      </c>
      <c r="S12">
        <v>2785.1632804669198</v>
      </c>
      <c r="T12">
        <v>2785.1632804669198</v>
      </c>
      <c r="U12">
        <v>2785.1632804669198</v>
      </c>
      <c r="V12">
        <v>2785.1632804669198</v>
      </c>
      <c r="W12">
        <v>2785.1632804669198</v>
      </c>
      <c r="X12">
        <v>2785.1632804669198</v>
      </c>
      <c r="Y12">
        <v>2785.1039287118601</v>
      </c>
      <c r="Z12">
        <v>2785.1632804669198</v>
      </c>
      <c r="AA12">
        <v>2785.1632804669198</v>
      </c>
      <c r="AB12">
        <v>2785.1632804669198</v>
      </c>
      <c r="AC12">
        <v>2785.1632804669198</v>
      </c>
      <c r="AD12">
        <v>2785.1471437852301</v>
      </c>
      <c r="AE12">
        <v>2785.1632804669198</v>
      </c>
      <c r="AF12">
        <v>2785.1471437852301</v>
      </c>
      <c r="AG12">
        <v>2785.1632804669198</v>
      </c>
      <c r="AH12">
        <v>2785.1632804669198</v>
      </c>
      <c r="AI12">
        <v>2785.1632804669198</v>
      </c>
      <c r="AJ12">
        <v>2785.1632804669198</v>
      </c>
      <c r="AK12">
        <v>2785.1632804669198</v>
      </c>
      <c r="AL12">
        <v>2785.1632804669198</v>
      </c>
      <c r="AM12">
        <v>2785.1632804669198</v>
      </c>
      <c r="AN12">
        <v>2785.1632804669198</v>
      </c>
      <c r="AO12">
        <v>2785.1632804669198</v>
      </c>
      <c r="AP12">
        <v>2785.1632804669198</v>
      </c>
      <c r="AQ12">
        <v>2785.1632804669198</v>
      </c>
      <c r="AR12">
        <v>2785.1632804669198</v>
      </c>
      <c r="AS12">
        <v>2785.1632804669198</v>
      </c>
      <c r="AT12">
        <v>2785.1471437852301</v>
      </c>
      <c r="AU12">
        <v>2785.1632804669198</v>
      </c>
      <c r="AV12">
        <v>2785.1039287118601</v>
      </c>
      <c r="AW12">
        <v>2785.1632804669198</v>
      </c>
      <c r="AX12">
        <v>2785.1632804669198</v>
      </c>
      <c r="AY12">
        <v>2785.1632804669198</v>
      </c>
      <c r="AZ12">
        <v>2785.1632804669198</v>
      </c>
      <c r="BB12">
        <f t="shared" si="0"/>
        <v>2785.1632804669198</v>
      </c>
      <c r="BC12">
        <f t="shared" si="1"/>
        <v>2785.1632804669198</v>
      </c>
      <c r="BD12">
        <f t="shared" si="2"/>
        <v>0</v>
      </c>
    </row>
    <row r="13" spans="1:56" x14ac:dyDescent="0.3">
      <c r="A13" t="s">
        <v>1</v>
      </c>
      <c r="B13">
        <v>4</v>
      </c>
      <c r="C13">
        <v>2856.13291749985</v>
      </c>
      <c r="D13">
        <v>2856.2621316712002</v>
      </c>
      <c r="E13">
        <v>2856.14073734984</v>
      </c>
      <c r="F13">
        <v>2856.2130475170902</v>
      </c>
      <c r="G13">
        <v>2856.2517991065602</v>
      </c>
      <c r="H13">
        <v>2856.2621316712002</v>
      </c>
      <c r="I13">
        <v>2856.0454993295002</v>
      </c>
      <c r="J13">
        <v>2856.14073734984</v>
      </c>
      <c r="K13">
        <v>2856.2164149386799</v>
      </c>
      <c r="L13">
        <v>2856.2621316712002</v>
      </c>
      <c r="M13">
        <v>2856.2164149386799</v>
      </c>
      <c r="N13">
        <v>2856.17895420886</v>
      </c>
      <c r="O13">
        <v>2855.5828379024001</v>
      </c>
      <c r="P13">
        <v>2856.0530534536601</v>
      </c>
      <c r="Q13">
        <v>2855.9931395666499</v>
      </c>
      <c r="R13">
        <v>2856.2164149386799</v>
      </c>
      <c r="S13">
        <v>2855.42262680248</v>
      </c>
      <c r="T13">
        <v>2855.9059153589701</v>
      </c>
      <c r="U13">
        <v>2856.2164149386799</v>
      </c>
      <c r="V13">
        <v>2855.9693578247502</v>
      </c>
      <c r="W13">
        <v>2856.2083386557501</v>
      </c>
      <c r="X13">
        <v>2856.1339910556098</v>
      </c>
      <c r="Y13">
        <v>2856.13291749985</v>
      </c>
      <c r="Z13">
        <v>2856.2621316712002</v>
      </c>
      <c r="AA13">
        <v>2856.2085950886799</v>
      </c>
      <c r="AB13">
        <v>2856.2621316712002</v>
      </c>
      <c r="AC13">
        <v>2856.2161585057402</v>
      </c>
      <c r="AD13">
        <v>2856.2164149386799</v>
      </c>
      <c r="AE13">
        <v>2856.2164149386799</v>
      </c>
      <c r="AF13">
        <v>2856.2621316712002</v>
      </c>
      <c r="AG13">
        <v>2856.2161585057402</v>
      </c>
      <c r="AH13">
        <v>2856.14073734984</v>
      </c>
      <c r="AI13">
        <v>2856.12501357474</v>
      </c>
      <c r="AJ13">
        <v>2856.2621316712002</v>
      </c>
      <c r="AK13">
        <v>2856.2085950886799</v>
      </c>
      <c r="AL13">
        <v>2856.0530534536601</v>
      </c>
      <c r="AM13">
        <v>2856.2621316712002</v>
      </c>
      <c r="AN13">
        <v>2856.13291749985</v>
      </c>
      <c r="AO13">
        <v>2856.13291749985</v>
      </c>
      <c r="AP13">
        <v>2856.2621316712002</v>
      </c>
      <c r="AQ13">
        <v>2856.14073734984</v>
      </c>
      <c r="AR13">
        <v>2856.2085950886799</v>
      </c>
      <c r="AS13">
        <v>2856.2621316712002</v>
      </c>
      <c r="AT13">
        <v>2855.9693578247502</v>
      </c>
      <c r="AU13">
        <v>2856.2161585057402</v>
      </c>
      <c r="AV13">
        <v>2856.2027149524502</v>
      </c>
      <c r="AW13">
        <v>2856.2085950886799</v>
      </c>
      <c r="AX13">
        <v>2856.2027149524502</v>
      </c>
      <c r="AY13">
        <v>2856.2085950886799</v>
      </c>
      <c r="AZ13">
        <v>2856.2027149524502</v>
      </c>
      <c r="BB13">
        <f t="shared" si="0"/>
        <v>2856.1678162261501</v>
      </c>
      <c r="BC13">
        <f t="shared" si="1"/>
        <v>2856.2621316712002</v>
      </c>
      <c r="BD13">
        <f t="shared" si="2"/>
        <v>4.9354252043106818E-2</v>
      </c>
    </row>
    <row r="14" spans="1:56" x14ac:dyDescent="0.3">
      <c r="A14" t="s">
        <v>1</v>
      </c>
      <c r="B14">
        <v>5</v>
      </c>
      <c r="C14">
        <v>2890.5327705730701</v>
      </c>
      <c r="D14">
        <v>2890.8448079362702</v>
      </c>
      <c r="E14">
        <v>2890.80396561105</v>
      </c>
      <c r="F14">
        <v>2890.3238923300801</v>
      </c>
      <c r="G14">
        <v>2890.55189523743</v>
      </c>
      <c r="H14">
        <v>2890.5171060857001</v>
      </c>
      <c r="I14">
        <v>2890.65745664926</v>
      </c>
      <c r="J14">
        <v>2889.8366845283399</v>
      </c>
      <c r="K14">
        <v>2890.5888614303399</v>
      </c>
      <c r="L14">
        <v>2890.3657334801701</v>
      </c>
      <c r="M14">
        <v>2890.13446244648</v>
      </c>
      <c r="N14">
        <v>2890.8901626469101</v>
      </c>
      <c r="O14">
        <v>2890.7619550875602</v>
      </c>
      <c r="P14">
        <v>2890.7799345748199</v>
      </c>
      <c r="Q14">
        <v>2890.5527662961199</v>
      </c>
      <c r="R14">
        <v>2890.2596189938299</v>
      </c>
      <c r="S14">
        <v>2890.45402739167</v>
      </c>
      <c r="T14">
        <v>2890.6282661075102</v>
      </c>
      <c r="U14">
        <v>2890.7183155927301</v>
      </c>
      <c r="V14">
        <v>2890.74485600662</v>
      </c>
      <c r="W14">
        <v>2890.0280938946598</v>
      </c>
      <c r="X14">
        <v>2890.8199610049101</v>
      </c>
      <c r="Y14">
        <v>2890.5065278593302</v>
      </c>
      <c r="Z14">
        <v>2890.7531780693598</v>
      </c>
      <c r="AA14">
        <v>2890.2728448305302</v>
      </c>
      <c r="AB14">
        <v>2890.9602705093298</v>
      </c>
      <c r="AC14">
        <v>2883.5809584005501</v>
      </c>
      <c r="AD14">
        <v>2890.7949194932098</v>
      </c>
      <c r="AE14">
        <v>2890.5234218983201</v>
      </c>
      <c r="AF14">
        <v>2890.1922427555501</v>
      </c>
      <c r="AG14">
        <v>2890.54284773277</v>
      </c>
      <c r="AH14">
        <v>2889.6908184264498</v>
      </c>
      <c r="AI14">
        <v>2890.67256928296</v>
      </c>
      <c r="AJ14">
        <v>2890.8199610049101</v>
      </c>
      <c r="AK14">
        <v>2890.4831730536598</v>
      </c>
      <c r="AL14">
        <v>2889.8742466150202</v>
      </c>
      <c r="AM14">
        <v>2890.9384726395101</v>
      </c>
      <c r="AN14">
        <v>2890.7736764853798</v>
      </c>
      <c r="AO14">
        <v>2890.81629928235</v>
      </c>
      <c r="AP14">
        <v>2890.6731215804198</v>
      </c>
      <c r="AQ14">
        <v>2890.47442902068</v>
      </c>
      <c r="AR14">
        <v>2890.74548388841</v>
      </c>
      <c r="AS14">
        <v>2890.33375553827</v>
      </c>
      <c r="AT14">
        <v>2890.7779504814198</v>
      </c>
      <c r="AU14">
        <v>2890.2469114407299</v>
      </c>
      <c r="AV14">
        <v>2890.1862791146</v>
      </c>
      <c r="AW14">
        <v>2890.8815898569701</v>
      </c>
      <c r="AX14">
        <v>2890.3675989983199</v>
      </c>
      <c r="AY14">
        <v>2890.78875731566</v>
      </c>
      <c r="AZ14">
        <v>2889.9513759561601</v>
      </c>
      <c r="BB14">
        <f t="shared" si="0"/>
        <v>2890.2420732646151</v>
      </c>
      <c r="BC14">
        <f t="shared" si="1"/>
        <v>2890.9602705093298</v>
      </c>
      <c r="BD14">
        <f t="shared" si="2"/>
        <v>0.41110807616246869</v>
      </c>
    </row>
    <row r="15" spans="1:56" x14ac:dyDescent="0.3">
      <c r="A15" t="s">
        <v>1</v>
      </c>
      <c r="B15">
        <v>6</v>
      </c>
      <c r="C15">
        <v>2910.7927402058599</v>
      </c>
      <c r="D15">
        <v>2909.6669060925301</v>
      </c>
      <c r="E15">
        <v>2908.3707357756398</v>
      </c>
      <c r="F15">
        <v>2912.1853503428601</v>
      </c>
      <c r="G15">
        <v>2903.4257382589099</v>
      </c>
      <c r="H15">
        <v>2912.88944001652</v>
      </c>
      <c r="I15">
        <v>2907.8468427469202</v>
      </c>
      <c r="J15">
        <v>2911.1500014150001</v>
      </c>
      <c r="K15">
        <v>2912.3461204652199</v>
      </c>
      <c r="L15">
        <v>2907.4304490178702</v>
      </c>
      <c r="M15">
        <v>2911.3441475869299</v>
      </c>
      <c r="N15">
        <v>2913.04451227445</v>
      </c>
      <c r="O15">
        <v>2907.18936997943</v>
      </c>
      <c r="P15">
        <v>2903.9471045152</v>
      </c>
      <c r="Q15">
        <v>2913.3429478733301</v>
      </c>
      <c r="R15">
        <v>2909.9711357451902</v>
      </c>
      <c r="S15">
        <v>2911.79040589641</v>
      </c>
      <c r="T15">
        <v>2908.5798939962201</v>
      </c>
      <c r="U15">
        <v>2912.6570045472399</v>
      </c>
      <c r="V15">
        <v>2911.36948508244</v>
      </c>
      <c r="W15">
        <v>2911.3352703923401</v>
      </c>
      <c r="X15">
        <v>2913.6133705041598</v>
      </c>
      <c r="Y15">
        <v>2911.44326404306</v>
      </c>
      <c r="Z15">
        <v>2912.5268169870401</v>
      </c>
      <c r="AA15">
        <v>2910.9511718509498</v>
      </c>
      <c r="AB15">
        <v>2913.56557463222</v>
      </c>
      <c r="AC15">
        <v>2913.1064897281499</v>
      </c>
      <c r="AD15">
        <v>2901.57418042267</v>
      </c>
      <c r="AE15">
        <v>2908.1327354167101</v>
      </c>
      <c r="AF15">
        <v>2910.4817687028599</v>
      </c>
      <c r="AG15">
        <v>2912.0098204215401</v>
      </c>
      <c r="AH15">
        <v>2907.8434309764302</v>
      </c>
      <c r="AI15">
        <v>2907.62213123841</v>
      </c>
      <c r="AJ15">
        <v>2907.49250268983</v>
      </c>
      <c r="AK15">
        <v>2912.57976272429</v>
      </c>
      <c r="AL15">
        <v>2907.1110645613298</v>
      </c>
      <c r="AM15">
        <v>2912.7345683010999</v>
      </c>
      <c r="AN15">
        <v>2909.9973646920798</v>
      </c>
      <c r="AO15">
        <v>2909.3284134754799</v>
      </c>
      <c r="AP15">
        <v>2909.4507711515498</v>
      </c>
      <c r="AQ15">
        <v>2913.42818993829</v>
      </c>
      <c r="AR15">
        <v>2910.46813958129</v>
      </c>
      <c r="AS15">
        <v>2911.6965926873499</v>
      </c>
      <c r="AT15">
        <v>2910.4633102603798</v>
      </c>
      <c r="AU15">
        <v>2911.9349901232499</v>
      </c>
      <c r="AV15">
        <v>2908.69104433556</v>
      </c>
      <c r="AW15">
        <v>2912.68132635445</v>
      </c>
      <c r="AX15">
        <v>2910.3418337040798</v>
      </c>
      <c r="AY15">
        <v>2906.6606083888</v>
      </c>
      <c r="AZ15">
        <v>2908.7772396743198</v>
      </c>
      <c r="BB15">
        <f t="shared" si="0"/>
        <v>2909.7849899400899</v>
      </c>
      <c r="BC15">
        <f t="shared" si="1"/>
        <v>2913.6133705041598</v>
      </c>
      <c r="BD15">
        <f t="shared" si="2"/>
        <v>1.4251740933370645</v>
      </c>
    </row>
    <row r="16" spans="1:56" x14ac:dyDescent="0.3">
      <c r="A16" t="s">
        <v>1</v>
      </c>
      <c r="B16">
        <v>7</v>
      </c>
      <c r="C16">
        <v>2924.3885084180201</v>
      </c>
      <c r="D16">
        <v>2928.3696281303301</v>
      </c>
      <c r="E16">
        <v>2927.4086124738801</v>
      </c>
      <c r="F16">
        <v>2927.8061901070801</v>
      </c>
      <c r="G16">
        <v>2927.87865365997</v>
      </c>
      <c r="H16">
        <v>2927.5929872400102</v>
      </c>
      <c r="I16">
        <v>2925.8784376123299</v>
      </c>
      <c r="J16">
        <v>2924.3324087071301</v>
      </c>
      <c r="K16">
        <v>2928.8474334582002</v>
      </c>
      <c r="L16">
        <v>2924.49343188067</v>
      </c>
      <c r="M16">
        <v>2928.0001528111402</v>
      </c>
      <c r="N16">
        <v>2914.65569721973</v>
      </c>
      <c r="O16">
        <v>2927.14682839645</v>
      </c>
      <c r="P16">
        <v>2927.96466500831</v>
      </c>
      <c r="Q16">
        <v>2926.0531197493001</v>
      </c>
      <c r="R16">
        <v>2928.5665070936202</v>
      </c>
      <c r="S16">
        <v>2926.3256912102102</v>
      </c>
      <c r="T16">
        <v>2920.2222395036601</v>
      </c>
      <c r="U16">
        <v>2919.10812826855</v>
      </c>
      <c r="V16">
        <v>2928.5411857171398</v>
      </c>
      <c r="W16">
        <v>2927.5919441057699</v>
      </c>
      <c r="X16">
        <v>2924.95268366342</v>
      </c>
      <c r="Y16">
        <v>2925.61517714208</v>
      </c>
      <c r="Z16">
        <v>2924.9427253401</v>
      </c>
      <c r="AA16">
        <v>2919.9378731081401</v>
      </c>
      <c r="AB16">
        <v>2926.7295190642299</v>
      </c>
      <c r="AC16">
        <v>2927.70515588334</v>
      </c>
      <c r="AD16">
        <v>2926.2022390044699</v>
      </c>
      <c r="AE16">
        <v>2917.8000640644</v>
      </c>
      <c r="AF16">
        <v>2917.3059485922099</v>
      </c>
      <c r="AG16">
        <v>2925.3298080549198</v>
      </c>
      <c r="AH16">
        <v>2925.1957852360702</v>
      </c>
      <c r="AI16">
        <v>2923.1310112958799</v>
      </c>
      <c r="AJ16">
        <v>2923.1818880262399</v>
      </c>
      <c r="AK16">
        <v>2927.3835765132098</v>
      </c>
      <c r="AL16">
        <v>2920.8388775450799</v>
      </c>
      <c r="AM16">
        <v>2912.6932854132101</v>
      </c>
      <c r="AN16">
        <v>2919.7818872678399</v>
      </c>
      <c r="AO16">
        <v>2927.2302459143202</v>
      </c>
      <c r="AP16">
        <v>2910.5563436768698</v>
      </c>
      <c r="AQ16">
        <v>2928.5840470785502</v>
      </c>
      <c r="AR16">
        <v>2917.9565648225598</v>
      </c>
      <c r="AS16">
        <v>2926.1207990246699</v>
      </c>
      <c r="AT16">
        <v>2908.5611531034601</v>
      </c>
      <c r="AU16">
        <v>2927.4569253918198</v>
      </c>
      <c r="AV16">
        <v>2928.3209368828202</v>
      </c>
      <c r="AW16">
        <v>2916.8129870672001</v>
      </c>
      <c r="AX16">
        <v>2926.9256522649898</v>
      </c>
      <c r="AY16">
        <v>2917.91494298722</v>
      </c>
      <c r="AZ16">
        <v>2928.4542817850102</v>
      </c>
      <c r="BB16">
        <f t="shared" si="0"/>
        <v>2926.4213951015154</v>
      </c>
      <c r="BC16">
        <f t="shared" si="1"/>
        <v>2928.8474334582002</v>
      </c>
      <c r="BD16">
        <f t="shared" si="2"/>
        <v>2.8749359185663015</v>
      </c>
    </row>
    <row r="17" spans="1:56" x14ac:dyDescent="0.3">
      <c r="A17" t="s">
        <v>1</v>
      </c>
      <c r="B17">
        <v>8</v>
      </c>
      <c r="C17">
        <v>2921.4691726035699</v>
      </c>
      <c r="D17">
        <v>2935.68212994028</v>
      </c>
      <c r="E17">
        <v>2920.77953615148</v>
      </c>
      <c r="F17">
        <v>2925.8188281827101</v>
      </c>
      <c r="G17">
        <v>2932.2400075600299</v>
      </c>
      <c r="H17">
        <v>2928.1450816388401</v>
      </c>
      <c r="I17">
        <v>2929.9389014476301</v>
      </c>
      <c r="J17">
        <v>2928.30185102014</v>
      </c>
      <c r="K17">
        <v>2936.5641511029498</v>
      </c>
      <c r="L17">
        <v>2923.42137006137</v>
      </c>
      <c r="M17">
        <v>2934.68419257919</v>
      </c>
      <c r="N17">
        <v>2934.8306978189999</v>
      </c>
      <c r="O17">
        <v>2935.0769726083399</v>
      </c>
      <c r="P17">
        <v>2927.9887474601401</v>
      </c>
      <c r="Q17">
        <v>2936.6806501927299</v>
      </c>
      <c r="R17">
        <v>2926.5315453462799</v>
      </c>
      <c r="S17">
        <v>2931.09063751343</v>
      </c>
      <c r="T17">
        <v>2935.5974662030399</v>
      </c>
      <c r="U17">
        <v>2932.7708321411201</v>
      </c>
      <c r="V17">
        <v>2920.4238378240998</v>
      </c>
      <c r="W17">
        <v>2929.3081929119198</v>
      </c>
      <c r="X17">
        <v>2926.49784137803</v>
      </c>
      <c r="Y17">
        <v>2930.3914219001399</v>
      </c>
      <c r="Z17">
        <v>2918.8192136712501</v>
      </c>
      <c r="AA17">
        <v>2926.6266549959901</v>
      </c>
      <c r="AB17">
        <v>2929.1123958378498</v>
      </c>
      <c r="AC17">
        <v>2935.73499952458</v>
      </c>
      <c r="AD17">
        <v>2930.4288051652202</v>
      </c>
      <c r="AE17">
        <v>2926.8284464819199</v>
      </c>
      <c r="AF17">
        <v>2921.3283948127</v>
      </c>
      <c r="AG17">
        <v>2922.2632984960901</v>
      </c>
      <c r="AH17">
        <v>2925.7462989146602</v>
      </c>
      <c r="AI17">
        <v>2930.6217129752399</v>
      </c>
      <c r="AJ17">
        <v>2929.9831036428</v>
      </c>
      <c r="AK17">
        <v>2935.6550235694599</v>
      </c>
      <c r="AL17">
        <v>2931.80336650551</v>
      </c>
      <c r="AM17">
        <v>2927.8610356119998</v>
      </c>
      <c r="AN17">
        <v>2926.6073127883501</v>
      </c>
      <c r="AO17">
        <v>2937.1682529347599</v>
      </c>
      <c r="AP17">
        <v>2932.4977518608398</v>
      </c>
      <c r="AQ17">
        <v>2926.8368481235302</v>
      </c>
      <c r="AR17">
        <v>2930.6463017619799</v>
      </c>
      <c r="AS17">
        <v>2930.3228462688098</v>
      </c>
      <c r="AT17">
        <v>2937.75714025557</v>
      </c>
      <c r="AU17">
        <v>2923.6123286697798</v>
      </c>
      <c r="AV17">
        <v>2933.62148058401</v>
      </c>
      <c r="AW17">
        <v>2929.8442062286399</v>
      </c>
      <c r="AX17">
        <v>2928.00793074082</v>
      </c>
      <c r="AY17">
        <v>2931.4258793562999</v>
      </c>
      <c r="AZ17">
        <v>2935.6267538843199</v>
      </c>
      <c r="BB17">
        <f t="shared" si="0"/>
        <v>2928.5479632439447</v>
      </c>
      <c r="BC17">
        <f t="shared" si="1"/>
        <v>2937.75714025557</v>
      </c>
      <c r="BD17">
        <f t="shared" si="2"/>
        <v>10.010921728818078</v>
      </c>
    </row>
    <row r="18" spans="1:56" x14ac:dyDescent="0.3">
      <c r="A18" t="s">
        <v>1</v>
      </c>
      <c r="B18">
        <v>9</v>
      </c>
      <c r="C18">
        <v>2925.2904684310902</v>
      </c>
      <c r="D18">
        <v>2928.4234726021</v>
      </c>
      <c r="E18">
        <v>2938.3812178329899</v>
      </c>
      <c r="F18">
        <v>2933.1508219419602</v>
      </c>
      <c r="G18">
        <v>2933.60849562264</v>
      </c>
      <c r="H18">
        <v>2926.7203230886298</v>
      </c>
      <c r="I18">
        <v>2932.0131584772098</v>
      </c>
      <c r="J18">
        <v>2934.2961236034098</v>
      </c>
      <c r="K18">
        <v>2936.1364537275699</v>
      </c>
      <c r="L18">
        <v>2936.7352416549902</v>
      </c>
      <c r="M18">
        <v>2931.5935689676398</v>
      </c>
      <c r="N18">
        <v>2939.8433116401702</v>
      </c>
      <c r="O18">
        <v>2932.01428179407</v>
      </c>
      <c r="P18">
        <v>2935.2526089681701</v>
      </c>
      <c r="Q18">
        <v>2927.8345329940398</v>
      </c>
      <c r="R18">
        <v>2938.8017506152401</v>
      </c>
      <c r="S18">
        <v>2936.3386038839599</v>
      </c>
      <c r="T18">
        <v>2931.8761770871101</v>
      </c>
      <c r="U18">
        <v>2932.5378106119902</v>
      </c>
      <c r="V18">
        <v>2931.1606360317501</v>
      </c>
      <c r="W18">
        <v>2934.0972179803198</v>
      </c>
      <c r="X18">
        <v>2928.7614058794002</v>
      </c>
      <c r="Y18">
        <v>2934.81867416254</v>
      </c>
      <c r="Z18">
        <v>2932.5418010507301</v>
      </c>
      <c r="AA18">
        <v>2938.8733003697398</v>
      </c>
      <c r="AB18">
        <v>2935.6789056603702</v>
      </c>
      <c r="AC18">
        <v>2928.6975212575298</v>
      </c>
      <c r="AD18">
        <v>2934.4161992354302</v>
      </c>
      <c r="AE18">
        <v>2937.3497352231202</v>
      </c>
      <c r="AF18">
        <v>2936.3797017377101</v>
      </c>
      <c r="AG18">
        <v>2934.7784654086099</v>
      </c>
      <c r="AH18">
        <v>2933.33761548336</v>
      </c>
      <c r="AI18">
        <v>2933.3002020163999</v>
      </c>
      <c r="AJ18">
        <v>2933.63642945526</v>
      </c>
      <c r="AK18">
        <v>2933.3657711367</v>
      </c>
      <c r="AL18">
        <v>2929.06776343914</v>
      </c>
      <c r="AM18">
        <v>2929.8889087368102</v>
      </c>
      <c r="AN18">
        <v>2937.8725703045902</v>
      </c>
      <c r="AO18">
        <v>2934.4119975785402</v>
      </c>
      <c r="AP18">
        <v>2929.4413454784199</v>
      </c>
      <c r="AQ18">
        <v>2932.85557700658</v>
      </c>
      <c r="AR18">
        <v>2936.7896739645298</v>
      </c>
      <c r="AS18">
        <v>2932.0573102004801</v>
      </c>
      <c r="AT18">
        <v>2930.4480950205202</v>
      </c>
      <c r="AU18">
        <v>2937.9251354613298</v>
      </c>
      <c r="AV18">
        <v>2937.3291528566001</v>
      </c>
      <c r="AW18">
        <v>2937.55734238475</v>
      </c>
      <c r="AX18">
        <v>2931.8441962657398</v>
      </c>
      <c r="AY18">
        <v>2938.0179115778401</v>
      </c>
      <c r="AZ18">
        <v>2934.2589810192198</v>
      </c>
      <c r="BB18">
        <f t="shared" si="0"/>
        <v>2929.774724725155</v>
      </c>
      <c r="BC18">
        <f t="shared" si="1"/>
        <v>2939.8433116401702</v>
      </c>
      <c r="BD18">
        <f t="shared" si="2"/>
        <v>6.3416960682234036</v>
      </c>
    </row>
    <row r="19" spans="1:56" x14ac:dyDescent="0.3">
      <c r="A19" t="s">
        <v>1</v>
      </c>
      <c r="B19">
        <v>10</v>
      </c>
      <c r="C19">
        <v>2944.7410077494601</v>
      </c>
      <c r="D19">
        <v>2938.9483285945898</v>
      </c>
      <c r="E19">
        <v>2936.2710585429199</v>
      </c>
      <c r="F19">
        <v>2939.4934681340401</v>
      </c>
      <c r="G19">
        <v>2915.78903719344</v>
      </c>
      <c r="H19">
        <v>2942.6064421287801</v>
      </c>
      <c r="I19">
        <v>2935.7678067530301</v>
      </c>
      <c r="J19">
        <v>2935.7323202477901</v>
      </c>
      <c r="K19">
        <v>2939.94302632373</v>
      </c>
      <c r="L19">
        <v>2937.10048432639</v>
      </c>
      <c r="M19">
        <v>2940.4562399821698</v>
      </c>
      <c r="N19">
        <v>2941.7028762401001</v>
      </c>
      <c r="O19">
        <v>2935.4988463762702</v>
      </c>
      <c r="P19">
        <v>2936.0667905729401</v>
      </c>
      <c r="Q19">
        <v>2935.8255989211302</v>
      </c>
      <c r="R19">
        <v>2946.0358795010502</v>
      </c>
      <c r="S19">
        <v>2938.4696976135101</v>
      </c>
      <c r="T19">
        <v>2940.5526101671198</v>
      </c>
      <c r="U19">
        <v>2935.12250395408</v>
      </c>
      <c r="V19">
        <v>2941.8814840098398</v>
      </c>
      <c r="W19">
        <v>2931.9610813019699</v>
      </c>
      <c r="X19">
        <v>2936.6742688928798</v>
      </c>
      <c r="Y19">
        <v>2930.8059740753001</v>
      </c>
      <c r="Z19">
        <v>2941.3935432947201</v>
      </c>
      <c r="AA19">
        <v>2936.1225900977302</v>
      </c>
      <c r="AB19">
        <v>2941.1794580368</v>
      </c>
      <c r="AC19">
        <v>2938.8474081935101</v>
      </c>
      <c r="AD19">
        <v>2939.06078138472</v>
      </c>
      <c r="AE19">
        <v>2938.87593597061</v>
      </c>
      <c r="AF19">
        <v>2934.8122104958802</v>
      </c>
      <c r="AG19">
        <v>2944.7311693595402</v>
      </c>
      <c r="AH19">
        <v>2934.9130002340999</v>
      </c>
      <c r="AI19">
        <v>2941.1296060034401</v>
      </c>
      <c r="AJ19">
        <v>2939.0822162337499</v>
      </c>
      <c r="AK19">
        <v>2936.4994203350502</v>
      </c>
      <c r="AL19">
        <v>2935.76842837097</v>
      </c>
      <c r="AM19">
        <v>2931.1267937122102</v>
      </c>
      <c r="AN19">
        <v>2944.96991831081</v>
      </c>
      <c r="AO19">
        <v>2939.2581480988301</v>
      </c>
      <c r="AP19">
        <v>2938.9050170854598</v>
      </c>
      <c r="AQ19">
        <v>2946.9021618973102</v>
      </c>
      <c r="AR19">
        <v>2934.4838731895102</v>
      </c>
      <c r="AS19">
        <v>2941.9523837654001</v>
      </c>
      <c r="AT19">
        <v>2945.32550457446</v>
      </c>
      <c r="AU19">
        <v>2936.1242552276999</v>
      </c>
      <c r="AV19">
        <v>2927.4394267757598</v>
      </c>
      <c r="AW19">
        <v>2938.23872006584</v>
      </c>
      <c r="AX19">
        <v>2937.5772430776601</v>
      </c>
      <c r="AY19">
        <v>2938.28884517808</v>
      </c>
      <c r="AZ19">
        <v>2942.0659200917298</v>
      </c>
      <c r="BB19">
        <f t="shared" si="0"/>
        <v>2943.4034639205947</v>
      </c>
      <c r="BC19">
        <f t="shared" si="1"/>
        <v>2946.9021618973102</v>
      </c>
      <c r="BD19">
        <f t="shared" si="2"/>
        <v>1.8915726230495142</v>
      </c>
    </row>
    <row r="20" spans="1:56" x14ac:dyDescent="0.3">
      <c r="A20" t="s">
        <v>3</v>
      </c>
      <c r="B20">
        <v>2</v>
      </c>
      <c r="C20">
        <v>2600.3864029285301</v>
      </c>
      <c r="D20">
        <v>2607.0734132341599</v>
      </c>
      <c r="E20">
        <v>2607.8768292079599</v>
      </c>
      <c r="F20">
        <v>2606.8988505647399</v>
      </c>
      <c r="G20">
        <v>2601.9617759856901</v>
      </c>
      <c r="H20">
        <v>2602.5154540083599</v>
      </c>
      <c r="I20">
        <v>2598.2867544122901</v>
      </c>
      <c r="J20">
        <v>2603.1981008430198</v>
      </c>
      <c r="K20">
        <v>2601.7148177694999</v>
      </c>
      <c r="L20">
        <v>2595.7323928068899</v>
      </c>
      <c r="M20">
        <v>2603.9499341621199</v>
      </c>
      <c r="N20">
        <v>2607.9028798303102</v>
      </c>
      <c r="O20">
        <v>2603.2819603760399</v>
      </c>
      <c r="P20">
        <v>2605.3028260586698</v>
      </c>
      <c r="Q20">
        <v>2605.77258779163</v>
      </c>
      <c r="R20">
        <v>2595.6023475048401</v>
      </c>
      <c r="S20">
        <v>2587.3395067271299</v>
      </c>
      <c r="T20">
        <v>2601.3790948892502</v>
      </c>
      <c r="U20">
        <v>2606.12161215162</v>
      </c>
      <c r="V20">
        <v>2603.08963542846</v>
      </c>
      <c r="W20">
        <v>2597.6762573170799</v>
      </c>
      <c r="X20">
        <v>2600.0528360437102</v>
      </c>
      <c r="Y20">
        <v>2604.30967448717</v>
      </c>
      <c r="Z20">
        <v>2608.6107785065701</v>
      </c>
      <c r="AA20">
        <v>2608.56171845378</v>
      </c>
      <c r="AB20">
        <v>2606.0857993640502</v>
      </c>
      <c r="AC20">
        <v>2599.2284607674601</v>
      </c>
      <c r="AD20">
        <v>2606.7113035727698</v>
      </c>
      <c r="AE20">
        <v>2608.1743404051499</v>
      </c>
      <c r="AF20">
        <v>2580.8289931174099</v>
      </c>
      <c r="AG20">
        <v>2591.4521748815</v>
      </c>
      <c r="AH20">
        <v>2601.9770366644698</v>
      </c>
      <c r="AI20">
        <v>2594.0176989112501</v>
      </c>
      <c r="AJ20">
        <v>2607.47423504054</v>
      </c>
      <c r="AK20">
        <v>2605.3854223533899</v>
      </c>
      <c r="AL20">
        <v>2607.8504388643</v>
      </c>
      <c r="AM20">
        <v>2608.1463319792101</v>
      </c>
      <c r="AN20">
        <v>2598.4697792371499</v>
      </c>
      <c r="AO20">
        <v>2586.4506868471399</v>
      </c>
      <c r="AP20">
        <v>2595.31900075767</v>
      </c>
      <c r="AQ20">
        <v>2598.1923405473399</v>
      </c>
      <c r="AR20">
        <v>2608.1859391205999</v>
      </c>
      <c r="AS20">
        <v>2607.2602691173902</v>
      </c>
      <c r="AT20">
        <v>2607.5620829296399</v>
      </c>
      <c r="AU20">
        <v>2608.5755543867499</v>
      </c>
      <c r="AV20">
        <v>2605.77258779163</v>
      </c>
      <c r="AW20">
        <v>2607.0457175945498</v>
      </c>
      <c r="AX20">
        <v>2607.1572069568601</v>
      </c>
      <c r="AY20">
        <v>2600.1817418137798</v>
      </c>
      <c r="AZ20">
        <v>2603.2954715495898</v>
      </c>
      <c r="BB20">
        <f t="shared" si="0"/>
        <v>2601.8409372390597</v>
      </c>
      <c r="BC20">
        <f t="shared" si="1"/>
        <v>2608.6107785065701</v>
      </c>
      <c r="BD20">
        <f t="shared" si="2"/>
        <v>2.0570221488883549</v>
      </c>
    </row>
    <row r="21" spans="1:56" x14ac:dyDescent="0.3">
      <c r="A21" t="s">
        <v>3</v>
      </c>
      <c r="B21">
        <v>3</v>
      </c>
      <c r="C21">
        <v>2766.08007929511</v>
      </c>
      <c r="D21">
        <v>2769.1323163176298</v>
      </c>
      <c r="E21">
        <v>2772.4259928668098</v>
      </c>
      <c r="F21">
        <v>2766.09057842722</v>
      </c>
      <c r="G21">
        <v>2767.3652331389799</v>
      </c>
      <c r="H21">
        <v>2763.0609313984</v>
      </c>
      <c r="I21">
        <v>2753.7122888369599</v>
      </c>
      <c r="J21">
        <v>2777.9236306994899</v>
      </c>
      <c r="K21">
        <v>2774.2663496352402</v>
      </c>
      <c r="L21">
        <v>2743.4116875527302</v>
      </c>
      <c r="M21">
        <v>2749.7441226826199</v>
      </c>
      <c r="N21">
        <v>2775.4102265348502</v>
      </c>
      <c r="O21">
        <v>2762.9890330500598</v>
      </c>
      <c r="P21">
        <v>2769.4022640472799</v>
      </c>
      <c r="Q21">
        <v>2766.01819210237</v>
      </c>
      <c r="R21">
        <v>2776.6031727213599</v>
      </c>
      <c r="S21">
        <v>2772.7350373065101</v>
      </c>
      <c r="T21">
        <v>2770.3066921222398</v>
      </c>
      <c r="U21">
        <v>2780.6941185594001</v>
      </c>
      <c r="V21">
        <v>2764.9490090721802</v>
      </c>
      <c r="W21">
        <v>2784.4941049881299</v>
      </c>
      <c r="X21">
        <v>2763.04105631434</v>
      </c>
      <c r="Y21">
        <v>2759.4475384243101</v>
      </c>
      <c r="Z21">
        <v>2766.3896957793299</v>
      </c>
      <c r="AA21">
        <v>2773.4690097103498</v>
      </c>
      <c r="AB21">
        <v>2750.2598807085801</v>
      </c>
      <c r="AC21">
        <v>2773.2859276612799</v>
      </c>
      <c r="AD21">
        <v>2755.6235797296799</v>
      </c>
      <c r="AE21">
        <v>2781.58910965008</v>
      </c>
      <c r="AF21">
        <v>2765.5980091533302</v>
      </c>
      <c r="AG21">
        <v>2779.1539337054201</v>
      </c>
      <c r="AH21">
        <v>2763.6494628452501</v>
      </c>
      <c r="AI21">
        <v>2762.3587667327702</v>
      </c>
      <c r="AJ21">
        <v>2771.01546460178</v>
      </c>
      <c r="AK21">
        <v>2777.3392652346301</v>
      </c>
      <c r="AL21">
        <v>2754.7017488286601</v>
      </c>
      <c r="AM21">
        <v>2758.6305645377502</v>
      </c>
      <c r="AN21">
        <v>2759.5392018710299</v>
      </c>
      <c r="AO21">
        <v>2774.1974987769199</v>
      </c>
      <c r="AP21">
        <v>2764.7331890190499</v>
      </c>
      <c r="AQ21">
        <v>2776.6362005934302</v>
      </c>
      <c r="AR21">
        <v>2780.8691319209702</v>
      </c>
      <c r="AS21">
        <v>2715.45541874432</v>
      </c>
      <c r="AT21">
        <v>2749.73058316481</v>
      </c>
      <c r="AU21">
        <v>2762.8677708385098</v>
      </c>
      <c r="AV21">
        <v>2770.2170368254901</v>
      </c>
      <c r="AW21">
        <v>2740.2177376698601</v>
      </c>
      <c r="AX21">
        <v>2728.0059058073798</v>
      </c>
      <c r="AY21">
        <v>2781.9167149835598</v>
      </c>
      <c r="AZ21">
        <v>2779.7945581689301</v>
      </c>
      <c r="BB21">
        <f t="shared" si="0"/>
        <v>2772.9373187320198</v>
      </c>
      <c r="BC21">
        <f t="shared" si="1"/>
        <v>2784.4941049881299</v>
      </c>
      <c r="BD21">
        <f t="shared" si="2"/>
        <v>9.697601012117838</v>
      </c>
    </row>
    <row r="22" spans="1:56" x14ac:dyDescent="0.3">
      <c r="A22" t="s">
        <v>3</v>
      </c>
      <c r="B22">
        <v>4</v>
      </c>
      <c r="C22">
        <v>2826.8469800129001</v>
      </c>
      <c r="D22">
        <v>2830.0717023656898</v>
      </c>
      <c r="E22">
        <v>2841.6925631686399</v>
      </c>
      <c r="F22">
        <v>2812.0417354729502</v>
      </c>
      <c r="G22">
        <v>2822.3794692175802</v>
      </c>
      <c r="H22">
        <v>2846.7594961317</v>
      </c>
      <c r="I22">
        <v>2835.1182285979598</v>
      </c>
      <c r="J22">
        <v>2824.7611051538001</v>
      </c>
      <c r="K22">
        <v>2820.0360312539401</v>
      </c>
      <c r="L22">
        <v>2818.3059639309299</v>
      </c>
      <c r="M22">
        <v>2839.7052022330899</v>
      </c>
      <c r="N22">
        <v>2846.4747237566198</v>
      </c>
      <c r="O22">
        <v>2829.5822506838599</v>
      </c>
      <c r="P22">
        <v>2837.70903390683</v>
      </c>
      <c r="Q22">
        <v>2830.7745290975299</v>
      </c>
      <c r="R22">
        <v>2829.9327518533701</v>
      </c>
      <c r="S22">
        <v>2835.6751514266002</v>
      </c>
      <c r="T22">
        <v>2844.2439387971999</v>
      </c>
      <c r="U22">
        <v>2848.1623666148598</v>
      </c>
      <c r="V22">
        <v>2855.5012704999599</v>
      </c>
      <c r="W22">
        <v>2836.5818157283702</v>
      </c>
      <c r="X22">
        <v>2851.3235262805201</v>
      </c>
      <c r="Y22">
        <v>2833.8364875311399</v>
      </c>
      <c r="Z22">
        <v>2822.26324148711</v>
      </c>
      <c r="AA22">
        <v>2838.9910275369598</v>
      </c>
      <c r="AB22">
        <v>2815.3108196889398</v>
      </c>
      <c r="AC22">
        <v>2828.7025116775999</v>
      </c>
      <c r="AD22">
        <v>2851.7774595964502</v>
      </c>
      <c r="AE22">
        <v>2819.2131694381201</v>
      </c>
      <c r="AF22">
        <v>2808.1307832098</v>
      </c>
      <c r="AG22">
        <v>2809.9698648662202</v>
      </c>
      <c r="AH22">
        <v>2840.1129524104299</v>
      </c>
      <c r="AI22">
        <v>2850.6245148719199</v>
      </c>
      <c r="AJ22">
        <v>2812.3890412606402</v>
      </c>
      <c r="AK22">
        <v>2853.4399745267701</v>
      </c>
      <c r="AL22">
        <v>2833.24670009493</v>
      </c>
      <c r="AM22">
        <v>2817.4026211126202</v>
      </c>
      <c r="AN22">
        <v>2834.2412786796999</v>
      </c>
      <c r="AO22">
        <v>2850.3405811658499</v>
      </c>
      <c r="AP22">
        <v>2837.7307686640702</v>
      </c>
      <c r="AQ22">
        <v>2806.6581956893101</v>
      </c>
      <c r="AR22">
        <v>2830.18932813124</v>
      </c>
      <c r="AS22">
        <v>2840.75880888339</v>
      </c>
      <c r="AT22">
        <v>2839.0912112750898</v>
      </c>
      <c r="AU22">
        <v>2809.8747676071198</v>
      </c>
      <c r="AV22">
        <v>2824.5752618895099</v>
      </c>
      <c r="AW22">
        <v>2835.1679807484902</v>
      </c>
      <c r="AX22">
        <v>2830.7864590041099</v>
      </c>
      <c r="AY22">
        <v>2816.25437427825</v>
      </c>
      <c r="AZ22">
        <v>2818.1747948002999</v>
      </c>
      <c r="BB22">
        <f t="shared" si="0"/>
        <v>2822.5108874066</v>
      </c>
      <c r="BC22">
        <f t="shared" si="1"/>
        <v>2855.5012704999599</v>
      </c>
      <c r="BD22">
        <f t="shared" si="2"/>
        <v>6.1321609715353009</v>
      </c>
    </row>
    <row r="23" spans="1:56" x14ac:dyDescent="0.3">
      <c r="A23" t="s">
        <v>3</v>
      </c>
      <c r="B23">
        <v>5</v>
      </c>
      <c r="C23">
        <v>2876.4283175454002</v>
      </c>
      <c r="D23">
        <v>2868.51274748273</v>
      </c>
      <c r="E23">
        <v>2871.7364429486101</v>
      </c>
      <c r="F23">
        <v>2874.16608850788</v>
      </c>
      <c r="G23">
        <v>2870.7969213608799</v>
      </c>
      <c r="H23">
        <v>2880.5500644859799</v>
      </c>
      <c r="I23">
        <v>2869.4408546795999</v>
      </c>
      <c r="J23">
        <v>2873.3161634919402</v>
      </c>
      <c r="K23">
        <v>2869.86067394467</v>
      </c>
      <c r="L23">
        <v>2885.4822907898701</v>
      </c>
      <c r="M23">
        <v>2857.9288171448602</v>
      </c>
      <c r="N23">
        <v>2869.8756325671902</v>
      </c>
      <c r="O23">
        <v>2866.7085772740402</v>
      </c>
      <c r="P23">
        <v>2859.5232841623101</v>
      </c>
      <c r="Q23">
        <v>2868.6243936993401</v>
      </c>
      <c r="R23">
        <v>2868.56505678853</v>
      </c>
      <c r="S23">
        <v>2866.15511502137</v>
      </c>
      <c r="T23">
        <v>2863.8772831552901</v>
      </c>
      <c r="U23">
        <v>2879.2233201107701</v>
      </c>
      <c r="V23">
        <v>2874.3807422555101</v>
      </c>
      <c r="W23">
        <v>2865.6834383895398</v>
      </c>
      <c r="X23">
        <v>2875.5314297992099</v>
      </c>
      <c r="Y23">
        <v>2867.9556109197601</v>
      </c>
      <c r="Z23">
        <v>2879.50128499722</v>
      </c>
      <c r="AA23">
        <v>2873.0340244471699</v>
      </c>
      <c r="AB23">
        <v>2870.0068062226501</v>
      </c>
      <c r="AC23">
        <v>2845.2244590895598</v>
      </c>
      <c r="AD23">
        <v>2858.86576197671</v>
      </c>
      <c r="AE23">
        <v>2877.2847540295802</v>
      </c>
      <c r="AF23">
        <v>2857.5573652491298</v>
      </c>
      <c r="AG23">
        <v>2853.5273002089102</v>
      </c>
      <c r="AH23">
        <v>2849.1425984949101</v>
      </c>
      <c r="AI23">
        <v>2864.49802625755</v>
      </c>
      <c r="AJ23">
        <v>2864.8906014647</v>
      </c>
      <c r="AK23">
        <v>2849.5958289437599</v>
      </c>
      <c r="AL23">
        <v>2881.6905616864001</v>
      </c>
      <c r="AM23">
        <v>2877.0490907339399</v>
      </c>
      <c r="AN23">
        <v>2882.2707019683298</v>
      </c>
      <c r="AO23">
        <v>2872.5102500162702</v>
      </c>
      <c r="AP23">
        <v>2869.8084457582099</v>
      </c>
      <c r="AQ23">
        <v>2875.4808934211901</v>
      </c>
      <c r="AR23">
        <v>2865.1828489844502</v>
      </c>
      <c r="AS23">
        <v>2876.4298654561298</v>
      </c>
      <c r="AT23">
        <v>2877.3640172968899</v>
      </c>
      <c r="AU23">
        <v>2867.6927606201998</v>
      </c>
      <c r="AV23">
        <v>2858.0598811701698</v>
      </c>
      <c r="AW23">
        <v>2862.9213171199099</v>
      </c>
      <c r="AX23">
        <v>2868.1929395983602</v>
      </c>
      <c r="AY23">
        <v>2860.7923201438398</v>
      </c>
      <c r="AZ23">
        <v>2876.13694519819</v>
      </c>
      <c r="BB23">
        <f t="shared" si="0"/>
        <v>2876.2826313717951</v>
      </c>
      <c r="BC23">
        <f t="shared" si="1"/>
        <v>2885.4822907898701</v>
      </c>
      <c r="BD23">
        <f t="shared" si="2"/>
        <v>0.20603136256257309</v>
      </c>
    </row>
    <row r="24" spans="1:56" x14ac:dyDescent="0.3">
      <c r="A24" t="s">
        <v>3</v>
      </c>
      <c r="B24">
        <v>6</v>
      </c>
      <c r="C24">
        <v>2894.5226686500901</v>
      </c>
      <c r="D24">
        <v>2883.3467793472701</v>
      </c>
      <c r="E24">
        <v>2898.4164634244098</v>
      </c>
      <c r="F24">
        <v>2892.0881922518402</v>
      </c>
      <c r="G24">
        <v>2888.2678561636599</v>
      </c>
      <c r="H24">
        <v>2883.2805942308801</v>
      </c>
      <c r="I24">
        <v>2874.2914949292899</v>
      </c>
      <c r="J24">
        <v>2905.6327675595298</v>
      </c>
      <c r="K24">
        <v>2894.9776122994399</v>
      </c>
      <c r="L24">
        <v>2904.8252837844798</v>
      </c>
      <c r="M24">
        <v>2906.7657048965002</v>
      </c>
      <c r="N24">
        <v>2885.5562740516002</v>
      </c>
      <c r="O24">
        <v>2898.4200141551601</v>
      </c>
      <c r="P24">
        <v>2906.4794983019801</v>
      </c>
      <c r="Q24">
        <v>2892.8443459175601</v>
      </c>
      <c r="R24">
        <v>2892.1612619422599</v>
      </c>
      <c r="S24">
        <v>2892.43846401561</v>
      </c>
      <c r="T24">
        <v>2887.27765784848</v>
      </c>
      <c r="U24">
        <v>2886.4815976280402</v>
      </c>
      <c r="V24">
        <v>2887.0421020485501</v>
      </c>
      <c r="W24">
        <v>2884.7525970350398</v>
      </c>
      <c r="X24">
        <v>2896.4973433548398</v>
      </c>
      <c r="Y24">
        <v>2897.73548370253</v>
      </c>
      <c r="Z24">
        <v>2896.85978025739</v>
      </c>
      <c r="AA24">
        <v>2877.97851431033</v>
      </c>
      <c r="AB24">
        <v>2890.2714455512901</v>
      </c>
      <c r="AC24">
        <v>2889.7358790397402</v>
      </c>
      <c r="AD24">
        <v>2883.0501262581802</v>
      </c>
      <c r="AE24">
        <v>2898.3412105587099</v>
      </c>
      <c r="AF24">
        <v>2881.3036563016999</v>
      </c>
      <c r="AG24">
        <v>2891.8209346410899</v>
      </c>
      <c r="AH24">
        <v>2904.5450270479801</v>
      </c>
      <c r="AI24">
        <v>2896.9664288041999</v>
      </c>
      <c r="AJ24">
        <v>2891.98159138145</v>
      </c>
      <c r="AK24">
        <v>2900.5031892290399</v>
      </c>
      <c r="AL24">
        <v>2903.4712785500601</v>
      </c>
      <c r="AM24">
        <v>2878.4866984822202</v>
      </c>
      <c r="AN24">
        <v>2892.06960073856</v>
      </c>
      <c r="AO24">
        <v>2906.0817992250199</v>
      </c>
      <c r="AP24">
        <v>2889.2932521063199</v>
      </c>
      <c r="AQ24">
        <v>2888.6784166595498</v>
      </c>
      <c r="AR24">
        <v>2873.9739631216298</v>
      </c>
      <c r="AS24">
        <v>2892.93807692269</v>
      </c>
      <c r="AT24">
        <v>2896.9082725408698</v>
      </c>
      <c r="AU24">
        <v>2888.63696332262</v>
      </c>
      <c r="AV24">
        <v>2887.4438462992798</v>
      </c>
      <c r="AW24">
        <v>2873.8997145896901</v>
      </c>
      <c r="AX24">
        <v>2887.9522182845599</v>
      </c>
      <c r="AY24">
        <v>2896.71681980215</v>
      </c>
      <c r="AZ24">
        <v>2885.25573371168</v>
      </c>
      <c r="BB24">
        <f t="shared" si="0"/>
        <v>2889.8892011808848</v>
      </c>
      <c r="BC24">
        <f t="shared" si="1"/>
        <v>2906.7657048965002</v>
      </c>
      <c r="BD24">
        <f t="shared" si="2"/>
        <v>6.5527125357642744</v>
      </c>
    </row>
    <row r="25" spans="1:56" x14ac:dyDescent="0.3">
      <c r="A25" t="s">
        <v>3</v>
      </c>
      <c r="B25">
        <v>7</v>
      </c>
      <c r="C25">
        <v>2912.97033632274</v>
      </c>
      <c r="D25">
        <v>2917.0461346412098</v>
      </c>
      <c r="E25">
        <v>2899.8554162177502</v>
      </c>
      <c r="F25">
        <v>2910.6336835400498</v>
      </c>
      <c r="G25">
        <v>2896.66664468403</v>
      </c>
      <c r="H25">
        <v>2908.5725577369099</v>
      </c>
      <c r="I25">
        <v>2919.3408591685902</v>
      </c>
      <c r="J25">
        <v>2913.4220640322201</v>
      </c>
      <c r="K25">
        <v>2911.2057482310302</v>
      </c>
      <c r="L25">
        <v>2895.4755392776001</v>
      </c>
      <c r="M25">
        <v>2914.4697713681298</v>
      </c>
      <c r="N25">
        <v>2913.4396314035498</v>
      </c>
      <c r="O25">
        <v>2905.2914663538099</v>
      </c>
      <c r="P25">
        <v>2916.9893725049201</v>
      </c>
      <c r="Q25">
        <v>2914.7210074100699</v>
      </c>
      <c r="R25">
        <v>2913.2505475595199</v>
      </c>
      <c r="S25">
        <v>2915.5526652026301</v>
      </c>
      <c r="T25">
        <v>2913.2790384524301</v>
      </c>
      <c r="U25">
        <v>2919.1301946846402</v>
      </c>
      <c r="V25">
        <v>2903.93464190444</v>
      </c>
      <c r="W25">
        <v>2905.4424483959701</v>
      </c>
      <c r="X25">
        <v>2910.6147100657399</v>
      </c>
      <c r="Y25">
        <v>2912.8581530482802</v>
      </c>
      <c r="Z25">
        <v>2911.2436311205402</v>
      </c>
      <c r="AA25">
        <v>2904.4606569849798</v>
      </c>
      <c r="AB25">
        <v>2903.4369211650801</v>
      </c>
      <c r="AC25">
        <v>2916.09414631753</v>
      </c>
      <c r="AD25">
        <v>2906.9197638661799</v>
      </c>
      <c r="AE25">
        <v>2907.6108220249398</v>
      </c>
      <c r="AF25">
        <v>2914.76431709804</v>
      </c>
      <c r="AG25">
        <v>2909.2579009844699</v>
      </c>
      <c r="AH25">
        <v>2919.21426251919</v>
      </c>
      <c r="AI25">
        <v>2912.3577242779802</v>
      </c>
      <c r="AJ25">
        <v>2905.8199157654899</v>
      </c>
      <c r="AK25">
        <v>2917.64029547058</v>
      </c>
      <c r="AL25">
        <v>2904.9078676930399</v>
      </c>
      <c r="AM25">
        <v>2904.5116820547501</v>
      </c>
      <c r="AN25">
        <v>2903.6457597396202</v>
      </c>
      <c r="AO25">
        <v>2898.8688993854698</v>
      </c>
      <c r="AP25">
        <v>2899.0034115596</v>
      </c>
      <c r="AQ25">
        <v>2909.5655074613201</v>
      </c>
      <c r="AR25">
        <v>2904.6787713174599</v>
      </c>
      <c r="AS25">
        <v>2920.7285157156998</v>
      </c>
      <c r="AT25">
        <v>2909.02460083305</v>
      </c>
      <c r="AU25">
        <v>2914.2105467668098</v>
      </c>
      <c r="AV25">
        <v>2910.6499069328402</v>
      </c>
      <c r="AW25">
        <v>2906.7595556228298</v>
      </c>
      <c r="AX25">
        <v>2906.4652498741898</v>
      </c>
      <c r="AY25">
        <v>2916.8939788016801</v>
      </c>
      <c r="AZ25">
        <v>2912.8912865470702</v>
      </c>
      <c r="BB25">
        <f t="shared" si="0"/>
        <v>2912.9308114349051</v>
      </c>
      <c r="BC25">
        <f t="shared" si="1"/>
        <v>2920.7285157156998</v>
      </c>
      <c r="BD25">
        <f t="shared" si="2"/>
        <v>5.5896632427372007E-2</v>
      </c>
    </row>
    <row r="26" spans="1:56" x14ac:dyDescent="0.3">
      <c r="A26" t="s">
        <v>3</v>
      </c>
      <c r="B26">
        <v>8</v>
      </c>
      <c r="C26">
        <v>2907.3265092941601</v>
      </c>
      <c r="D26">
        <v>2921.8026893444198</v>
      </c>
      <c r="E26">
        <v>2926.6821397918502</v>
      </c>
      <c r="F26">
        <v>2917.0953719337899</v>
      </c>
      <c r="G26">
        <v>2918.9691144602798</v>
      </c>
      <c r="H26">
        <v>2914.84124013261</v>
      </c>
      <c r="I26">
        <v>2925.6871304474798</v>
      </c>
      <c r="J26">
        <v>2926.7468099081998</v>
      </c>
      <c r="K26">
        <v>2915.0146437688099</v>
      </c>
      <c r="L26">
        <v>2919.87078613023</v>
      </c>
      <c r="M26">
        <v>2920.5119907023</v>
      </c>
      <c r="N26">
        <v>2920.4640713413701</v>
      </c>
      <c r="O26">
        <v>2923.7628428810299</v>
      </c>
      <c r="P26">
        <v>2919.47789007341</v>
      </c>
      <c r="Q26">
        <v>2915.1436694550298</v>
      </c>
      <c r="R26">
        <v>2928.2270407670899</v>
      </c>
      <c r="S26">
        <v>2913.4641361273798</v>
      </c>
      <c r="T26">
        <v>2916.2363446392301</v>
      </c>
      <c r="U26">
        <v>2922.6053762779602</v>
      </c>
      <c r="V26">
        <v>2921.8703509791599</v>
      </c>
      <c r="W26">
        <v>2912.0068668116501</v>
      </c>
      <c r="X26">
        <v>2912.9531523303899</v>
      </c>
      <c r="Y26">
        <v>2919.7898296169001</v>
      </c>
      <c r="Z26">
        <v>2918.5094407892502</v>
      </c>
      <c r="AA26">
        <v>2927.4133581409601</v>
      </c>
      <c r="AB26">
        <v>2922.9356946447101</v>
      </c>
      <c r="AC26">
        <v>2912.8302946366098</v>
      </c>
      <c r="AD26">
        <v>2915.46304676506</v>
      </c>
      <c r="AE26">
        <v>2919.4499443229802</v>
      </c>
      <c r="AF26">
        <v>2913.8349134852401</v>
      </c>
      <c r="AG26">
        <v>2926.1110618099701</v>
      </c>
      <c r="AH26">
        <v>2918.5412739458602</v>
      </c>
      <c r="AI26">
        <v>2919.9592211779</v>
      </c>
      <c r="AJ26">
        <v>2923.0720869962902</v>
      </c>
      <c r="AK26">
        <v>2907.5991934198501</v>
      </c>
      <c r="AL26">
        <v>2921.3246440137</v>
      </c>
      <c r="AM26">
        <v>2909.4470301218598</v>
      </c>
      <c r="AN26">
        <v>2917.06911695396</v>
      </c>
      <c r="AO26">
        <v>2924.0544327379598</v>
      </c>
      <c r="AP26">
        <v>2924.4045666475899</v>
      </c>
      <c r="AQ26">
        <v>2914.2156424923101</v>
      </c>
      <c r="AR26">
        <v>2916.7615472051298</v>
      </c>
      <c r="AS26">
        <v>2919.93036126894</v>
      </c>
      <c r="AT26">
        <v>2922.8342574467301</v>
      </c>
      <c r="AU26">
        <v>2916.62439342878</v>
      </c>
      <c r="AV26">
        <v>2905.4499534278202</v>
      </c>
      <c r="AW26">
        <v>2912.6161443851602</v>
      </c>
      <c r="AX26">
        <v>2922.0962029017601</v>
      </c>
      <c r="AY26">
        <v>2913.4651049808899</v>
      </c>
      <c r="AZ26">
        <v>2912.3150655294198</v>
      </c>
      <c r="BB26">
        <f t="shared" si="0"/>
        <v>2909.8207874117898</v>
      </c>
      <c r="BC26">
        <f t="shared" si="1"/>
        <v>2928.2270407670899</v>
      </c>
      <c r="BD26">
        <f t="shared" si="2"/>
        <v>3.5274419422825631</v>
      </c>
    </row>
    <row r="27" spans="1:56" x14ac:dyDescent="0.3">
      <c r="A27" t="s">
        <v>3</v>
      </c>
      <c r="B27">
        <v>9</v>
      </c>
      <c r="C27">
        <v>2927.1509738203499</v>
      </c>
      <c r="D27">
        <v>2926.0424031648199</v>
      </c>
      <c r="E27">
        <v>2930.51616438879</v>
      </c>
      <c r="F27">
        <v>2930.6483457037498</v>
      </c>
      <c r="G27">
        <v>2922.5469150367899</v>
      </c>
      <c r="H27">
        <v>2927.8037245217301</v>
      </c>
      <c r="I27">
        <v>2925.9390275435699</v>
      </c>
      <c r="J27">
        <v>2939.4200785896401</v>
      </c>
      <c r="K27">
        <v>2936.1914806949499</v>
      </c>
      <c r="L27">
        <v>2926.29100174924</v>
      </c>
      <c r="M27">
        <v>2929.6471712462899</v>
      </c>
      <c r="N27">
        <v>2927.31341245158</v>
      </c>
      <c r="O27">
        <v>2935.5715877903399</v>
      </c>
      <c r="P27">
        <v>2934.36637267588</v>
      </c>
      <c r="Q27">
        <v>2924.01306874392</v>
      </c>
      <c r="R27">
        <v>2925.6422775363098</v>
      </c>
      <c r="S27">
        <v>2922.0471566935198</v>
      </c>
      <c r="T27">
        <v>2931.04881484003</v>
      </c>
      <c r="U27">
        <v>2933.7716822255602</v>
      </c>
      <c r="V27">
        <v>2928.3654547671999</v>
      </c>
      <c r="W27">
        <v>2921.5052694831602</v>
      </c>
      <c r="X27">
        <v>2933.0964672646301</v>
      </c>
      <c r="Y27">
        <v>2926.0365355992899</v>
      </c>
      <c r="Z27">
        <v>2924.4310451230599</v>
      </c>
      <c r="AA27">
        <v>2938.74765326225</v>
      </c>
      <c r="AB27">
        <v>2924.9875610334698</v>
      </c>
      <c r="AC27">
        <v>2929.5745744263099</v>
      </c>
      <c r="AD27">
        <v>2930.1006195312798</v>
      </c>
      <c r="AE27">
        <v>2925.67280927097</v>
      </c>
      <c r="AF27">
        <v>2929.5220139675698</v>
      </c>
      <c r="AG27">
        <v>2923.3563995610598</v>
      </c>
      <c r="AH27">
        <v>2936.83556036649</v>
      </c>
      <c r="AI27">
        <v>2928.8787649841802</v>
      </c>
      <c r="AJ27">
        <v>2922.0587397241102</v>
      </c>
      <c r="AK27">
        <v>2937.4384828290499</v>
      </c>
      <c r="AL27">
        <v>2925.7521145280798</v>
      </c>
      <c r="AM27">
        <v>2929.7448956573799</v>
      </c>
      <c r="AN27">
        <v>2926.57456845262</v>
      </c>
      <c r="AO27">
        <v>2935.3714146223901</v>
      </c>
      <c r="AP27">
        <v>2928.7886805814401</v>
      </c>
      <c r="AQ27">
        <v>2920.2013792327998</v>
      </c>
      <c r="AR27">
        <v>2925.7863962026699</v>
      </c>
      <c r="AS27">
        <v>2931.35388663819</v>
      </c>
      <c r="AT27">
        <v>2929.2792354891199</v>
      </c>
      <c r="AU27">
        <v>2916.01079102719</v>
      </c>
      <c r="AV27">
        <v>2923.8719271580399</v>
      </c>
      <c r="AW27">
        <v>2929.4274270914798</v>
      </c>
      <c r="AX27">
        <v>2936.14853610109</v>
      </c>
      <c r="AY27">
        <v>2919.89786859797</v>
      </c>
      <c r="AZ27">
        <v>2929.7779683981598</v>
      </c>
      <c r="BB27">
        <f t="shared" si="0"/>
        <v>2928.4644711092551</v>
      </c>
      <c r="BC27">
        <f t="shared" si="1"/>
        <v>2939.4200785896401</v>
      </c>
      <c r="BD27">
        <f t="shared" si="2"/>
        <v>1.8575656801096789</v>
      </c>
    </row>
    <row r="28" spans="1:56" x14ac:dyDescent="0.3">
      <c r="A28" t="s">
        <v>3</v>
      </c>
      <c r="B28">
        <v>10</v>
      </c>
      <c r="C28">
        <v>2934.9515422376599</v>
      </c>
      <c r="D28">
        <v>2939.6493423730699</v>
      </c>
      <c r="E28">
        <v>2929.3563955139598</v>
      </c>
      <c r="F28">
        <v>2932.4423752723201</v>
      </c>
      <c r="G28">
        <v>2936.8550377244201</v>
      </c>
      <c r="H28">
        <v>2936.99112086486</v>
      </c>
      <c r="I28">
        <v>2936.8727031193098</v>
      </c>
      <c r="J28">
        <v>2933.98118464053</v>
      </c>
      <c r="K28">
        <v>2934.3801913336602</v>
      </c>
      <c r="L28">
        <v>2943.32152652578</v>
      </c>
      <c r="M28">
        <v>2938.2990487634802</v>
      </c>
      <c r="N28">
        <v>2934.1298544012998</v>
      </c>
      <c r="O28">
        <v>2933.6982089497101</v>
      </c>
      <c r="P28">
        <v>2930.7614665436799</v>
      </c>
      <c r="Q28">
        <v>2935.5993234358698</v>
      </c>
      <c r="R28">
        <v>2931.4801220459999</v>
      </c>
      <c r="S28">
        <v>2936.2820288530302</v>
      </c>
      <c r="T28">
        <v>2939.9766180624902</v>
      </c>
      <c r="U28">
        <v>2937.3761106898301</v>
      </c>
      <c r="V28">
        <v>2935.7602489587998</v>
      </c>
      <c r="W28">
        <v>2932.98271175015</v>
      </c>
      <c r="X28">
        <v>2938.1975284066598</v>
      </c>
      <c r="Y28">
        <v>2941.4750238493398</v>
      </c>
      <c r="Z28">
        <v>2934.92105618919</v>
      </c>
      <c r="AA28">
        <v>2930.9534717303</v>
      </c>
      <c r="AB28">
        <v>2937.3486937797402</v>
      </c>
      <c r="AC28">
        <v>2934.9697122099201</v>
      </c>
      <c r="AD28">
        <v>2932.5186535133398</v>
      </c>
      <c r="AE28">
        <v>2933.0605227189599</v>
      </c>
      <c r="AF28">
        <v>2937.0539463099399</v>
      </c>
      <c r="AG28">
        <v>2936.1951019654398</v>
      </c>
      <c r="AH28">
        <v>2936.5684354866398</v>
      </c>
      <c r="AI28">
        <v>2940.3248813243399</v>
      </c>
      <c r="AJ28">
        <v>2936.23409065955</v>
      </c>
      <c r="AK28">
        <v>2932.0457731309398</v>
      </c>
      <c r="AL28">
        <v>2925.6568801398898</v>
      </c>
      <c r="AM28">
        <v>2926.8899067407601</v>
      </c>
      <c r="AN28">
        <v>2927.7961254875399</v>
      </c>
      <c r="AO28">
        <v>2936.3238212506799</v>
      </c>
      <c r="AP28">
        <v>2934.7963310868699</v>
      </c>
      <c r="AQ28">
        <v>2939.12703965631</v>
      </c>
      <c r="AR28">
        <v>2942.8192738493499</v>
      </c>
      <c r="AS28">
        <v>2938.3523025295599</v>
      </c>
      <c r="AT28">
        <v>2936.9413763532998</v>
      </c>
      <c r="AU28">
        <v>2930.8962676596102</v>
      </c>
      <c r="AV28">
        <v>2934.4117429202302</v>
      </c>
      <c r="AW28">
        <v>2925.51424155515</v>
      </c>
      <c r="AX28">
        <v>2930.6611591248502</v>
      </c>
      <c r="AY28">
        <v>2937.71364567409</v>
      </c>
      <c r="AZ28">
        <v>2933.2933858676201</v>
      </c>
      <c r="BB28">
        <f t="shared" si="0"/>
        <v>2934.1224640526398</v>
      </c>
      <c r="BC28">
        <f t="shared" si="1"/>
        <v>2943.32152652578</v>
      </c>
      <c r="BD28">
        <f t="shared" si="2"/>
        <v>1.1724936135227459</v>
      </c>
    </row>
    <row r="29" spans="1:56" x14ac:dyDescent="0.3">
      <c r="A29" t="s">
        <v>2</v>
      </c>
      <c r="B29">
        <v>2</v>
      </c>
      <c r="C29">
        <v>2608.6107785065701</v>
      </c>
      <c r="D29">
        <v>2608.6107785065701</v>
      </c>
      <c r="E29">
        <v>2608.6107785065701</v>
      </c>
      <c r="F29">
        <v>2608.6107785065701</v>
      </c>
      <c r="G29">
        <v>2608.6107785065701</v>
      </c>
      <c r="H29">
        <v>2608.6107785065701</v>
      </c>
      <c r="I29">
        <v>2608.6107785065701</v>
      </c>
      <c r="J29">
        <v>2608.6107785065701</v>
      </c>
      <c r="K29">
        <v>2608.6107785065701</v>
      </c>
      <c r="L29">
        <v>2608.6107785065701</v>
      </c>
      <c r="M29">
        <v>2608.6107785065701</v>
      </c>
      <c r="N29">
        <v>2608.6107785065701</v>
      </c>
      <c r="O29">
        <v>2608.6107785065701</v>
      </c>
      <c r="P29">
        <v>2608.6107785065701</v>
      </c>
      <c r="Q29">
        <v>2608.6107785065701</v>
      </c>
      <c r="R29">
        <v>2608.6107785065701</v>
      </c>
      <c r="S29">
        <v>2608.6107785065701</v>
      </c>
      <c r="T29">
        <v>2608.6107785065701</v>
      </c>
      <c r="U29">
        <v>2608.5755543867499</v>
      </c>
      <c r="V29">
        <v>2608.6107785065701</v>
      </c>
      <c r="W29">
        <v>2608.6107785065701</v>
      </c>
      <c r="X29">
        <v>2608.6107785065701</v>
      </c>
      <c r="Y29">
        <v>2608.6107785065701</v>
      </c>
      <c r="Z29">
        <v>2608.6107785065701</v>
      </c>
      <c r="AA29">
        <v>2608.6107785065701</v>
      </c>
      <c r="AB29">
        <v>2608.6107785065701</v>
      </c>
      <c r="AC29">
        <v>2608.6107785065701</v>
      </c>
      <c r="AD29">
        <v>2608.6107785065701</v>
      </c>
      <c r="AE29">
        <v>2608.6107785065701</v>
      </c>
      <c r="AF29">
        <v>2608.6107785065701</v>
      </c>
      <c r="AG29">
        <v>2608.6107785065701</v>
      </c>
      <c r="AH29">
        <v>2608.6107785065701</v>
      </c>
      <c r="AI29">
        <v>2608.6107785065701</v>
      </c>
      <c r="AJ29">
        <v>2608.6107785065701</v>
      </c>
      <c r="AK29">
        <v>2608.6107785065701</v>
      </c>
      <c r="AL29">
        <v>2608.6107785065701</v>
      </c>
      <c r="AM29">
        <v>2608.6107785065701</v>
      </c>
      <c r="AN29">
        <v>2608.6107785065701</v>
      </c>
      <c r="AO29">
        <v>2608.5755543867499</v>
      </c>
      <c r="AP29">
        <v>2608.6107785065701</v>
      </c>
      <c r="AQ29">
        <v>2608.6107785065701</v>
      </c>
      <c r="AR29">
        <v>2608.6107785065701</v>
      </c>
      <c r="AS29">
        <v>2608.56171845378</v>
      </c>
      <c r="AT29">
        <v>2608.5755543867499</v>
      </c>
      <c r="AU29">
        <v>2608.6107785065701</v>
      </c>
      <c r="AV29">
        <v>2608.6107785065701</v>
      </c>
      <c r="AW29">
        <v>2608.6107785065701</v>
      </c>
      <c r="AX29">
        <v>2608.6107785065701</v>
      </c>
      <c r="AY29">
        <v>2608.5755543867499</v>
      </c>
      <c r="AZ29">
        <v>2608.6107785065701</v>
      </c>
      <c r="BB29">
        <f t="shared" si="0"/>
        <v>2608.6107785065701</v>
      </c>
      <c r="BC29">
        <f t="shared" si="1"/>
        <v>2608.6107785065701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2785.1632804669198</v>
      </c>
      <c r="D30">
        <v>2785.1632804669198</v>
      </c>
      <c r="E30">
        <v>2784.9490389562902</v>
      </c>
      <c r="F30">
        <v>2785.1471437852301</v>
      </c>
      <c r="G30">
        <v>2785.1632804669198</v>
      </c>
      <c r="H30">
        <v>2785.1471437852301</v>
      </c>
      <c r="I30">
        <v>2785.1632804669198</v>
      </c>
      <c r="J30">
        <v>2785.1471437852301</v>
      </c>
      <c r="K30">
        <v>2785.1471437852301</v>
      </c>
      <c r="L30">
        <v>2784.8992621873199</v>
      </c>
      <c r="M30">
        <v>2784.71422649957</v>
      </c>
      <c r="N30">
        <v>2784.9511440054398</v>
      </c>
      <c r="O30">
        <v>2785.1632804669198</v>
      </c>
      <c r="P30">
        <v>2785.1013561708901</v>
      </c>
      <c r="Q30">
        <v>2784.9929770925601</v>
      </c>
      <c r="R30">
        <v>2785.1632804669198</v>
      </c>
      <c r="S30">
        <v>2782.3567873622801</v>
      </c>
      <c r="T30">
        <v>2785.1632804669198</v>
      </c>
      <c r="U30">
        <v>2784.52927301626</v>
      </c>
      <c r="V30">
        <v>2785.1632804669198</v>
      </c>
      <c r="W30">
        <v>2784.93415111787</v>
      </c>
      <c r="X30">
        <v>2785.1632804669198</v>
      </c>
      <c r="Y30">
        <v>2785.1632804669198</v>
      </c>
      <c r="Z30">
        <v>2785.1039287118601</v>
      </c>
      <c r="AA30">
        <v>2784.9881809396202</v>
      </c>
      <c r="AB30">
        <v>2784.9511440054398</v>
      </c>
      <c r="AC30">
        <v>2785.1471437852301</v>
      </c>
      <c r="AD30">
        <v>2785.05501175983</v>
      </c>
      <c r="AE30">
        <v>2785.1632804669198</v>
      </c>
      <c r="AF30">
        <v>2784.9292271887598</v>
      </c>
      <c r="AG30">
        <v>2784.8909360445</v>
      </c>
      <c r="AH30">
        <v>2785.1471437852301</v>
      </c>
      <c r="AI30">
        <v>2785.1632804669198</v>
      </c>
      <c r="AJ30">
        <v>2784.9490389562902</v>
      </c>
      <c r="AK30">
        <v>2785.1632804669198</v>
      </c>
      <c r="AL30">
        <v>2785.1039287118601</v>
      </c>
      <c r="AM30">
        <v>2785.1471437852301</v>
      </c>
      <c r="AN30">
        <v>2785.1632804669198</v>
      </c>
      <c r="AO30">
        <v>2784.5447717925999</v>
      </c>
      <c r="AP30">
        <v>2785.1632804669198</v>
      </c>
      <c r="AQ30">
        <v>2785.1632804669198</v>
      </c>
      <c r="AR30">
        <v>2785.1039287118601</v>
      </c>
      <c r="AS30">
        <v>2785.1632804669198</v>
      </c>
      <c r="AT30">
        <v>2785.05501175983</v>
      </c>
      <c r="AU30">
        <v>2784.93415111787</v>
      </c>
      <c r="AV30">
        <v>2784.9929770925601</v>
      </c>
      <c r="AW30">
        <v>2785.1471437852301</v>
      </c>
      <c r="AX30">
        <v>2785.1632804669198</v>
      </c>
      <c r="AY30">
        <v>2785.02061590827</v>
      </c>
      <c r="AZ30">
        <v>2785.1632804669198</v>
      </c>
      <c r="BB30">
        <f t="shared" si="0"/>
        <v>2785.1632804669198</v>
      </c>
      <c r="BC30">
        <f t="shared" si="1"/>
        <v>2785.1632804669198</v>
      </c>
      <c r="BD30">
        <f t="shared" si="2"/>
        <v>0</v>
      </c>
    </row>
    <row r="31" spans="1:56" x14ac:dyDescent="0.3">
      <c r="A31" t="s">
        <v>2</v>
      </c>
      <c r="B31">
        <v>4</v>
      </c>
      <c r="C31">
        <v>2856.0146426651499</v>
      </c>
      <c r="D31">
        <v>2856.0530534536601</v>
      </c>
      <c r="E31">
        <v>2855.8823613898198</v>
      </c>
      <c r="F31">
        <v>2855.6655142122599</v>
      </c>
      <c r="G31">
        <v>2854.7352851589399</v>
      </c>
      <c r="H31">
        <v>2855.7346935200699</v>
      </c>
      <c r="I31">
        <v>2856.1937374715899</v>
      </c>
      <c r="J31">
        <v>2856.1890286102398</v>
      </c>
      <c r="K31">
        <v>2856.0388373359301</v>
      </c>
      <c r="L31">
        <v>2855.83916878738</v>
      </c>
      <c r="M31">
        <v>2856.2517991065602</v>
      </c>
      <c r="N31">
        <v>2855.8698896884298</v>
      </c>
      <c r="O31">
        <v>2856.13291749985</v>
      </c>
      <c r="P31">
        <v>2856.2621316712002</v>
      </c>
      <c r="Q31">
        <v>2856.1339910556098</v>
      </c>
      <c r="R31">
        <v>2855.8681452720798</v>
      </c>
      <c r="S31">
        <v>2856.2621316712002</v>
      </c>
      <c r="T31">
        <v>2856.2164149386799</v>
      </c>
      <c r="U31">
        <v>2856.2161585057402</v>
      </c>
      <c r="V31">
        <v>2854.5987566664899</v>
      </c>
      <c r="W31">
        <v>2856.1937374715899</v>
      </c>
      <c r="X31">
        <v>2856.0466051021299</v>
      </c>
      <c r="Y31">
        <v>2856.2621316712002</v>
      </c>
      <c r="Z31">
        <v>2855.75540803167</v>
      </c>
      <c r="AA31">
        <v>2855.7598413759802</v>
      </c>
      <c r="AB31">
        <v>2856.0466051021299</v>
      </c>
      <c r="AC31">
        <v>2855.5693486108598</v>
      </c>
      <c r="AD31">
        <v>2856.0388373359301</v>
      </c>
      <c r="AE31">
        <v>2855.99784443918</v>
      </c>
      <c r="AF31">
        <v>2856.2161585057402</v>
      </c>
      <c r="AG31">
        <v>2855.8010609222001</v>
      </c>
      <c r="AH31">
        <v>2856.0969926282201</v>
      </c>
      <c r="AI31">
        <v>2856.0248622530398</v>
      </c>
      <c r="AJ31">
        <v>2856.14073734984</v>
      </c>
      <c r="AK31">
        <v>2856.2083386557501</v>
      </c>
      <c r="AL31">
        <v>2856.0556029873201</v>
      </c>
      <c r="AM31">
        <v>2855.8091845025301</v>
      </c>
      <c r="AN31">
        <v>2856.2003961732798</v>
      </c>
      <c r="AO31">
        <v>2854.5064029488499</v>
      </c>
      <c r="AP31">
        <v>2856.2003961732798</v>
      </c>
      <c r="AQ31">
        <v>2856.2621316712002</v>
      </c>
      <c r="AR31">
        <v>2855.5941058062699</v>
      </c>
      <c r="AS31">
        <v>2855.56209108951</v>
      </c>
      <c r="AT31">
        <v>2855.7945440028702</v>
      </c>
      <c r="AU31">
        <v>2856.2164149386799</v>
      </c>
      <c r="AV31">
        <v>2856.1890286102398</v>
      </c>
      <c r="AW31">
        <v>2855.5071993852598</v>
      </c>
      <c r="AX31">
        <v>2856.2164149386799</v>
      </c>
      <c r="AY31">
        <v>2856.12987005475</v>
      </c>
      <c r="AZ31">
        <v>2855.6567966498901</v>
      </c>
      <c r="BB31">
        <f t="shared" si="0"/>
        <v>2855.8357196575198</v>
      </c>
      <c r="BC31">
        <f t="shared" si="1"/>
        <v>2856.2621316712002</v>
      </c>
      <c r="BD31">
        <f t="shared" si="2"/>
        <v>0.25303534401081634</v>
      </c>
    </row>
    <row r="32" spans="1:56" x14ac:dyDescent="0.3">
      <c r="A32" t="s">
        <v>2</v>
      </c>
      <c r="B32">
        <v>5</v>
      </c>
      <c r="C32">
        <v>2890.2726392028299</v>
      </c>
      <c r="D32">
        <v>2885.0439361436402</v>
      </c>
      <c r="E32">
        <v>2888.6824645360698</v>
      </c>
      <c r="F32">
        <v>2890.8588651780701</v>
      </c>
      <c r="G32">
        <v>2890.47732544271</v>
      </c>
      <c r="H32">
        <v>2890.3975192683201</v>
      </c>
      <c r="I32">
        <v>2886.2348987888099</v>
      </c>
      <c r="J32">
        <v>2890.7257669569599</v>
      </c>
      <c r="K32">
        <v>2890.9602705093298</v>
      </c>
      <c r="L32">
        <v>2890.8072538951101</v>
      </c>
      <c r="M32">
        <v>2890.4899525024198</v>
      </c>
      <c r="N32">
        <v>2890.02190255808</v>
      </c>
      <c r="O32">
        <v>2890.3482790992798</v>
      </c>
      <c r="P32">
        <v>2890.65745664926</v>
      </c>
      <c r="Q32">
        <v>2890.1214629117599</v>
      </c>
      <c r="R32">
        <v>2890.1716861616901</v>
      </c>
      <c r="S32">
        <v>2890.8017738243002</v>
      </c>
      <c r="T32">
        <v>2888.78569826289</v>
      </c>
      <c r="U32">
        <v>2884.7489010358699</v>
      </c>
      <c r="V32">
        <v>2890.7840752483198</v>
      </c>
      <c r="W32">
        <v>2890.4833838402101</v>
      </c>
      <c r="X32">
        <v>2890.9440090353601</v>
      </c>
      <c r="Y32">
        <v>2890.9117850013399</v>
      </c>
      <c r="Z32">
        <v>2890.9409214830798</v>
      </c>
      <c r="AA32">
        <v>2889.4733139539799</v>
      </c>
      <c r="AB32">
        <v>2890.3657334801701</v>
      </c>
      <c r="AC32">
        <v>2890.8901626469101</v>
      </c>
      <c r="AD32">
        <v>2890.5269849880801</v>
      </c>
      <c r="AE32">
        <v>2890.4522844671601</v>
      </c>
      <c r="AF32">
        <v>2890.45673368494</v>
      </c>
      <c r="AG32">
        <v>2890.67385717974</v>
      </c>
      <c r="AH32">
        <v>2890.8222571106498</v>
      </c>
      <c r="AI32">
        <v>2890.8810690161799</v>
      </c>
      <c r="AJ32">
        <v>2890.6863897980802</v>
      </c>
      <c r="AK32">
        <v>2890.6863897980802</v>
      </c>
      <c r="AL32">
        <v>2889.6265872763001</v>
      </c>
      <c r="AM32">
        <v>2890.8167284440301</v>
      </c>
      <c r="AN32">
        <v>2890.0483547683202</v>
      </c>
      <c r="AO32">
        <v>2887.01990171539</v>
      </c>
      <c r="AP32">
        <v>2890.4842595630998</v>
      </c>
      <c r="AQ32">
        <v>2890.4058055433202</v>
      </c>
      <c r="AR32">
        <v>2890.17948151365</v>
      </c>
      <c r="AS32">
        <v>2890.5980140259198</v>
      </c>
      <c r="AT32">
        <v>2890.60506718753</v>
      </c>
      <c r="AU32">
        <v>2890.04341254973</v>
      </c>
      <c r="AV32">
        <v>2890.8653283830099</v>
      </c>
      <c r="AW32">
        <v>2890.2008286392002</v>
      </c>
      <c r="AX32">
        <v>2890.8173265059499</v>
      </c>
      <c r="AY32">
        <v>2888.9128357046602</v>
      </c>
      <c r="AZ32">
        <v>2890.8739011729499</v>
      </c>
      <c r="BB32">
        <f t="shared" si="0"/>
        <v>2890.5732701878896</v>
      </c>
      <c r="BC32">
        <f t="shared" si="1"/>
        <v>2890.9602705093298</v>
      </c>
      <c r="BD32">
        <f t="shared" si="2"/>
        <v>0.42515641634147011</v>
      </c>
    </row>
    <row r="33" spans="1:56" x14ac:dyDescent="0.3">
      <c r="A33" t="s">
        <v>2</v>
      </c>
      <c r="B33">
        <v>6</v>
      </c>
      <c r="C33">
        <v>2911.6179819680801</v>
      </c>
      <c r="D33">
        <v>2906.4544792330398</v>
      </c>
      <c r="E33">
        <v>2911.5269051024502</v>
      </c>
      <c r="F33">
        <v>2912.0273205548401</v>
      </c>
      <c r="G33">
        <v>2913.25612135658</v>
      </c>
      <c r="H33">
        <v>2912.7026832223501</v>
      </c>
      <c r="I33">
        <v>2913.5538219395698</v>
      </c>
      <c r="J33">
        <v>2909.6202149496798</v>
      </c>
      <c r="K33">
        <v>2908.2634542853698</v>
      </c>
      <c r="L33">
        <v>2912.8142731534599</v>
      </c>
      <c r="M33">
        <v>2907.7659464131202</v>
      </c>
      <c r="N33">
        <v>2902.5005379783001</v>
      </c>
      <c r="O33">
        <v>2913.2953337940698</v>
      </c>
      <c r="P33">
        <v>2913.4113592066501</v>
      </c>
      <c r="Q33">
        <v>2913.1155560232601</v>
      </c>
      <c r="R33">
        <v>2910.9131246010802</v>
      </c>
      <c r="S33">
        <v>2913.5897455366298</v>
      </c>
      <c r="T33">
        <v>2908.9320041296801</v>
      </c>
      <c r="U33">
        <v>2913.5818536516499</v>
      </c>
      <c r="V33">
        <v>2910.17258721804</v>
      </c>
      <c r="W33">
        <v>2913.11485868809</v>
      </c>
      <c r="X33">
        <v>2913.1391621043599</v>
      </c>
      <c r="Y33">
        <v>2911.1844425242598</v>
      </c>
      <c r="Z33">
        <v>2912.5682722113902</v>
      </c>
      <c r="AA33">
        <v>2913.10742437211</v>
      </c>
      <c r="AB33">
        <v>2913.2662857121099</v>
      </c>
      <c r="AC33">
        <v>2913.0973936691898</v>
      </c>
      <c r="AD33">
        <v>2910.5849192402602</v>
      </c>
      <c r="AE33">
        <v>2912.97389585357</v>
      </c>
      <c r="AF33">
        <v>2911.9578212206102</v>
      </c>
      <c r="AG33">
        <v>2912.89204732096</v>
      </c>
      <c r="AH33">
        <v>2910.4271112635502</v>
      </c>
      <c r="AI33">
        <v>2909.8401678401901</v>
      </c>
      <c r="AJ33">
        <v>2912.8478978088901</v>
      </c>
      <c r="AK33">
        <v>2912.9387219588298</v>
      </c>
      <c r="AL33">
        <v>2912.7133913740199</v>
      </c>
      <c r="AM33">
        <v>2911.1913463689898</v>
      </c>
      <c r="AN33">
        <v>2912.9974645590501</v>
      </c>
      <c r="AO33">
        <v>2912.0974908458502</v>
      </c>
      <c r="AP33">
        <v>2911.7253835490101</v>
      </c>
      <c r="AQ33">
        <v>2905.5282886861</v>
      </c>
      <c r="AR33">
        <v>2907.2217741790901</v>
      </c>
      <c r="AS33">
        <v>2913.1680539680001</v>
      </c>
      <c r="AT33">
        <v>2911.7211370119899</v>
      </c>
      <c r="AU33">
        <v>2913.1945055944898</v>
      </c>
      <c r="AV33">
        <v>2912.37452623436</v>
      </c>
      <c r="AW33">
        <v>2912.3863112951799</v>
      </c>
      <c r="AX33">
        <v>2910.81770782999</v>
      </c>
      <c r="AY33">
        <v>2911.8131922273001</v>
      </c>
      <c r="AZ33">
        <v>2910.4992238114801</v>
      </c>
      <c r="BB33">
        <f t="shared" si="0"/>
        <v>2911.0586028897801</v>
      </c>
      <c r="BC33">
        <f t="shared" si="1"/>
        <v>2913.5897455366298</v>
      </c>
      <c r="BD33">
        <f t="shared" si="2"/>
        <v>0.79108147903965798</v>
      </c>
    </row>
    <row r="34" spans="1:56" x14ac:dyDescent="0.3">
      <c r="A34" t="s">
        <v>2</v>
      </c>
      <c r="B34">
        <v>7</v>
      </c>
      <c r="C34">
        <v>2926.1342127257199</v>
      </c>
      <c r="D34">
        <v>2925.45671677684</v>
      </c>
      <c r="E34">
        <v>2926.9659823850202</v>
      </c>
      <c r="F34">
        <v>2924.6167477273202</v>
      </c>
      <c r="G34">
        <v>2927.3029628213699</v>
      </c>
      <c r="H34">
        <v>2928.5832879807299</v>
      </c>
      <c r="I34">
        <v>2920.7928090175501</v>
      </c>
      <c r="J34">
        <v>2928.6632655393701</v>
      </c>
      <c r="K34">
        <v>2924.1426595374601</v>
      </c>
      <c r="L34">
        <v>2928.1155643532402</v>
      </c>
      <c r="M34">
        <v>2926.4316793039602</v>
      </c>
      <c r="N34">
        <v>2922.4986189101801</v>
      </c>
      <c r="O34">
        <v>2926.1514984069499</v>
      </c>
      <c r="P34">
        <v>2923.1356452962</v>
      </c>
      <c r="Q34">
        <v>2919.6968806281002</v>
      </c>
      <c r="R34">
        <v>2928.4873716647799</v>
      </c>
      <c r="S34">
        <v>2928.11725958845</v>
      </c>
      <c r="T34">
        <v>2925.0675885626101</v>
      </c>
      <c r="U34">
        <v>2914.65543516871</v>
      </c>
      <c r="V34">
        <v>2922.9545288135801</v>
      </c>
      <c r="W34">
        <v>2925.7970838563001</v>
      </c>
      <c r="X34">
        <v>2925.1368002184099</v>
      </c>
      <c r="Y34">
        <v>2928.5856749722998</v>
      </c>
      <c r="Z34">
        <v>2928.8421619471301</v>
      </c>
      <c r="AA34">
        <v>2925.66263205838</v>
      </c>
      <c r="AB34">
        <v>2927.0855691023298</v>
      </c>
      <c r="AC34">
        <v>2923.6209296215202</v>
      </c>
      <c r="AD34">
        <v>2924.29399270976</v>
      </c>
      <c r="AE34">
        <v>2926.3557134201701</v>
      </c>
      <c r="AF34">
        <v>2927.73529737539</v>
      </c>
      <c r="AG34">
        <v>2927.0422497996901</v>
      </c>
      <c r="AH34">
        <v>2919.8981076443001</v>
      </c>
      <c r="AI34">
        <v>2924.1568745208601</v>
      </c>
      <c r="AJ34">
        <v>2923.2370864178201</v>
      </c>
      <c r="AK34">
        <v>2925.4153458720398</v>
      </c>
      <c r="AL34">
        <v>2926.7003449886301</v>
      </c>
      <c r="AM34">
        <v>2928.65628467837</v>
      </c>
      <c r="AN34">
        <v>2915.9731337101998</v>
      </c>
      <c r="AO34">
        <v>2913.2553213686301</v>
      </c>
      <c r="AP34">
        <v>2927.9429897463001</v>
      </c>
      <c r="AQ34">
        <v>2927.3952333942698</v>
      </c>
      <c r="AR34">
        <v>2923.42597704019</v>
      </c>
      <c r="AS34">
        <v>2927.66000154526</v>
      </c>
      <c r="AT34">
        <v>2923.9047223892499</v>
      </c>
      <c r="AU34">
        <v>2927.6522353307701</v>
      </c>
      <c r="AV34">
        <v>2928.0373633813101</v>
      </c>
      <c r="AW34">
        <v>2927.9667905689098</v>
      </c>
      <c r="AX34">
        <v>2917.4956395225399</v>
      </c>
      <c r="AY34">
        <v>2923.7675396157601</v>
      </c>
      <c r="AZ34">
        <v>2923.28117667472</v>
      </c>
      <c r="BB34">
        <f t="shared" si="0"/>
        <v>2924.7076947002197</v>
      </c>
      <c r="BC34">
        <f t="shared" si="1"/>
        <v>2928.8421619471301</v>
      </c>
      <c r="BD34">
        <f t="shared" si="2"/>
        <v>2.0174011386317106</v>
      </c>
    </row>
    <row r="35" spans="1:56" x14ac:dyDescent="0.3">
      <c r="A35" t="s">
        <v>2</v>
      </c>
      <c r="B35">
        <v>8</v>
      </c>
      <c r="C35">
        <v>2936.3965650602399</v>
      </c>
      <c r="D35">
        <v>2937.11388587187</v>
      </c>
      <c r="E35">
        <v>2933.8081343469999</v>
      </c>
      <c r="F35">
        <v>2939.1349956921199</v>
      </c>
      <c r="G35">
        <v>2938.6481375143298</v>
      </c>
      <c r="H35">
        <v>2934.76599568952</v>
      </c>
      <c r="I35">
        <v>2937.3239019943899</v>
      </c>
      <c r="J35">
        <v>2937.3238131596399</v>
      </c>
      <c r="K35">
        <v>2931.2468319077102</v>
      </c>
      <c r="L35">
        <v>2936.7089938158001</v>
      </c>
      <c r="M35">
        <v>2930.3169183617501</v>
      </c>
      <c r="N35">
        <v>2937.8175856827802</v>
      </c>
      <c r="O35">
        <v>2938.2609757661799</v>
      </c>
      <c r="P35">
        <v>2937.0829188090902</v>
      </c>
      <c r="Q35">
        <v>2937.6079037383302</v>
      </c>
      <c r="R35">
        <v>2938.1521795255198</v>
      </c>
      <c r="S35">
        <v>2937.5025159674101</v>
      </c>
      <c r="T35">
        <v>2939.0896710506399</v>
      </c>
      <c r="U35">
        <v>2939.1658269475201</v>
      </c>
      <c r="V35">
        <v>2936.8468800349101</v>
      </c>
      <c r="W35">
        <v>2934.8201204879001</v>
      </c>
      <c r="X35">
        <v>2939.0534005156401</v>
      </c>
      <c r="Y35">
        <v>2937.8735691901002</v>
      </c>
      <c r="Z35">
        <v>2932.92632020055</v>
      </c>
      <c r="AA35">
        <v>2932.7245372276702</v>
      </c>
      <c r="AB35">
        <v>2934.7436664667498</v>
      </c>
      <c r="AC35">
        <v>2934.4926878145202</v>
      </c>
      <c r="AD35">
        <v>2932.3032077633802</v>
      </c>
      <c r="AE35">
        <v>2936.1552698405999</v>
      </c>
      <c r="AF35">
        <v>2932.8933194035299</v>
      </c>
      <c r="AG35">
        <v>2935.97835165693</v>
      </c>
      <c r="AH35">
        <v>2935.2192378569098</v>
      </c>
      <c r="AI35">
        <v>2934.22742884744</v>
      </c>
      <c r="AJ35">
        <v>2933.71641896033</v>
      </c>
      <c r="AK35">
        <v>2936.51495823501</v>
      </c>
      <c r="AL35">
        <v>2936.2492735823198</v>
      </c>
      <c r="AM35">
        <v>2938.2948760409099</v>
      </c>
      <c r="AN35">
        <v>2927.7679850536301</v>
      </c>
      <c r="AO35">
        <v>2936.7792092755699</v>
      </c>
      <c r="AP35">
        <v>2937.4214165354301</v>
      </c>
      <c r="AQ35">
        <v>2930.7612359783302</v>
      </c>
      <c r="AR35">
        <v>2937.7022387672801</v>
      </c>
      <c r="AS35">
        <v>2934.49608835757</v>
      </c>
      <c r="AT35">
        <v>2936.9044433171598</v>
      </c>
      <c r="AU35">
        <v>2936.1233497022099</v>
      </c>
      <c r="AV35">
        <v>2935.4469073948599</v>
      </c>
      <c r="AW35">
        <v>2938.5589486546701</v>
      </c>
      <c r="AX35">
        <v>2938.1067836587799</v>
      </c>
      <c r="AY35">
        <v>2932.6411247016599</v>
      </c>
      <c r="AZ35">
        <v>2937.39961457653</v>
      </c>
      <c r="BB35">
        <f t="shared" si="0"/>
        <v>2936.898089818385</v>
      </c>
      <c r="BC35">
        <f t="shared" si="1"/>
        <v>2939.1658269475201</v>
      </c>
      <c r="BD35">
        <f t="shared" si="2"/>
        <v>0.70926311483457927</v>
      </c>
    </row>
    <row r="36" spans="1:56" x14ac:dyDescent="0.3">
      <c r="A36" t="s">
        <v>2</v>
      </c>
      <c r="B36">
        <v>9</v>
      </c>
      <c r="C36">
        <v>2944.5698277208198</v>
      </c>
      <c r="D36">
        <v>2944.1302493482999</v>
      </c>
      <c r="E36">
        <v>2942.04461246441</v>
      </c>
      <c r="F36">
        <v>2938.1251726124101</v>
      </c>
      <c r="G36">
        <v>2944.7310876878701</v>
      </c>
      <c r="H36">
        <v>2945.1200022172302</v>
      </c>
      <c r="I36">
        <v>2943.3414841569802</v>
      </c>
      <c r="J36">
        <v>2943.2197564910798</v>
      </c>
      <c r="K36">
        <v>2940.0858576167602</v>
      </c>
      <c r="L36">
        <v>2946.2648913681401</v>
      </c>
      <c r="M36">
        <v>2942.0835399450598</v>
      </c>
      <c r="N36">
        <v>2945.6889708788299</v>
      </c>
      <c r="O36">
        <v>2939.8900522025001</v>
      </c>
      <c r="P36">
        <v>2945.1955161671199</v>
      </c>
      <c r="Q36">
        <v>2944.9188497001001</v>
      </c>
      <c r="R36">
        <v>2945.7067919464598</v>
      </c>
      <c r="S36">
        <v>2942.2370517713998</v>
      </c>
      <c r="T36">
        <v>2944.0272809428302</v>
      </c>
      <c r="U36">
        <v>2944.14560835776</v>
      </c>
      <c r="V36">
        <v>2944.6025465129101</v>
      </c>
      <c r="W36">
        <v>2941.5808482778002</v>
      </c>
      <c r="X36">
        <v>2946.2210455521499</v>
      </c>
      <c r="Y36">
        <v>2946.5697949325199</v>
      </c>
      <c r="Z36">
        <v>2944.9958564236399</v>
      </c>
      <c r="AA36">
        <v>2941.7337937963898</v>
      </c>
      <c r="AB36">
        <v>2943.32794993375</v>
      </c>
      <c r="AC36">
        <v>2943.6054386614501</v>
      </c>
      <c r="AD36">
        <v>2946.29009584398</v>
      </c>
      <c r="AE36">
        <v>2943.5737471143302</v>
      </c>
      <c r="AF36">
        <v>2940.38392910428</v>
      </c>
      <c r="AG36">
        <v>2936.67054862338</v>
      </c>
      <c r="AH36">
        <v>2938.8989724016501</v>
      </c>
      <c r="AI36">
        <v>2942.8476678658799</v>
      </c>
      <c r="AJ36">
        <v>2945.8807530588301</v>
      </c>
      <c r="AK36">
        <v>2944.6873979604902</v>
      </c>
      <c r="AL36">
        <v>2940.95195079933</v>
      </c>
      <c r="AM36">
        <v>2941.3982960549001</v>
      </c>
      <c r="AN36">
        <v>2945.4944660866399</v>
      </c>
      <c r="AO36">
        <v>2941.0445437359999</v>
      </c>
      <c r="AP36">
        <v>2942.0819285798898</v>
      </c>
      <c r="AQ36">
        <v>2935.3745135190902</v>
      </c>
      <c r="AR36">
        <v>2939.75551403804</v>
      </c>
      <c r="AS36">
        <v>2936.0695889741</v>
      </c>
      <c r="AT36">
        <v>2941.4400493719199</v>
      </c>
      <c r="AU36">
        <v>2942.67129320403</v>
      </c>
      <c r="AV36">
        <v>2942.02090645715</v>
      </c>
      <c r="AW36">
        <v>2944.5078190365398</v>
      </c>
      <c r="AX36">
        <v>2944.2643044979</v>
      </c>
      <c r="AY36">
        <v>2943.8797540351002</v>
      </c>
      <c r="AZ36">
        <v>2944.9267190250398</v>
      </c>
      <c r="BB36">
        <f t="shared" si="0"/>
        <v>2944.7482733729298</v>
      </c>
      <c r="BC36">
        <f t="shared" si="1"/>
        <v>2946.5697949325199</v>
      </c>
      <c r="BD36">
        <f t="shared" si="2"/>
        <v>0.25236026136045264</v>
      </c>
    </row>
    <row r="37" spans="1:56" x14ac:dyDescent="0.3">
      <c r="A37" t="s">
        <v>2</v>
      </c>
      <c r="B37">
        <v>10</v>
      </c>
      <c r="C37">
        <v>2949.3500882144799</v>
      </c>
      <c r="D37">
        <v>2947.8424820663899</v>
      </c>
      <c r="E37">
        <v>2946.5350139604798</v>
      </c>
      <c r="F37">
        <v>2950.2742395806799</v>
      </c>
      <c r="G37">
        <v>2950.1006217589802</v>
      </c>
      <c r="H37">
        <v>2950.1790720220401</v>
      </c>
      <c r="I37">
        <v>2951.82510070439</v>
      </c>
      <c r="J37">
        <v>2943.5159670909502</v>
      </c>
      <c r="K37">
        <v>2952.22136271607</v>
      </c>
      <c r="L37">
        <v>2943.0993874030601</v>
      </c>
      <c r="M37">
        <v>2946.0346216163998</v>
      </c>
      <c r="N37">
        <v>2945.6474183854102</v>
      </c>
      <c r="O37">
        <v>2950.9348598053198</v>
      </c>
      <c r="P37">
        <v>2948.28187946957</v>
      </c>
      <c r="Q37">
        <v>2952.7055202848001</v>
      </c>
      <c r="R37">
        <v>2944.90681798489</v>
      </c>
      <c r="S37">
        <v>2947.1383326975902</v>
      </c>
      <c r="T37">
        <v>2950.0008217442401</v>
      </c>
      <c r="U37">
        <v>2949.5381552733902</v>
      </c>
      <c r="V37">
        <v>2950.6894355148602</v>
      </c>
      <c r="W37">
        <v>2949.48219980769</v>
      </c>
      <c r="X37">
        <v>2947.1312092199</v>
      </c>
      <c r="Y37">
        <v>2945.0165214036201</v>
      </c>
      <c r="Z37">
        <v>2944.41400673507</v>
      </c>
      <c r="AA37">
        <v>2951.82907231952</v>
      </c>
      <c r="AB37">
        <v>2950.93385995464</v>
      </c>
      <c r="AC37">
        <v>2949.7005903228201</v>
      </c>
      <c r="AD37">
        <v>2947.3106829578401</v>
      </c>
      <c r="AE37">
        <v>2951.6567496641801</v>
      </c>
      <c r="AF37">
        <v>2950.0046470555599</v>
      </c>
      <c r="AG37">
        <v>2946.87930569321</v>
      </c>
      <c r="AH37">
        <v>2947.5102927600301</v>
      </c>
      <c r="AI37">
        <v>2952.4869191039002</v>
      </c>
      <c r="AJ37">
        <v>2942.8796640985101</v>
      </c>
      <c r="AK37">
        <v>2947.9976570597601</v>
      </c>
      <c r="AL37">
        <v>2943.7482695398498</v>
      </c>
      <c r="AM37">
        <v>2950.0046405226999</v>
      </c>
      <c r="AN37">
        <v>2949.8863701478999</v>
      </c>
      <c r="AO37">
        <v>2952.2161685562601</v>
      </c>
      <c r="AP37">
        <v>2950.68702836493</v>
      </c>
      <c r="AQ37">
        <v>2951.1305106805798</v>
      </c>
      <c r="AR37">
        <v>2952.2294139671499</v>
      </c>
      <c r="AS37">
        <v>2951.3923639466698</v>
      </c>
      <c r="AT37">
        <v>2949.73572491709</v>
      </c>
      <c r="AU37">
        <v>2950.7155882285801</v>
      </c>
      <c r="AV37">
        <v>2950.1871232489798</v>
      </c>
      <c r="AW37">
        <v>2943.08800982713</v>
      </c>
      <c r="AX37">
        <v>2947.0107639946</v>
      </c>
      <c r="AY37">
        <v>2943.4184894242499</v>
      </c>
      <c r="AZ37">
        <v>2950.32436177105</v>
      </c>
      <c r="BB37">
        <f t="shared" si="0"/>
        <v>2949.8372249927652</v>
      </c>
      <c r="BC37">
        <f t="shared" si="1"/>
        <v>2952.7055202848001</v>
      </c>
      <c r="BD37">
        <f t="shared" si="2"/>
        <v>0.68891543858145088</v>
      </c>
    </row>
    <row r="38" spans="1:56" x14ac:dyDescent="0.3">
      <c r="A38" t="s">
        <v>4</v>
      </c>
      <c r="B38">
        <v>2</v>
      </c>
      <c r="C38">
        <v>2246.2755408288399</v>
      </c>
      <c r="D38">
        <v>2559.1283182482698</v>
      </c>
      <c r="E38">
        <v>2411.7646502715102</v>
      </c>
      <c r="F38">
        <v>2531.8083463237199</v>
      </c>
      <c r="G38">
        <v>2266.0094363148201</v>
      </c>
      <c r="H38">
        <v>2322.5127124527598</v>
      </c>
      <c r="I38">
        <v>2368.9330552147599</v>
      </c>
      <c r="J38">
        <v>2244.8318124483799</v>
      </c>
      <c r="K38">
        <v>2209.7544587478601</v>
      </c>
      <c r="L38">
        <v>2406.4415568961299</v>
      </c>
      <c r="M38">
        <v>2257.66069438567</v>
      </c>
      <c r="N38">
        <v>2256.0090680887201</v>
      </c>
      <c r="O38">
        <v>2287.6311444653602</v>
      </c>
      <c r="P38">
        <v>2429.7738175071199</v>
      </c>
      <c r="Q38">
        <v>2354.6914418164802</v>
      </c>
      <c r="R38">
        <v>2373.7260118662298</v>
      </c>
      <c r="S38">
        <v>2313.6591574603099</v>
      </c>
      <c r="T38">
        <v>2429.7738175071199</v>
      </c>
      <c r="U38">
        <v>2398.0150489391999</v>
      </c>
      <c r="V38">
        <v>2437.12980613228</v>
      </c>
      <c r="W38">
        <v>2358.4477020328</v>
      </c>
      <c r="X38">
        <v>2215.7247567309</v>
      </c>
      <c r="Y38">
        <v>2332.03044306424</v>
      </c>
      <c r="Z38">
        <v>2337.1559310088301</v>
      </c>
      <c r="AA38">
        <v>2343.6780531250101</v>
      </c>
      <c r="AB38">
        <v>2280.13730524021</v>
      </c>
      <c r="AC38">
        <v>2323.2149140465499</v>
      </c>
      <c r="AD38">
        <v>2406.22756425852</v>
      </c>
      <c r="AE38">
        <v>2342.2871333441999</v>
      </c>
      <c r="AF38">
        <v>2296.9660054231499</v>
      </c>
      <c r="AG38">
        <v>2336.6533585902798</v>
      </c>
      <c r="AH38">
        <v>2278.6257503864799</v>
      </c>
      <c r="AI38">
        <v>2387.3683662477602</v>
      </c>
      <c r="AJ38">
        <v>2263.5811876457101</v>
      </c>
      <c r="AK38">
        <v>2398.9198456183199</v>
      </c>
      <c r="AL38">
        <v>2468.7208837322801</v>
      </c>
      <c r="AM38">
        <v>2335.9421279259</v>
      </c>
      <c r="AN38">
        <v>2310.4936983876</v>
      </c>
      <c r="AO38">
        <v>2286.01536252396</v>
      </c>
      <c r="AP38">
        <v>2208.0969973919</v>
      </c>
      <c r="AQ38">
        <v>2333.8194406725202</v>
      </c>
      <c r="AR38">
        <v>2346.4317001006898</v>
      </c>
      <c r="AS38">
        <v>2315.2131504014001</v>
      </c>
      <c r="AT38">
        <v>2417.5254174890101</v>
      </c>
      <c r="AU38">
        <v>2253.73887416869</v>
      </c>
      <c r="AV38">
        <v>2316.8485658764098</v>
      </c>
      <c r="AW38">
        <v>2266.6307209849401</v>
      </c>
      <c r="AX38">
        <v>2470.7878227300698</v>
      </c>
      <c r="AY38">
        <v>2253.25557551571</v>
      </c>
      <c r="AZ38">
        <v>2224.5072962250401</v>
      </c>
      <c r="BB38">
        <f t="shared" si="0"/>
        <v>2235.39141852694</v>
      </c>
      <c r="BC38">
        <f t="shared" si="1"/>
        <v>2559.1283182482698</v>
      </c>
      <c r="BD38">
        <f t="shared" si="2"/>
        <v>15.39247337387428</v>
      </c>
    </row>
    <row r="39" spans="1:56" x14ac:dyDescent="0.3">
      <c r="A39" t="s">
        <v>4</v>
      </c>
      <c r="B39">
        <v>3</v>
      </c>
      <c r="C39">
        <v>2342.4112129435698</v>
      </c>
      <c r="D39">
        <v>2550.7584725254001</v>
      </c>
      <c r="E39">
        <v>2411.79259034497</v>
      </c>
      <c r="F39">
        <v>2476.8082834286602</v>
      </c>
      <c r="G39">
        <v>2417.28048994353</v>
      </c>
      <c r="H39">
        <v>2561.8050372481198</v>
      </c>
      <c r="I39">
        <v>2519.1105750155898</v>
      </c>
      <c r="J39">
        <v>2355.8668574442599</v>
      </c>
      <c r="K39">
        <v>2430.0805972086</v>
      </c>
      <c r="L39">
        <v>2340.8116915589098</v>
      </c>
      <c r="M39">
        <v>2342.7703930768998</v>
      </c>
      <c r="N39">
        <v>2337.1812886279599</v>
      </c>
      <c r="O39">
        <v>2384.5092977603999</v>
      </c>
      <c r="P39">
        <v>2404.67630849335</v>
      </c>
      <c r="Q39">
        <v>2303.1986050497899</v>
      </c>
      <c r="R39">
        <v>2355.4492239876399</v>
      </c>
      <c r="S39">
        <v>2289.48000153062</v>
      </c>
      <c r="T39">
        <v>2314.4977240851999</v>
      </c>
      <c r="U39">
        <v>2595.6245977390399</v>
      </c>
      <c r="V39">
        <v>2282.0426544766701</v>
      </c>
      <c r="W39">
        <v>2449.3287682717501</v>
      </c>
      <c r="X39">
        <v>2333.5077401574999</v>
      </c>
      <c r="Y39">
        <v>2448.2053946420001</v>
      </c>
      <c r="Z39">
        <v>2479.0503102121502</v>
      </c>
      <c r="AA39">
        <v>2490.1310028864</v>
      </c>
      <c r="AB39">
        <v>2358.2428552413298</v>
      </c>
      <c r="AC39">
        <v>2383.9792947197102</v>
      </c>
      <c r="AD39">
        <v>2445.1384588149999</v>
      </c>
      <c r="AE39">
        <v>2263.4480002919199</v>
      </c>
      <c r="AF39">
        <v>2417.1545803805102</v>
      </c>
      <c r="AG39">
        <v>2297.09454765496</v>
      </c>
      <c r="AH39">
        <v>2294.5878303180798</v>
      </c>
      <c r="AI39">
        <v>2581.9731607487902</v>
      </c>
      <c r="AJ39">
        <v>2310.5160048878502</v>
      </c>
      <c r="AK39">
        <v>2523.3976822547602</v>
      </c>
      <c r="AL39">
        <v>2455.0722114188302</v>
      </c>
      <c r="AM39">
        <v>2379.5401959874998</v>
      </c>
      <c r="AN39">
        <v>2269.3101251101598</v>
      </c>
      <c r="AO39">
        <v>2365.2756332688</v>
      </c>
      <c r="AP39">
        <v>2519.6812493728498</v>
      </c>
      <c r="AQ39">
        <v>2524.8476516198102</v>
      </c>
      <c r="AR39">
        <v>2445.3993488555998</v>
      </c>
      <c r="AS39">
        <v>2492.5900090134</v>
      </c>
      <c r="AT39">
        <v>2528.0299929459802</v>
      </c>
      <c r="AU39">
        <v>2358.6826450096601</v>
      </c>
      <c r="AV39">
        <v>2561.1792359103101</v>
      </c>
      <c r="AW39">
        <v>2611.2672892942401</v>
      </c>
      <c r="AX39">
        <v>2340.6406997931999</v>
      </c>
      <c r="AY39">
        <v>2294.2387637490701</v>
      </c>
      <c r="AZ39">
        <v>2465.8599629259202</v>
      </c>
      <c r="BB39">
        <f t="shared" si="0"/>
        <v>2404.1355879347448</v>
      </c>
      <c r="BC39">
        <f t="shared" si="1"/>
        <v>2611.2672892942401</v>
      </c>
      <c r="BD39">
        <f t="shared" si="2"/>
        <v>87.29144824152263</v>
      </c>
    </row>
    <row r="40" spans="1:56" x14ac:dyDescent="0.3">
      <c r="A40" t="s">
        <v>4</v>
      </c>
      <c r="B40">
        <v>4</v>
      </c>
      <c r="C40">
        <v>2474.2345204286798</v>
      </c>
      <c r="D40">
        <v>2535.6009604934302</v>
      </c>
      <c r="E40">
        <v>2339.6909484054199</v>
      </c>
      <c r="F40">
        <v>2475.4489241452802</v>
      </c>
      <c r="G40">
        <v>2346.0444614764301</v>
      </c>
      <c r="H40">
        <v>2523.3362339366499</v>
      </c>
      <c r="I40">
        <v>2378.8451135954601</v>
      </c>
      <c r="J40">
        <v>2375.45177012368</v>
      </c>
      <c r="K40">
        <v>2443.2881058466401</v>
      </c>
      <c r="L40">
        <v>2530.0327181115199</v>
      </c>
      <c r="M40">
        <v>2398.33868115113</v>
      </c>
      <c r="N40">
        <v>2369.19592553441</v>
      </c>
      <c r="O40">
        <v>2579.4821155045402</v>
      </c>
      <c r="P40">
        <v>2509.1390889015202</v>
      </c>
      <c r="Q40">
        <v>2553.1928970232202</v>
      </c>
      <c r="R40">
        <v>2414.4528935631802</v>
      </c>
      <c r="S40">
        <v>2608.5949321640801</v>
      </c>
      <c r="T40">
        <v>2587.4484493380801</v>
      </c>
      <c r="U40">
        <v>2496.6524825668098</v>
      </c>
      <c r="V40">
        <v>2482.22110893024</v>
      </c>
      <c r="W40">
        <v>2548.0629201408301</v>
      </c>
      <c r="X40">
        <v>2475.6042162069102</v>
      </c>
      <c r="Y40">
        <v>2609.3119902805201</v>
      </c>
      <c r="Z40">
        <v>2557.99777154101</v>
      </c>
      <c r="AA40">
        <v>2504.7866672924802</v>
      </c>
      <c r="AB40">
        <v>2500.9711800145401</v>
      </c>
      <c r="AC40">
        <v>2357.5058004770999</v>
      </c>
      <c r="AD40">
        <v>2481.2337378606699</v>
      </c>
      <c r="AE40">
        <v>2460.5618377713699</v>
      </c>
      <c r="AF40">
        <v>2465.4520354195702</v>
      </c>
      <c r="AG40">
        <v>2402.1619149571702</v>
      </c>
      <c r="AH40">
        <v>2695.1544679779099</v>
      </c>
      <c r="AI40">
        <v>2670.5431761268501</v>
      </c>
      <c r="AJ40">
        <v>2455.6949123829099</v>
      </c>
      <c r="AK40">
        <v>2518.34571427641</v>
      </c>
      <c r="AL40">
        <v>2298.85734864714</v>
      </c>
      <c r="AM40">
        <v>2509.5987104308801</v>
      </c>
      <c r="AN40">
        <v>2688.2034071551998</v>
      </c>
      <c r="AO40">
        <v>2400.0622843435999</v>
      </c>
      <c r="AP40">
        <v>2548.57130246203</v>
      </c>
      <c r="AQ40">
        <v>2412.0612783874799</v>
      </c>
      <c r="AR40">
        <v>2309.9881558547199</v>
      </c>
      <c r="AS40">
        <v>2383.5315698418399</v>
      </c>
      <c r="AT40">
        <v>2507.1000877853899</v>
      </c>
      <c r="AU40">
        <v>2356.6463098864801</v>
      </c>
      <c r="AV40">
        <v>2449.1445321495298</v>
      </c>
      <c r="AW40">
        <v>2465.29530271268</v>
      </c>
      <c r="AX40">
        <v>2426.54145102958</v>
      </c>
      <c r="AY40">
        <v>2348.4305338537001</v>
      </c>
      <c r="AZ40">
        <v>2561.09571917531</v>
      </c>
      <c r="BB40">
        <f t="shared" si="0"/>
        <v>2517.6651198019949</v>
      </c>
      <c r="BC40">
        <f t="shared" si="1"/>
        <v>2695.1544679779099</v>
      </c>
      <c r="BD40">
        <f t="shared" si="2"/>
        <v>61.420142655734644</v>
      </c>
    </row>
    <row r="41" spans="1:56" x14ac:dyDescent="0.3">
      <c r="A41" t="s">
        <v>4</v>
      </c>
      <c r="B41">
        <v>5</v>
      </c>
      <c r="C41">
        <v>2702.9755239350702</v>
      </c>
      <c r="D41">
        <v>2511.02407236915</v>
      </c>
      <c r="E41">
        <v>2472.53907811006</v>
      </c>
      <c r="F41">
        <v>2616.59881333769</v>
      </c>
      <c r="G41">
        <v>2446.4790466483701</v>
      </c>
      <c r="H41">
        <v>2394.8061040575999</v>
      </c>
      <c r="I41">
        <v>2527.9611795425199</v>
      </c>
      <c r="J41">
        <v>2581.11310251033</v>
      </c>
      <c r="K41">
        <v>2518.1591741024199</v>
      </c>
      <c r="L41">
        <v>2313.27968340396</v>
      </c>
      <c r="M41">
        <v>2502.1982683390802</v>
      </c>
      <c r="N41">
        <v>2510.0295360785699</v>
      </c>
      <c r="O41">
        <v>2528.8598009655502</v>
      </c>
      <c r="P41">
        <v>2560.7674313103198</v>
      </c>
      <c r="Q41">
        <v>2495.9172151580701</v>
      </c>
      <c r="R41">
        <v>2391.9991353978498</v>
      </c>
      <c r="S41">
        <v>2436.7627690044201</v>
      </c>
      <c r="T41">
        <v>2461.0322719463202</v>
      </c>
      <c r="U41">
        <v>2379.2472181820299</v>
      </c>
      <c r="V41">
        <v>2606.54626945787</v>
      </c>
      <c r="W41">
        <v>2392.5346473997702</v>
      </c>
      <c r="X41">
        <v>2489.7367151031199</v>
      </c>
      <c r="Y41">
        <v>2402.7940297240102</v>
      </c>
      <c r="Z41">
        <v>2456.70242565231</v>
      </c>
      <c r="AA41">
        <v>2373.5514981582201</v>
      </c>
      <c r="AB41">
        <v>2473.07887972759</v>
      </c>
      <c r="AC41">
        <v>2454.4629066790899</v>
      </c>
      <c r="AD41">
        <v>2494.2349603856401</v>
      </c>
      <c r="AE41">
        <v>2524.1551411266</v>
      </c>
      <c r="AF41">
        <v>2490.8372344149102</v>
      </c>
      <c r="AG41">
        <v>2358.11866688686</v>
      </c>
      <c r="AH41">
        <v>2684.42347180351</v>
      </c>
      <c r="AI41">
        <v>2486.38999165411</v>
      </c>
      <c r="AJ41">
        <v>2628.7716192442299</v>
      </c>
      <c r="AK41">
        <v>2526.9428686968299</v>
      </c>
      <c r="AL41">
        <v>2458.4996669912998</v>
      </c>
      <c r="AM41">
        <v>2591.2426925794598</v>
      </c>
      <c r="AN41">
        <v>2506.31892723685</v>
      </c>
      <c r="AO41">
        <v>2524.1052356303799</v>
      </c>
      <c r="AP41">
        <v>2535.0059261666102</v>
      </c>
      <c r="AQ41">
        <v>2375.91821000759</v>
      </c>
      <c r="AR41">
        <v>2410.08850273707</v>
      </c>
      <c r="AS41">
        <v>2557.17371116411</v>
      </c>
      <c r="AT41">
        <v>2593.49398803753</v>
      </c>
      <c r="AU41">
        <v>2568.6370615177798</v>
      </c>
      <c r="AV41">
        <v>2406.6380825618899</v>
      </c>
      <c r="AW41">
        <v>2490.8022801417501</v>
      </c>
      <c r="AX41">
        <v>2484.4899218167102</v>
      </c>
      <c r="AY41">
        <v>2460.3913787039801</v>
      </c>
      <c r="AZ41">
        <v>2458.7816712314002</v>
      </c>
      <c r="BB41">
        <f t="shared" si="0"/>
        <v>2580.8785975832352</v>
      </c>
      <c r="BC41">
        <f t="shared" si="1"/>
        <v>2702.9755239350702</v>
      </c>
      <c r="BD41">
        <f t="shared" si="2"/>
        <v>172.67112917083401</v>
      </c>
    </row>
    <row r="42" spans="1:56" x14ac:dyDescent="0.3">
      <c r="A42" t="s">
        <v>4</v>
      </c>
      <c r="B42">
        <v>6</v>
      </c>
      <c r="C42">
        <v>2597.4254781506402</v>
      </c>
      <c r="D42">
        <v>2435.0958368778802</v>
      </c>
      <c r="E42">
        <v>2566.5701253827701</v>
      </c>
      <c r="F42">
        <v>2499.0293787066498</v>
      </c>
      <c r="G42">
        <v>2351.78952424215</v>
      </c>
      <c r="H42">
        <v>2516.7004647219901</v>
      </c>
      <c r="I42">
        <v>2501.34504066415</v>
      </c>
      <c r="J42">
        <v>2588.09226118272</v>
      </c>
      <c r="K42">
        <v>2520.9185999679598</v>
      </c>
      <c r="L42">
        <v>2451.4599002221998</v>
      </c>
      <c r="M42">
        <v>2491.2269159996499</v>
      </c>
      <c r="N42">
        <v>2489.6580639731001</v>
      </c>
      <c r="O42">
        <v>2560.9205828888198</v>
      </c>
      <c r="P42">
        <v>2619.25294409352</v>
      </c>
      <c r="Q42">
        <v>2551.8120096708699</v>
      </c>
      <c r="R42">
        <v>2549.1837932428298</v>
      </c>
      <c r="S42">
        <v>2615.8470521167001</v>
      </c>
      <c r="T42">
        <v>2594.6298679093402</v>
      </c>
      <c r="U42">
        <v>2606.3541666326601</v>
      </c>
      <c r="V42">
        <v>2481.6920139939202</v>
      </c>
      <c r="W42">
        <v>2454.7400550815901</v>
      </c>
      <c r="X42">
        <v>2525.0387831108801</v>
      </c>
      <c r="Y42">
        <v>2414.09582070636</v>
      </c>
      <c r="Z42">
        <v>2534.44905982099</v>
      </c>
      <c r="AA42">
        <v>2373.9704580293001</v>
      </c>
      <c r="AB42">
        <v>2434.71121356504</v>
      </c>
      <c r="AC42">
        <v>2544.5120729391001</v>
      </c>
      <c r="AD42">
        <v>2597.20480990131</v>
      </c>
      <c r="AE42">
        <v>2565.2238120543002</v>
      </c>
      <c r="AF42">
        <v>2432.83097978346</v>
      </c>
      <c r="AG42">
        <v>2446.61636787715</v>
      </c>
      <c r="AH42">
        <v>2498.4238349592601</v>
      </c>
      <c r="AI42">
        <v>2519.0602913573098</v>
      </c>
      <c r="AJ42">
        <v>2438.7222244395798</v>
      </c>
      <c r="AK42">
        <v>2427.9106611818902</v>
      </c>
      <c r="AL42">
        <v>2540.5599307994298</v>
      </c>
      <c r="AM42">
        <v>2559.4983799021202</v>
      </c>
      <c r="AN42">
        <v>2501.17681161875</v>
      </c>
      <c r="AO42">
        <v>2510.2779536603498</v>
      </c>
      <c r="AP42">
        <v>2468.3055566007301</v>
      </c>
      <c r="AQ42">
        <v>2580.4189445245802</v>
      </c>
      <c r="AR42">
        <v>2593.5258518944902</v>
      </c>
      <c r="AS42">
        <v>2487.9221553129</v>
      </c>
      <c r="AT42">
        <v>2546.1099526860298</v>
      </c>
      <c r="AU42">
        <v>2442.7522225682101</v>
      </c>
      <c r="AV42">
        <v>2593.61717502892</v>
      </c>
      <c r="AW42">
        <v>2445.8477308892502</v>
      </c>
      <c r="AX42">
        <v>2494.7397566147301</v>
      </c>
      <c r="AY42">
        <v>2476.0678657855701</v>
      </c>
      <c r="AZ42">
        <v>2463.18630187793</v>
      </c>
      <c r="BB42">
        <f t="shared" si="0"/>
        <v>2530.3058900142851</v>
      </c>
      <c r="BC42">
        <f t="shared" si="1"/>
        <v>2619.25294409352</v>
      </c>
      <c r="BD42">
        <f t="shared" si="2"/>
        <v>94.921431843329685</v>
      </c>
    </row>
    <row r="43" spans="1:56" x14ac:dyDescent="0.3">
      <c r="A43" t="s">
        <v>4</v>
      </c>
      <c r="B43">
        <v>7</v>
      </c>
      <c r="C43">
        <v>2534.6993816801701</v>
      </c>
      <c r="D43">
        <v>2527.6200657548502</v>
      </c>
      <c r="E43">
        <v>2513.88420658109</v>
      </c>
      <c r="F43">
        <v>2591.7828977320501</v>
      </c>
      <c r="G43">
        <v>2559.4484545946698</v>
      </c>
      <c r="H43">
        <v>2661.3309189593701</v>
      </c>
      <c r="I43">
        <v>2346.6485253630299</v>
      </c>
      <c r="J43">
        <v>2528.1707314147002</v>
      </c>
      <c r="K43">
        <v>2439.3796664552401</v>
      </c>
      <c r="L43">
        <v>2459.5422197057101</v>
      </c>
      <c r="M43">
        <v>2440.00151837258</v>
      </c>
      <c r="N43">
        <v>2630.07257412536</v>
      </c>
      <c r="O43">
        <v>2650.9329029904402</v>
      </c>
      <c r="P43">
        <v>2669.11846555495</v>
      </c>
      <c r="Q43">
        <v>2525.2176843382299</v>
      </c>
      <c r="R43">
        <v>2521.3918667630301</v>
      </c>
      <c r="S43">
        <v>2561.95614852158</v>
      </c>
      <c r="T43">
        <v>2491.4285702566499</v>
      </c>
      <c r="U43">
        <v>2531.2188238284202</v>
      </c>
      <c r="V43">
        <v>2546.4701278940702</v>
      </c>
      <c r="W43">
        <v>2586.0537486519302</v>
      </c>
      <c r="X43">
        <v>2687.3004549427701</v>
      </c>
      <c r="Y43">
        <v>2416.5669386644499</v>
      </c>
      <c r="Z43">
        <v>2634.7250001846701</v>
      </c>
      <c r="AA43">
        <v>2474.3968125310598</v>
      </c>
      <c r="AB43">
        <v>2528.5363106999298</v>
      </c>
      <c r="AC43">
        <v>2478.6344045086698</v>
      </c>
      <c r="AD43">
        <v>2458.54347116808</v>
      </c>
      <c r="AE43">
        <v>2463.8580538659799</v>
      </c>
      <c r="AF43">
        <v>2529.7213983042702</v>
      </c>
      <c r="AG43">
        <v>2571.3913323934498</v>
      </c>
      <c r="AH43">
        <v>2577.7578510087201</v>
      </c>
      <c r="AI43">
        <v>2521.03442936393</v>
      </c>
      <c r="AJ43">
        <v>2575.4952609288398</v>
      </c>
      <c r="AK43">
        <v>2674.77300827813</v>
      </c>
      <c r="AL43">
        <v>2510.8600068043802</v>
      </c>
      <c r="AM43">
        <v>2645.8137259156902</v>
      </c>
      <c r="AN43">
        <v>2538.2257235316802</v>
      </c>
      <c r="AO43">
        <v>2350.9887772462298</v>
      </c>
      <c r="AP43">
        <v>2628.5604151788202</v>
      </c>
      <c r="AQ43">
        <v>2544.84907369861</v>
      </c>
      <c r="AR43">
        <v>2586.7767196089899</v>
      </c>
      <c r="AS43">
        <v>2604.6260672783601</v>
      </c>
      <c r="AT43">
        <v>2581.7907758193901</v>
      </c>
      <c r="AU43">
        <v>2645.10723957862</v>
      </c>
      <c r="AV43">
        <v>2552.6678901042801</v>
      </c>
      <c r="AW43">
        <v>2509.2640269972098</v>
      </c>
      <c r="AX43">
        <v>2598.31802985484</v>
      </c>
      <c r="AY43">
        <v>2497.0093194373699</v>
      </c>
      <c r="AZ43">
        <v>2558.4950014916999</v>
      </c>
      <c r="BB43">
        <f t="shared" si="0"/>
        <v>2546.597191585935</v>
      </c>
      <c r="BC43">
        <f t="shared" si="1"/>
        <v>2687.3004549427701</v>
      </c>
      <c r="BD43">
        <f t="shared" si="2"/>
        <v>16.8260441312697</v>
      </c>
    </row>
    <row r="44" spans="1:56" x14ac:dyDescent="0.3">
      <c r="A44" t="s">
        <v>4</v>
      </c>
      <c r="B44">
        <v>8</v>
      </c>
      <c r="C44">
        <v>2495.2313022414901</v>
      </c>
      <c r="D44">
        <v>2447.3021663527702</v>
      </c>
      <c r="E44">
        <v>2512.7969926035598</v>
      </c>
      <c r="F44">
        <v>2611.8174905832002</v>
      </c>
      <c r="G44">
        <v>2455.3251219978702</v>
      </c>
      <c r="H44">
        <v>2594.01235961987</v>
      </c>
      <c r="I44">
        <v>2473.1107387147999</v>
      </c>
      <c r="J44">
        <v>2454.5065887042301</v>
      </c>
      <c r="K44">
        <v>2474.8726849238101</v>
      </c>
      <c r="L44">
        <v>2493.8383461430599</v>
      </c>
      <c r="M44">
        <v>2597.3017570184602</v>
      </c>
      <c r="N44">
        <v>2600.0401633339402</v>
      </c>
      <c r="O44">
        <v>2649.1680150309999</v>
      </c>
      <c r="P44">
        <v>2596.0557609697298</v>
      </c>
      <c r="Q44">
        <v>2481.9508786125198</v>
      </c>
      <c r="R44">
        <v>2547.2762016470301</v>
      </c>
      <c r="S44">
        <v>2511.7072673491002</v>
      </c>
      <c r="T44">
        <v>2535.7404729230798</v>
      </c>
      <c r="U44">
        <v>2572.3983788689102</v>
      </c>
      <c r="V44">
        <v>2608.3540893046902</v>
      </c>
      <c r="W44">
        <v>2501.09071635089</v>
      </c>
      <c r="X44">
        <v>2519.5315422475101</v>
      </c>
      <c r="Y44">
        <v>2760.9940861980099</v>
      </c>
      <c r="Z44">
        <v>2612.2879818340898</v>
      </c>
      <c r="AA44">
        <v>2516.6132235678201</v>
      </c>
      <c r="AB44">
        <v>2551.0024341766102</v>
      </c>
      <c r="AC44">
        <v>2466.367063964</v>
      </c>
      <c r="AD44">
        <v>2674.7407667860398</v>
      </c>
      <c r="AE44">
        <v>2554.8248846607198</v>
      </c>
      <c r="AF44">
        <v>2624.5299798778901</v>
      </c>
      <c r="AG44">
        <v>2548.1341194245301</v>
      </c>
      <c r="AH44">
        <v>2557.7901646394698</v>
      </c>
      <c r="AI44">
        <v>2498.2050016888502</v>
      </c>
      <c r="AJ44">
        <v>2587.5931891400301</v>
      </c>
      <c r="AK44">
        <v>2589.7695127257598</v>
      </c>
      <c r="AL44">
        <v>2636.8310930447001</v>
      </c>
      <c r="AM44">
        <v>2546.73188263048</v>
      </c>
      <c r="AN44">
        <v>2567.89407919517</v>
      </c>
      <c r="AO44">
        <v>2633.1972948381799</v>
      </c>
      <c r="AP44">
        <v>2437.3993169359801</v>
      </c>
      <c r="AQ44">
        <v>2615.3850599909701</v>
      </c>
      <c r="AR44">
        <v>2625.9652710932601</v>
      </c>
      <c r="AS44">
        <v>2646.4103422622302</v>
      </c>
      <c r="AT44">
        <v>2603.2349782083602</v>
      </c>
      <c r="AU44">
        <v>2610.2751212449998</v>
      </c>
      <c r="AV44">
        <v>2638.0965351309701</v>
      </c>
      <c r="AW44">
        <v>2456.6602636441598</v>
      </c>
      <c r="AX44">
        <v>2662.4646085294498</v>
      </c>
      <c r="AY44">
        <v>2451.2865085823801</v>
      </c>
      <c r="AZ44">
        <v>2597.1583606393901</v>
      </c>
      <c r="BB44">
        <f t="shared" si="0"/>
        <v>2546.1948314404399</v>
      </c>
      <c r="BC44">
        <f t="shared" si="1"/>
        <v>2760.9940861980099</v>
      </c>
      <c r="BD44">
        <f t="shared" si="2"/>
        <v>72.073314179552369</v>
      </c>
    </row>
    <row r="45" spans="1:56" x14ac:dyDescent="0.3">
      <c r="A45" t="s">
        <v>4</v>
      </c>
      <c r="B45">
        <v>9</v>
      </c>
      <c r="C45">
        <v>2557.2509244048401</v>
      </c>
      <c r="D45">
        <v>2602.8706831330101</v>
      </c>
      <c r="E45">
        <v>2626.0431016143698</v>
      </c>
      <c r="F45">
        <v>2676.7644956876102</v>
      </c>
      <c r="G45">
        <v>2470.8265519646998</v>
      </c>
      <c r="H45">
        <v>2552.7970185538002</v>
      </c>
      <c r="I45">
        <v>2505.4387975315099</v>
      </c>
      <c r="J45">
        <v>2435.1889026509598</v>
      </c>
      <c r="K45">
        <v>2626.27111317766</v>
      </c>
      <c r="L45">
        <v>2661.3233079675301</v>
      </c>
      <c r="M45">
        <v>2708.9396063251002</v>
      </c>
      <c r="N45">
        <v>2576.6644010560899</v>
      </c>
      <c r="O45">
        <v>2578.1567359253199</v>
      </c>
      <c r="P45">
        <v>2423.6816204223601</v>
      </c>
      <c r="Q45">
        <v>2491.2813934699702</v>
      </c>
      <c r="R45">
        <v>2584.45538340442</v>
      </c>
      <c r="S45">
        <v>2601.9633099926</v>
      </c>
      <c r="T45">
        <v>2663.9079515161998</v>
      </c>
      <c r="U45">
        <v>2593.5798344743198</v>
      </c>
      <c r="V45">
        <v>2662.55947727178</v>
      </c>
      <c r="W45">
        <v>2428.0642418555199</v>
      </c>
      <c r="X45">
        <v>2539.9115153939101</v>
      </c>
      <c r="Y45">
        <v>2428.8173374287198</v>
      </c>
      <c r="Z45">
        <v>2510.2945917257298</v>
      </c>
      <c r="AA45">
        <v>2557.70651418332</v>
      </c>
      <c r="AB45">
        <v>2594.8707810670398</v>
      </c>
      <c r="AC45">
        <v>2469.1088923392899</v>
      </c>
      <c r="AD45">
        <v>2450.2068259982598</v>
      </c>
      <c r="AE45">
        <v>2627.19480308727</v>
      </c>
      <c r="AF45">
        <v>2577.9744244020098</v>
      </c>
      <c r="AG45">
        <v>2547.2558100677302</v>
      </c>
      <c r="AH45">
        <v>2627.9833262492998</v>
      </c>
      <c r="AI45">
        <v>2457.91563036039</v>
      </c>
      <c r="AJ45">
        <v>2590.2208497002598</v>
      </c>
      <c r="AK45">
        <v>2417.7561044666299</v>
      </c>
      <c r="AL45">
        <v>2456.4379602948102</v>
      </c>
      <c r="AM45">
        <v>2591.0858812425099</v>
      </c>
      <c r="AN45">
        <v>2440.2412720823299</v>
      </c>
      <c r="AO45">
        <v>2615.7895700980298</v>
      </c>
      <c r="AP45">
        <v>2627.6555464543999</v>
      </c>
      <c r="AQ45">
        <v>2489.8769552056501</v>
      </c>
      <c r="AR45">
        <v>2635.60784721241</v>
      </c>
      <c r="AS45">
        <v>2550.5219604377698</v>
      </c>
      <c r="AT45">
        <v>2578.9105271754602</v>
      </c>
      <c r="AU45">
        <v>2661.3415217881902</v>
      </c>
      <c r="AV45">
        <v>2666.7402222199598</v>
      </c>
      <c r="AW45">
        <v>2554.30893501935</v>
      </c>
      <c r="AX45">
        <v>2615.3263697594198</v>
      </c>
      <c r="AY45">
        <v>2658.94340866842</v>
      </c>
      <c r="AZ45">
        <v>2470.0237721814101</v>
      </c>
      <c r="BB45">
        <f t="shared" si="0"/>
        <v>2513.6373482931249</v>
      </c>
      <c r="BC45">
        <f t="shared" si="1"/>
        <v>2708.9396063251002</v>
      </c>
      <c r="BD45">
        <f t="shared" si="2"/>
        <v>61.678910840778613</v>
      </c>
    </row>
    <row r="46" spans="1:56" x14ac:dyDescent="0.3">
      <c r="A46" t="s">
        <v>4</v>
      </c>
      <c r="B46">
        <v>10</v>
      </c>
      <c r="C46">
        <v>2520.32561705543</v>
      </c>
      <c r="D46">
        <v>2644.7191510131402</v>
      </c>
      <c r="E46">
        <v>2565.7579254591701</v>
      </c>
      <c r="F46">
        <v>2542.4927826682901</v>
      </c>
      <c r="G46">
        <v>2513.9525288795598</v>
      </c>
      <c r="H46">
        <v>2644.8601706654199</v>
      </c>
      <c r="I46">
        <v>2608.6479664671601</v>
      </c>
      <c r="J46">
        <v>2535.8667319502301</v>
      </c>
      <c r="K46">
        <v>2633.95443667161</v>
      </c>
      <c r="L46">
        <v>2542.2668152660299</v>
      </c>
      <c r="M46">
        <v>2645.53421662458</v>
      </c>
      <c r="N46">
        <v>2563.1536776678099</v>
      </c>
      <c r="O46">
        <v>2568.0739736506598</v>
      </c>
      <c r="P46">
        <v>2534.76759267536</v>
      </c>
      <c r="Q46">
        <v>2451.2695117714702</v>
      </c>
      <c r="R46">
        <v>2598.2039019900599</v>
      </c>
      <c r="S46">
        <v>2571.2605707329599</v>
      </c>
      <c r="T46">
        <v>2644.6373075748502</v>
      </c>
      <c r="U46">
        <v>2492.4906694430701</v>
      </c>
      <c r="V46">
        <v>2737.73789823269</v>
      </c>
      <c r="W46">
        <v>2645.2690296747401</v>
      </c>
      <c r="X46">
        <v>2458.1681736949099</v>
      </c>
      <c r="Y46">
        <v>2740.2079520676102</v>
      </c>
      <c r="Z46">
        <v>2637.01579689963</v>
      </c>
      <c r="AA46">
        <v>2462.52851232175</v>
      </c>
      <c r="AB46">
        <v>2524.6619124129602</v>
      </c>
      <c r="AC46">
        <v>2592.65489413366</v>
      </c>
      <c r="AD46">
        <v>2543.51753639764</v>
      </c>
      <c r="AE46">
        <v>2576.1327315487601</v>
      </c>
      <c r="AF46">
        <v>2500.7984138703</v>
      </c>
      <c r="AG46">
        <v>2657.18364360548</v>
      </c>
      <c r="AH46">
        <v>2518.2133511801599</v>
      </c>
      <c r="AI46">
        <v>2713.2815013499398</v>
      </c>
      <c r="AJ46">
        <v>2605.5036386732399</v>
      </c>
      <c r="AK46">
        <v>2601.37186115749</v>
      </c>
      <c r="AL46">
        <v>2675.25077883216</v>
      </c>
      <c r="AM46">
        <v>2682.3031096203899</v>
      </c>
      <c r="AN46">
        <v>2603.3256761890002</v>
      </c>
      <c r="AO46">
        <v>2596.4115073009002</v>
      </c>
      <c r="AP46">
        <v>2658.4239250810501</v>
      </c>
      <c r="AQ46">
        <v>2599.58281287922</v>
      </c>
      <c r="AR46">
        <v>2576.71162920695</v>
      </c>
      <c r="AS46">
        <v>2502.55956141559</v>
      </c>
      <c r="AT46">
        <v>2625.0576834865601</v>
      </c>
      <c r="AU46">
        <v>2528.4106235396298</v>
      </c>
      <c r="AV46">
        <v>2424.95386745624</v>
      </c>
      <c r="AW46">
        <v>2692.9041215419602</v>
      </c>
      <c r="AX46">
        <v>2512.1634857600302</v>
      </c>
      <c r="AY46">
        <v>2539.8186562741998</v>
      </c>
      <c r="AZ46">
        <v>2448.7916722535401</v>
      </c>
      <c r="BB46">
        <f t="shared" si="0"/>
        <v>2484.5586446544849</v>
      </c>
      <c r="BC46">
        <f t="shared" si="1"/>
        <v>2740.2079520676102</v>
      </c>
      <c r="BD46">
        <f t="shared" si="2"/>
        <v>50.582137454440534</v>
      </c>
    </row>
    <row r="47" spans="1:56" x14ac:dyDescent="0.3">
      <c r="A47" t="s">
        <v>5</v>
      </c>
      <c r="B47">
        <v>2</v>
      </c>
      <c r="C47">
        <v>2582.82735848422</v>
      </c>
      <c r="D47">
        <v>2608.1859391205999</v>
      </c>
      <c r="E47">
        <v>2595.3278121485801</v>
      </c>
      <c r="F47">
        <v>2594.6867211909298</v>
      </c>
      <c r="G47">
        <v>2596.6531670562299</v>
      </c>
      <c r="H47">
        <v>2498.66156436337</v>
      </c>
      <c r="I47">
        <v>2588.6909242495999</v>
      </c>
      <c r="J47">
        <v>2607.0052722403898</v>
      </c>
      <c r="K47">
        <v>2606.7113035727698</v>
      </c>
      <c r="L47">
        <v>2595.9304500687999</v>
      </c>
      <c r="M47">
        <v>2590.30863352803</v>
      </c>
      <c r="N47">
        <v>2581.7009571806798</v>
      </c>
      <c r="O47">
        <v>2603.8518752393102</v>
      </c>
      <c r="P47">
        <v>2608.4387330599102</v>
      </c>
      <c r="Q47">
        <v>2605.1622291869298</v>
      </c>
      <c r="R47">
        <v>2586.21337526757</v>
      </c>
      <c r="S47">
        <v>2603.6893550566801</v>
      </c>
      <c r="T47">
        <v>2607.3114409970799</v>
      </c>
      <c r="U47">
        <v>2600.9648860984198</v>
      </c>
      <c r="V47">
        <v>2561.3986607879101</v>
      </c>
      <c r="W47">
        <v>2597.56186070493</v>
      </c>
      <c r="X47">
        <v>2607.8768292079599</v>
      </c>
      <c r="Y47">
        <v>2580.22639784589</v>
      </c>
      <c r="Z47">
        <v>2584.2249840026002</v>
      </c>
      <c r="AA47">
        <v>2593.55218245484</v>
      </c>
      <c r="AB47">
        <v>2603.8056782414901</v>
      </c>
      <c r="AC47">
        <v>2579.7696328297502</v>
      </c>
      <c r="AD47">
        <v>2603.2060930982898</v>
      </c>
      <c r="AE47">
        <v>2488.4033935747202</v>
      </c>
      <c r="AF47">
        <v>2604.9343937806798</v>
      </c>
      <c r="AG47">
        <v>2603.66822704692</v>
      </c>
      <c r="AH47">
        <v>2607.7644863023802</v>
      </c>
      <c r="AI47">
        <v>2598.6785478025099</v>
      </c>
      <c r="AJ47">
        <v>2591.9827207942599</v>
      </c>
      <c r="AK47">
        <v>2597.3561551693601</v>
      </c>
      <c r="AL47">
        <v>2577.7516963491198</v>
      </c>
      <c r="AM47">
        <v>2583.87121688057</v>
      </c>
      <c r="AN47">
        <v>2588.9466783396701</v>
      </c>
      <c r="AO47">
        <v>2591.1235913433302</v>
      </c>
      <c r="AP47">
        <v>2598.8116735497201</v>
      </c>
      <c r="AQ47">
        <v>2557.2499878859498</v>
      </c>
      <c r="AR47">
        <v>2514.84011327694</v>
      </c>
      <c r="AS47">
        <v>2602.4395314313101</v>
      </c>
      <c r="AT47">
        <v>2599.8250726821002</v>
      </c>
      <c r="AU47">
        <v>2586.5808352393001</v>
      </c>
      <c r="AV47">
        <v>2606.8988505647399</v>
      </c>
      <c r="AW47">
        <v>2607.8504388643</v>
      </c>
      <c r="AX47">
        <v>2596.6114321483301</v>
      </c>
      <c r="AY47">
        <v>2602.1151756640102</v>
      </c>
      <c r="AZ47">
        <v>2600.52468327833</v>
      </c>
      <c r="BB47">
        <f t="shared" si="0"/>
        <v>2591.6760208812748</v>
      </c>
      <c r="BC47">
        <f t="shared" si="1"/>
        <v>2608.4387330599102</v>
      </c>
      <c r="BD47">
        <f t="shared" si="2"/>
        <v>12.513898370776033</v>
      </c>
    </row>
    <row r="48" spans="1:56" x14ac:dyDescent="0.3">
      <c r="A48" t="s">
        <v>5</v>
      </c>
      <c r="B48">
        <v>3</v>
      </c>
      <c r="C48">
        <v>2732.8452547608799</v>
      </c>
      <c r="D48">
        <v>2761.3672879054502</v>
      </c>
      <c r="E48">
        <v>2784.9881809396202</v>
      </c>
      <c r="F48">
        <v>2749.8888184959901</v>
      </c>
      <c r="G48">
        <v>2761.3292725998499</v>
      </c>
      <c r="H48">
        <v>2770.6227533475899</v>
      </c>
      <c r="I48">
        <v>2784.6082843593899</v>
      </c>
      <c r="J48">
        <v>2773.3047701627902</v>
      </c>
      <c r="K48">
        <v>2702.0800955672198</v>
      </c>
      <c r="L48">
        <v>2730.8276749030701</v>
      </c>
      <c r="M48">
        <v>2745.4618508529502</v>
      </c>
      <c r="N48">
        <v>2669.6047512385599</v>
      </c>
      <c r="O48">
        <v>2746.94525663486</v>
      </c>
      <c r="P48">
        <v>2734.6104366959198</v>
      </c>
      <c r="Q48">
        <v>2765.9022118737498</v>
      </c>
      <c r="R48">
        <v>2783.0349107503698</v>
      </c>
      <c r="S48">
        <v>2697.3080447955799</v>
      </c>
      <c r="T48">
        <v>2760.11568372996</v>
      </c>
      <c r="U48">
        <v>2748.7674401444001</v>
      </c>
      <c r="V48">
        <v>2629.9542277137698</v>
      </c>
      <c r="W48">
        <v>2777.7017065722898</v>
      </c>
      <c r="X48">
        <v>2745.1112831227201</v>
      </c>
      <c r="Y48">
        <v>2781.7082042734401</v>
      </c>
      <c r="Z48">
        <v>2779.5282935340601</v>
      </c>
      <c r="AA48">
        <v>2736.8561544531699</v>
      </c>
      <c r="AB48">
        <v>2770.99048495632</v>
      </c>
      <c r="AC48">
        <v>2780.6555733782202</v>
      </c>
      <c r="AD48">
        <v>2689.8296840264602</v>
      </c>
      <c r="AE48">
        <v>2759.4969009849801</v>
      </c>
      <c r="AF48">
        <v>2740.0264662007999</v>
      </c>
      <c r="AG48">
        <v>2775.5892981266202</v>
      </c>
      <c r="AH48">
        <v>2757.7988581034701</v>
      </c>
      <c r="AI48">
        <v>2760.66720999464</v>
      </c>
      <c r="AJ48">
        <v>2711.4955286919699</v>
      </c>
      <c r="AK48">
        <v>2754.06139117271</v>
      </c>
      <c r="AL48">
        <v>2695.1087761951098</v>
      </c>
      <c r="AM48">
        <v>2762.5767440032901</v>
      </c>
      <c r="AN48">
        <v>2767.9459039368899</v>
      </c>
      <c r="AO48">
        <v>2765.1033995266798</v>
      </c>
      <c r="AP48">
        <v>2768.74068330211</v>
      </c>
      <c r="AQ48">
        <v>2746.4194442018902</v>
      </c>
      <c r="AR48">
        <v>2728.2675776482301</v>
      </c>
      <c r="AS48">
        <v>2773.38325973765</v>
      </c>
      <c r="AT48">
        <v>2711.99762990098</v>
      </c>
      <c r="AU48">
        <v>2720.83850241461</v>
      </c>
      <c r="AV48">
        <v>2753.2487105087398</v>
      </c>
      <c r="AW48">
        <v>2712.3193338728502</v>
      </c>
      <c r="AX48">
        <v>2763.8326838020598</v>
      </c>
      <c r="AY48">
        <v>2696.3588433591999</v>
      </c>
      <c r="AZ48">
        <v>2735.6812757553898</v>
      </c>
      <c r="BB48">
        <f t="shared" si="0"/>
        <v>2734.2632652581351</v>
      </c>
      <c r="BC48">
        <f t="shared" si="1"/>
        <v>2784.9881809396202</v>
      </c>
      <c r="BD48">
        <f t="shared" si="2"/>
        <v>2.005369676805373</v>
      </c>
    </row>
    <row r="49" spans="1:56" x14ac:dyDescent="0.3">
      <c r="A49" t="s">
        <v>5</v>
      </c>
      <c r="B49">
        <v>4</v>
      </c>
      <c r="C49">
        <v>2752.6527905069402</v>
      </c>
      <c r="D49">
        <v>2785.76972956289</v>
      </c>
      <c r="E49">
        <v>2822.2506989815802</v>
      </c>
      <c r="F49">
        <v>2826.7022699393201</v>
      </c>
      <c r="G49">
        <v>2813.46449366353</v>
      </c>
      <c r="H49">
        <v>2811.3173076659</v>
      </c>
      <c r="I49">
        <v>2828.57908488783</v>
      </c>
      <c r="J49">
        <v>2830.2988571942301</v>
      </c>
      <c r="K49">
        <v>2820.8709681578498</v>
      </c>
      <c r="L49">
        <v>2801.3922840458299</v>
      </c>
      <c r="M49">
        <v>2783.5934947794999</v>
      </c>
      <c r="N49">
        <v>2817.1569898021899</v>
      </c>
      <c r="O49">
        <v>2836.5799170598402</v>
      </c>
      <c r="P49">
        <v>2813.2465113999001</v>
      </c>
      <c r="Q49">
        <v>2782.7875739804199</v>
      </c>
      <c r="R49">
        <v>2813.4819185875899</v>
      </c>
      <c r="S49">
        <v>2831.6213980131602</v>
      </c>
      <c r="T49">
        <v>2791.9411962642498</v>
      </c>
      <c r="U49">
        <v>2840.6821985491201</v>
      </c>
      <c r="V49">
        <v>2754.9825715954998</v>
      </c>
      <c r="W49">
        <v>2816.85986758732</v>
      </c>
      <c r="X49">
        <v>2815.27354993066</v>
      </c>
      <c r="Y49">
        <v>2819.4121900021601</v>
      </c>
      <c r="Z49">
        <v>2803.4373046095302</v>
      </c>
      <c r="AA49">
        <v>2844.9405586819698</v>
      </c>
      <c r="AB49">
        <v>2840.9971650614598</v>
      </c>
      <c r="AC49">
        <v>2833.2133276086902</v>
      </c>
      <c r="AD49">
        <v>2814.06792606914</v>
      </c>
      <c r="AE49">
        <v>2846.63092129705</v>
      </c>
      <c r="AF49">
        <v>2834.1426860189699</v>
      </c>
      <c r="AG49">
        <v>2819.56921022804</v>
      </c>
      <c r="AH49">
        <v>2826.2826365806</v>
      </c>
      <c r="AI49">
        <v>2788.52775997765</v>
      </c>
      <c r="AJ49">
        <v>2818.6152772698501</v>
      </c>
      <c r="AK49">
        <v>2812.9030164554702</v>
      </c>
      <c r="AL49">
        <v>2840.3845167085001</v>
      </c>
      <c r="AM49">
        <v>2784.14158415067</v>
      </c>
      <c r="AN49">
        <v>2790.35293141789</v>
      </c>
      <c r="AO49">
        <v>2816.8903668795601</v>
      </c>
      <c r="AP49">
        <v>2745.6180745738702</v>
      </c>
      <c r="AQ49">
        <v>2839.3677721959698</v>
      </c>
      <c r="AR49">
        <v>2832.7430247897501</v>
      </c>
      <c r="AS49">
        <v>2840.9348715849801</v>
      </c>
      <c r="AT49">
        <v>2819.2230377071501</v>
      </c>
      <c r="AU49">
        <v>2774.62382055526</v>
      </c>
      <c r="AV49">
        <v>2771.9505195802599</v>
      </c>
      <c r="AW49">
        <v>2792.89011877139</v>
      </c>
      <c r="AX49">
        <v>2844.7601963950701</v>
      </c>
      <c r="AY49">
        <v>2784.8997506262699</v>
      </c>
      <c r="AZ49">
        <v>2809.4333980987899</v>
      </c>
      <c r="BB49">
        <f t="shared" si="0"/>
        <v>2781.043094302865</v>
      </c>
      <c r="BC49">
        <f t="shared" si="1"/>
        <v>2846.63092129705</v>
      </c>
      <c r="BD49">
        <f t="shared" si="2"/>
        <v>40.149952668089306</v>
      </c>
    </row>
    <row r="50" spans="1:56" x14ac:dyDescent="0.3">
      <c r="A50" t="s">
        <v>5</v>
      </c>
      <c r="B50">
        <v>5</v>
      </c>
      <c r="C50">
        <v>2840.99402208225</v>
      </c>
      <c r="D50">
        <v>2832.5415119457198</v>
      </c>
      <c r="E50">
        <v>2869.6179665031</v>
      </c>
      <c r="F50">
        <v>2826.6178197886502</v>
      </c>
      <c r="G50">
        <v>2844.5669422410801</v>
      </c>
      <c r="H50">
        <v>2881.29458503265</v>
      </c>
      <c r="I50">
        <v>2846.3878759784998</v>
      </c>
      <c r="J50">
        <v>2872.59463495927</v>
      </c>
      <c r="K50">
        <v>2831.76779948997</v>
      </c>
      <c r="L50">
        <v>2869.9298001453299</v>
      </c>
      <c r="M50">
        <v>2852.16372713079</v>
      </c>
      <c r="N50">
        <v>2858.9270415639799</v>
      </c>
      <c r="O50">
        <v>2863.54631901826</v>
      </c>
      <c r="P50">
        <v>2863.50013608273</v>
      </c>
      <c r="Q50">
        <v>2871.1650210511598</v>
      </c>
      <c r="R50">
        <v>2848.9685169108802</v>
      </c>
      <c r="S50">
        <v>2857.2768703402999</v>
      </c>
      <c r="T50">
        <v>2834.8820212157498</v>
      </c>
      <c r="U50">
        <v>2886.47473186768</v>
      </c>
      <c r="V50">
        <v>2850.5442817132698</v>
      </c>
      <c r="W50">
        <v>2825.4212438629602</v>
      </c>
      <c r="X50">
        <v>2858.2153422546398</v>
      </c>
      <c r="Y50">
        <v>2865.2504606390999</v>
      </c>
      <c r="Z50">
        <v>2875.8792702035798</v>
      </c>
      <c r="AA50">
        <v>2868.0821759055998</v>
      </c>
      <c r="AB50">
        <v>2866.9754799377902</v>
      </c>
      <c r="AC50">
        <v>2839.2148452629399</v>
      </c>
      <c r="AD50">
        <v>2828.2493192073298</v>
      </c>
      <c r="AE50">
        <v>2849.93183831952</v>
      </c>
      <c r="AF50">
        <v>2839.8309229913498</v>
      </c>
      <c r="AG50">
        <v>2872.7079189855999</v>
      </c>
      <c r="AH50">
        <v>2865.1665139250399</v>
      </c>
      <c r="AI50">
        <v>2880.3158384604399</v>
      </c>
      <c r="AJ50">
        <v>2834.1498275286999</v>
      </c>
      <c r="AK50">
        <v>2865.7829985212902</v>
      </c>
      <c r="AL50">
        <v>2869.1206506641602</v>
      </c>
      <c r="AM50">
        <v>2860.1400930523</v>
      </c>
      <c r="AN50">
        <v>2843.5524580387</v>
      </c>
      <c r="AO50">
        <v>2841.1175744890902</v>
      </c>
      <c r="AP50">
        <v>2882.2918103852498</v>
      </c>
      <c r="AQ50">
        <v>2853.6844840260101</v>
      </c>
      <c r="AR50">
        <v>2855.9128468344402</v>
      </c>
      <c r="AS50">
        <v>2798.8613098146202</v>
      </c>
      <c r="AT50">
        <v>2841.52004380874</v>
      </c>
      <c r="AU50">
        <v>2871.90885964585</v>
      </c>
      <c r="AV50">
        <v>2873.1358851915802</v>
      </c>
      <c r="AW50">
        <v>2820.5075458823499</v>
      </c>
      <c r="AX50">
        <v>2870.9509999953598</v>
      </c>
      <c r="AY50">
        <v>2832.3279650726299</v>
      </c>
      <c r="AZ50">
        <v>2853.2770920394</v>
      </c>
      <c r="BB50">
        <f t="shared" si="0"/>
        <v>2847.1355570608248</v>
      </c>
      <c r="BC50">
        <f t="shared" si="1"/>
        <v>2886.47473186768</v>
      </c>
      <c r="BD50">
        <f t="shared" si="2"/>
        <v>8.6854420604895335</v>
      </c>
    </row>
    <row r="51" spans="1:56" x14ac:dyDescent="0.3">
      <c r="A51" t="s">
        <v>5</v>
      </c>
      <c r="B51">
        <v>6</v>
      </c>
      <c r="C51">
        <v>2859.7375704317101</v>
      </c>
      <c r="D51">
        <v>2880.6136239419902</v>
      </c>
      <c r="E51">
        <v>2868.2679170093702</v>
      </c>
      <c r="F51">
        <v>2867.1943039255498</v>
      </c>
      <c r="G51">
        <v>2886.3165395708802</v>
      </c>
      <c r="H51">
        <v>2884.0904156454098</v>
      </c>
      <c r="I51">
        <v>2880.8819570014498</v>
      </c>
      <c r="J51">
        <v>2869.8602359514998</v>
      </c>
      <c r="K51">
        <v>2888.1231480019101</v>
      </c>
      <c r="L51">
        <v>2850.2442547804098</v>
      </c>
      <c r="M51">
        <v>2865.4337316035499</v>
      </c>
      <c r="N51">
        <v>2900.7223961198602</v>
      </c>
      <c r="O51">
        <v>2867.4033129292802</v>
      </c>
      <c r="P51">
        <v>2879.38426616467</v>
      </c>
      <c r="Q51">
        <v>2887.49328532864</v>
      </c>
      <c r="R51">
        <v>2883.39472416945</v>
      </c>
      <c r="S51">
        <v>2861.91758741686</v>
      </c>
      <c r="T51">
        <v>2894.09442077936</v>
      </c>
      <c r="U51">
        <v>2854.8288032959899</v>
      </c>
      <c r="V51">
        <v>2835.4830223085</v>
      </c>
      <c r="W51">
        <v>2894.2186968903002</v>
      </c>
      <c r="X51">
        <v>2865.0048965795299</v>
      </c>
      <c r="Y51">
        <v>2880.5166321555398</v>
      </c>
      <c r="Z51">
        <v>2881.3320557676402</v>
      </c>
      <c r="AA51">
        <v>2885.4428278897299</v>
      </c>
      <c r="AB51">
        <v>2864.7900813133301</v>
      </c>
      <c r="AC51">
        <v>2894.2886931954599</v>
      </c>
      <c r="AD51">
        <v>2872.3598766570299</v>
      </c>
      <c r="AE51">
        <v>2877.2939277116802</v>
      </c>
      <c r="AF51">
        <v>2873.3845199488201</v>
      </c>
      <c r="AG51">
        <v>2894.6152571174998</v>
      </c>
      <c r="AH51">
        <v>2862.2510460570602</v>
      </c>
      <c r="AI51">
        <v>2879.4117419712802</v>
      </c>
      <c r="AJ51">
        <v>2873.65893235965</v>
      </c>
      <c r="AK51">
        <v>2851.2798084272199</v>
      </c>
      <c r="AL51">
        <v>2860.7645576539198</v>
      </c>
      <c r="AM51">
        <v>2879.39789110212</v>
      </c>
      <c r="AN51">
        <v>2891.85562118902</v>
      </c>
      <c r="AO51">
        <v>2873.0667865359801</v>
      </c>
      <c r="AP51">
        <v>2898.5465021640498</v>
      </c>
      <c r="AQ51">
        <v>2891.8747625576798</v>
      </c>
      <c r="AR51">
        <v>2878.8936730212399</v>
      </c>
      <c r="AS51">
        <v>2861.2102051646998</v>
      </c>
      <c r="AT51">
        <v>2848.9206014425999</v>
      </c>
      <c r="AU51">
        <v>2856.3120905684</v>
      </c>
      <c r="AV51">
        <v>2888.9977532592802</v>
      </c>
      <c r="AW51">
        <v>2848.7481503332901</v>
      </c>
      <c r="AX51">
        <v>2876.0389948760198</v>
      </c>
      <c r="AY51">
        <v>2887.24862685486</v>
      </c>
      <c r="AZ51">
        <v>2894.0833091042</v>
      </c>
      <c r="BB51">
        <f t="shared" si="0"/>
        <v>2876.9104397679548</v>
      </c>
      <c r="BC51">
        <f t="shared" si="1"/>
        <v>2900.7223961198602</v>
      </c>
      <c r="BD51">
        <f t="shared" si="2"/>
        <v>24.286104720178667</v>
      </c>
    </row>
    <row r="52" spans="1:56" x14ac:dyDescent="0.3">
      <c r="A52" t="s">
        <v>5</v>
      </c>
      <c r="B52">
        <v>7</v>
      </c>
      <c r="C52">
        <v>2898.72249676002</v>
      </c>
      <c r="D52">
        <v>2898.1746027219101</v>
      </c>
      <c r="E52">
        <v>2904.7806731092301</v>
      </c>
      <c r="F52">
        <v>2892.5228643035298</v>
      </c>
      <c r="G52">
        <v>2912.6826330528802</v>
      </c>
      <c r="H52">
        <v>2905.4575570519601</v>
      </c>
      <c r="I52">
        <v>2904.9397190858499</v>
      </c>
      <c r="J52">
        <v>2901.5174820645502</v>
      </c>
      <c r="K52">
        <v>2896.9974028595698</v>
      </c>
      <c r="L52">
        <v>2903.7455165281799</v>
      </c>
      <c r="M52">
        <v>2892.0181663721301</v>
      </c>
      <c r="N52">
        <v>2885.3467508485701</v>
      </c>
      <c r="O52">
        <v>2891.5791320991302</v>
      </c>
      <c r="P52">
        <v>2884.0707967738299</v>
      </c>
      <c r="Q52">
        <v>2906.20573443377</v>
      </c>
      <c r="R52">
        <v>2896.4186959315898</v>
      </c>
      <c r="S52">
        <v>2885.2112663880298</v>
      </c>
      <c r="T52">
        <v>2890.8902336230599</v>
      </c>
      <c r="U52">
        <v>2895.5504533406502</v>
      </c>
      <c r="V52">
        <v>2901.4497421525298</v>
      </c>
      <c r="W52">
        <v>2886.92111261016</v>
      </c>
      <c r="X52">
        <v>2890.8333934191501</v>
      </c>
      <c r="Y52">
        <v>2914.2801793549702</v>
      </c>
      <c r="Z52">
        <v>2895.3706156774801</v>
      </c>
      <c r="AA52">
        <v>2874.2479525305498</v>
      </c>
      <c r="AB52">
        <v>2891.7312413705199</v>
      </c>
      <c r="AC52">
        <v>2899.9033709947398</v>
      </c>
      <c r="AD52">
        <v>2901.2420350657399</v>
      </c>
      <c r="AE52">
        <v>2894.6566451150602</v>
      </c>
      <c r="AF52">
        <v>2881.5261021831798</v>
      </c>
      <c r="AG52">
        <v>2892.3171113557601</v>
      </c>
      <c r="AH52">
        <v>2858.7347309899401</v>
      </c>
      <c r="AI52">
        <v>2899.76897441858</v>
      </c>
      <c r="AJ52">
        <v>2908.7048737344799</v>
      </c>
      <c r="AK52">
        <v>2879.1812523482999</v>
      </c>
      <c r="AL52">
        <v>2887.0446847295698</v>
      </c>
      <c r="AM52">
        <v>2897.41088851615</v>
      </c>
      <c r="AN52">
        <v>2880.6467279591402</v>
      </c>
      <c r="AO52">
        <v>2904.24112526819</v>
      </c>
      <c r="AP52">
        <v>2900.7990426351198</v>
      </c>
      <c r="AQ52">
        <v>2888.4342627917899</v>
      </c>
      <c r="AR52">
        <v>2885.5175854057802</v>
      </c>
      <c r="AS52">
        <v>2910.1149250209401</v>
      </c>
      <c r="AT52">
        <v>2914.35467932864</v>
      </c>
      <c r="AU52">
        <v>2909.5846439442998</v>
      </c>
      <c r="AV52">
        <v>2887.7855951768902</v>
      </c>
      <c r="AW52">
        <v>2882.8754819829501</v>
      </c>
      <c r="AX52">
        <v>2904.2338672660899</v>
      </c>
      <c r="AY52">
        <v>2896.2169633110798</v>
      </c>
      <c r="AZ52">
        <v>2869.4776628561699</v>
      </c>
      <c r="BB52">
        <f t="shared" si="0"/>
        <v>2884.100079808095</v>
      </c>
      <c r="BC52">
        <f t="shared" si="1"/>
        <v>2914.35467932864</v>
      </c>
      <c r="BD52">
        <f t="shared" si="2"/>
        <v>20.679220368086675</v>
      </c>
    </row>
    <row r="53" spans="1:56" x14ac:dyDescent="0.3">
      <c r="A53" t="s">
        <v>5</v>
      </c>
      <c r="B53">
        <v>8</v>
      </c>
      <c r="C53">
        <v>2933.0469868351402</v>
      </c>
      <c r="D53">
        <v>2920.3311423033101</v>
      </c>
      <c r="E53">
        <v>2899.5673461050001</v>
      </c>
      <c r="F53">
        <v>2915.91811719724</v>
      </c>
      <c r="G53">
        <v>2907.1313167172898</v>
      </c>
      <c r="H53">
        <v>2916.85959365805</v>
      </c>
      <c r="I53">
        <v>2917.1320289298501</v>
      </c>
      <c r="J53">
        <v>2907.0537897591398</v>
      </c>
      <c r="K53">
        <v>2888.9923647688902</v>
      </c>
      <c r="L53">
        <v>2911.1377312244399</v>
      </c>
      <c r="M53">
        <v>2904.2216198833999</v>
      </c>
      <c r="N53">
        <v>2909.6731058851501</v>
      </c>
      <c r="O53">
        <v>2911.19065204049</v>
      </c>
      <c r="P53">
        <v>2882.8772332594599</v>
      </c>
      <c r="Q53">
        <v>2894.01155433331</v>
      </c>
      <c r="R53">
        <v>2900.7053600066001</v>
      </c>
      <c r="S53">
        <v>2917.2934158234202</v>
      </c>
      <c r="T53">
        <v>2913.9880669854301</v>
      </c>
      <c r="U53">
        <v>2906.1026968125402</v>
      </c>
      <c r="V53">
        <v>2918.4542088715398</v>
      </c>
      <c r="W53">
        <v>2898.6557507593802</v>
      </c>
      <c r="X53">
        <v>2913.9620296660901</v>
      </c>
      <c r="Y53">
        <v>2911.6369352961101</v>
      </c>
      <c r="Z53">
        <v>2915.7387805153999</v>
      </c>
      <c r="AA53">
        <v>2907.71413983498</v>
      </c>
      <c r="AB53">
        <v>2917.5251370178798</v>
      </c>
      <c r="AC53">
        <v>2908.1745224643901</v>
      </c>
      <c r="AD53">
        <v>2923.1716235672402</v>
      </c>
      <c r="AE53">
        <v>2890.2652499535202</v>
      </c>
      <c r="AF53">
        <v>2892.7259557817301</v>
      </c>
      <c r="AG53">
        <v>2918.4967458854298</v>
      </c>
      <c r="AH53">
        <v>2895.36271025718</v>
      </c>
      <c r="AI53">
        <v>2901.4295586876301</v>
      </c>
      <c r="AJ53">
        <v>2864.3474189292401</v>
      </c>
      <c r="AK53">
        <v>2904.4223274993501</v>
      </c>
      <c r="AL53">
        <v>2917.8602721453099</v>
      </c>
      <c r="AM53">
        <v>2903.34766528721</v>
      </c>
      <c r="AN53">
        <v>2912.26657530078</v>
      </c>
      <c r="AO53">
        <v>2900.9020417349898</v>
      </c>
      <c r="AP53">
        <v>2912.75949828987</v>
      </c>
      <c r="AQ53">
        <v>2913.5939282868299</v>
      </c>
      <c r="AR53">
        <v>2902.3891447651999</v>
      </c>
      <c r="AS53">
        <v>2902.93746816268</v>
      </c>
      <c r="AT53">
        <v>2918.3634273553998</v>
      </c>
      <c r="AU53">
        <v>2903.2356101764599</v>
      </c>
      <c r="AV53">
        <v>2900.9121362356</v>
      </c>
      <c r="AW53">
        <v>2895.63672720047</v>
      </c>
      <c r="AX53">
        <v>2902.9563984248298</v>
      </c>
      <c r="AY53">
        <v>2913.4878579299798</v>
      </c>
      <c r="AZ53">
        <v>2911.0291845675201</v>
      </c>
      <c r="BB53">
        <f t="shared" si="0"/>
        <v>2922.0380857013301</v>
      </c>
      <c r="BC53">
        <f t="shared" si="1"/>
        <v>2933.0469868351402</v>
      </c>
      <c r="BD53">
        <f t="shared" si="2"/>
        <v>15.568937290258665</v>
      </c>
    </row>
    <row r="54" spans="1:56" x14ac:dyDescent="0.3">
      <c r="A54" t="s">
        <v>5</v>
      </c>
      <c r="B54">
        <v>9</v>
      </c>
      <c r="C54">
        <v>2925.99558267668</v>
      </c>
      <c r="D54">
        <v>2918.2508386405202</v>
      </c>
      <c r="E54">
        <v>2917.2603353009799</v>
      </c>
      <c r="F54">
        <v>2925.8829898404401</v>
      </c>
      <c r="G54">
        <v>2918.7312816603098</v>
      </c>
      <c r="H54">
        <v>2924.9183557279098</v>
      </c>
      <c r="I54">
        <v>2918.9653236868398</v>
      </c>
      <c r="J54">
        <v>2914.5133075236599</v>
      </c>
      <c r="K54">
        <v>2922.3079055032999</v>
      </c>
      <c r="L54">
        <v>2927.26007178798</v>
      </c>
      <c r="M54">
        <v>2910.3408018999899</v>
      </c>
      <c r="N54">
        <v>2920.1695939620399</v>
      </c>
      <c r="O54">
        <v>2909.6050275460002</v>
      </c>
      <c r="P54">
        <v>2915.6731706452802</v>
      </c>
      <c r="Q54">
        <v>2922.6291863296701</v>
      </c>
      <c r="R54">
        <v>2909.62574685253</v>
      </c>
      <c r="S54">
        <v>2907.7535122856698</v>
      </c>
      <c r="T54">
        <v>2922.7520874367801</v>
      </c>
      <c r="U54">
        <v>2924.1024993584301</v>
      </c>
      <c r="V54">
        <v>2923.9292277109298</v>
      </c>
      <c r="W54">
        <v>2900.2269083364799</v>
      </c>
      <c r="X54">
        <v>2908.71116597318</v>
      </c>
      <c r="Y54">
        <v>2916.8166237749101</v>
      </c>
      <c r="Z54">
        <v>2910.31800879515</v>
      </c>
      <c r="AA54">
        <v>2915.1101816584701</v>
      </c>
      <c r="AB54">
        <v>2902.8371633432798</v>
      </c>
      <c r="AC54">
        <v>2913.0092400854901</v>
      </c>
      <c r="AD54">
        <v>2921.1290433527902</v>
      </c>
      <c r="AE54">
        <v>2897.0813794886499</v>
      </c>
      <c r="AF54">
        <v>2907.7863510566199</v>
      </c>
      <c r="AG54">
        <v>2921.8452126080401</v>
      </c>
      <c r="AH54">
        <v>2905.9070938554</v>
      </c>
      <c r="AI54">
        <v>2912.4381985462401</v>
      </c>
      <c r="AJ54">
        <v>2922.2741157945602</v>
      </c>
      <c r="AK54">
        <v>2918.5516446410402</v>
      </c>
      <c r="AL54">
        <v>2907.97963294999</v>
      </c>
      <c r="AM54">
        <v>2928.7812446285102</v>
      </c>
      <c r="AN54">
        <v>2908.9475112781802</v>
      </c>
      <c r="AO54">
        <v>2924.0237079786598</v>
      </c>
      <c r="AP54">
        <v>2907.13407105136</v>
      </c>
      <c r="AQ54">
        <v>2914.4031892701601</v>
      </c>
      <c r="AR54">
        <v>2907.3891503401001</v>
      </c>
      <c r="AS54">
        <v>2902.1153390653699</v>
      </c>
      <c r="AT54">
        <v>2921.9314652460498</v>
      </c>
      <c r="AU54">
        <v>2920.1120031949999</v>
      </c>
      <c r="AV54">
        <v>2929.1558278146899</v>
      </c>
      <c r="AW54">
        <v>2915.3959051387701</v>
      </c>
      <c r="AX54">
        <v>2907.7296645067399</v>
      </c>
      <c r="AY54">
        <v>2916.18805446848</v>
      </c>
      <c r="AZ54">
        <v>2921.4500177343798</v>
      </c>
      <c r="BB54">
        <f t="shared" si="0"/>
        <v>2923.7228002055299</v>
      </c>
      <c r="BC54">
        <f t="shared" si="1"/>
        <v>2929.1558278146899</v>
      </c>
      <c r="BD54">
        <f t="shared" si="2"/>
        <v>3.2141997950243009</v>
      </c>
    </row>
    <row r="55" spans="1:56" x14ac:dyDescent="0.3">
      <c r="A55" t="s">
        <v>5</v>
      </c>
      <c r="B55">
        <v>10</v>
      </c>
      <c r="C55">
        <v>2911.9482739006098</v>
      </c>
      <c r="D55">
        <v>2921.42767548453</v>
      </c>
      <c r="E55">
        <v>2920.6701008784999</v>
      </c>
      <c r="F55">
        <v>2916.3067046093001</v>
      </c>
      <c r="G55">
        <v>2928.3286358526698</v>
      </c>
      <c r="H55">
        <v>2925.6951712456698</v>
      </c>
      <c r="I55">
        <v>2913.5145441131999</v>
      </c>
      <c r="J55">
        <v>2927.2672183751101</v>
      </c>
      <c r="K55">
        <v>2916.32438909341</v>
      </c>
      <c r="L55">
        <v>2933.5913859747602</v>
      </c>
      <c r="M55">
        <v>2927.0125219818901</v>
      </c>
      <c r="N55">
        <v>2933.3911123783801</v>
      </c>
      <c r="O55">
        <v>2916.6054148538201</v>
      </c>
      <c r="P55">
        <v>2919.5518766258501</v>
      </c>
      <c r="Q55">
        <v>2914.7344633298299</v>
      </c>
      <c r="R55">
        <v>2921.1124681896799</v>
      </c>
      <c r="S55">
        <v>2942.6011888824401</v>
      </c>
      <c r="T55">
        <v>2921.25047336338</v>
      </c>
      <c r="U55">
        <v>2924.34698746501</v>
      </c>
      <c r="V55">
        <v>2927.0423908682901</v>
      </c>
      <c r="W55">
        <v>2935.94263676012</v>
      </c>
      <c r="X55">
        <v>2914.3048753669</v>
      </c>
      <c r="Y55">
        <v>2920.7086014658798</v>
      </c>
      <c r="Z55">
        <v>2929.8044900498298</v>
      </c>
      <c r="AA55">
        <v>2922.8465859770499</v>
      </c>
      <c r="AB55">
        <v>2933.5679894414302</v>
      </c>
      <c r="AC55">
        <v>2914.67187929493</v>
      </c>
      <c r="AD55">
        <v>2918.5690592246401</v>
      </c>
      <c r="AE55">
        <v>2932.0839833036098</v>
      </c>
      <c r="AF55">
        <v>2912.5052809859499</v>
      </c>
      <c r="AG55">
        <v>2926.4816784067498</v>
      </c>
      <c r="AH55">
        <v>2925.2108768735602</v>
      </c>
      <c r="AI55">
        <v>2919.98766511649</v>
      </c>
      <c r="AJ55">
        <v>2943.7112502216301</v>
      </c>
      <c r="AK55">
        <v>2926.9687936331102</v>
      </c>
      <c r="AL55">
        <v>2920.7305875055599</v>
      </c>
      <c r="AM55">
        <v>2920.0863738113599</v>
      </c>
      <c r="AN55">
        <v>2924.7759457891002</v>
      </c>
      <c r="AO55">
        <v>2918.1732045070598</v>
      </c>
      <c r="AP55">
        <v>2925.1338139814702</v>
      </c>
      <c r="AQ55">
        <v>2926.9056288729698</v>
      </c>
      <c r="AR55">
        <v>2930.4891738340498</v>
      </c>
      <c r="AS55">
        <v>2927.55872856509</v>
      </c>
      <c r="AT55">
        <v>2933.0017667053698</v>
      </c>
      <c r="AU55">
        <v>2927.9550123369099</v>
      </c>
      <c r="AV55">
        <v>2918.1077240814702</v>
      </c>
      <c r="AW55">
        <v>2933.1377335599</v>
      </c>
      <c r="AX55">
        <v>2932.6133832097898</v>
      </c>
      <c r="AY55">
        <v>2931.7792100562901</v>
      </c>
      <c r="AZ55">
        <v>2918.3630412800799</v>
      </c>
      <c r="BB55">
        <f t="shared" si="0"/>
        <v>2915.1556575903451</v>
      </c>
      <c r="BC55">
        <f t="shared" si="1"/>
        <v>2943.7112502216301</v>
      </c>
      <c r="BD55">
        <f t="shared" si="2"/>
        <v>4.5359255137575314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A144-5D17-47AA-B724-A3F593F7300A}">
  <sheetPr codeName="Sheet3"/>
  <dimension ref="A1:BD55"/>
  <sheetViews>
    <sheetView topLeftCell="AC1" zoomScale="55" zoomScaleNormal="55" workbookViewId="0">
      <selection activeCell="BB2" sqref="BB2:BD55"/>
    </sheetView>
  </sheetViews>
  <sheetFormatPr defaultRowHeight="14.4" x14ac:dyDescent="0.3"/>
  <sheetData>
    <row r="1" spans="1:56" x14ac:dyDescent="0.3">
      <c r="A1" s="1" t="s">
        <v>11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1821.0410923782099</v>
      </c>
      <c r="D2">
        <v>1812.85073968078</v>
      </c>
      <c r="E2">
        <v>1821.3039391663001</v>
      </c>
      <c r="F2">
        <v>1820.50755282153</v>
      </c>
      <c r="G2">
        <v>1821.21244878988</v>
      </c>
      <c r="H2">
        <v>1811.4599754881799</v>
      </c>
      <c r="I2">
        <v>1815.12347818282</v>
      </c>
      <c r="J2">
        <v>1806.71160972646</v>
      </c>
      <c r="K2">
        <v>1812.85073968078</v>
      </c>
      <c r="L2">
        <v>1817.2873477681701</v>
      </c>
      <c r="M2">
        <v>1820.46486042585</v>
      </c>
      <c r="N2">
        <v>1820.5982219693201</v>
      </c>
      <c r="O2">
        <v>1817.96667480572</v>
      </c>
      <c r="P2">
        <v>1822.1976635235301</v>
      </c>
      <c r="Q2">
        <v>1814.7280928662601</v>
      </c>
      <c r="R2">
        <v>1815.66516668027</v>
      </c>
      <c r="S2">
        <v>1805.8802947307299</v>
      </c>
      <c r="T2">
        <v>1818.2588086022099</v>
      </c>
      <c r="U2">
        <v>1818.4647145383101</v>
      </c>
      <c r="V2">
        <v>1812.89804023124</v>
      </c>
      <c r="W2">
        <v>1793.7009367404601</v>
      </c>
      <c r="X2">
        <v>1819.6346196629299</v>
      </c>
      <c r="Y2">
        <v>1821.9719786780799</v>
      </c>
      <c r="Z2">
        <v>1798.46588543284</v>
      </c>
      <c r="AA2">
        <v>1823.1397125828701</v>
      </c>
      <c r="AB2">
        <v>1800.757050098</v>
      </c>
      <c r="AC2">
        <v>1814.08781357915</v>
      </c>
      <c r="AD2">
        <v>1813.74571346377</v>
      </c>
      <c r="AE2">
        <v>1815.38282122275</v>
      </c>
      <c r="AF2">
        <v>1807.1016003458001</v>
      </c>
      <c r="AG2">
        <v>1810.60490693104</v>
      </c>
      <c r="AH2">
        <v>1814.88708709711</v>
      </c>
      <c r="AI2">
        <v>1822.4659494643799</v>
      </c>
      <c r="AJ2">
        <v>1818.10922020056</v>
      </c>
      <c r="AK2">
        <v>1821.4169150172499</v>
      </c>
      <c r="AL2">
        <v>1818.1068633945199</v>
      </c>
      <c r="AM2">
        <v>1812.11574363714</v>
      </c>
      <c r="AN2">
        <v>1809.8188228588999</v>
      </c>
      <c r="AO2">
        <v>1816.49750211018</v>
      </c>
      <c r="AP2">
        <v>1818.0689255085899</v>
      </c>
      <c r="AQ2">
        <v>1816.8081158120399</v>
      </c>
      <c r="AR2">
        <v>1807.8436934884501</v>
      </c>
      <c r="AS2">
        <v>1820.99630740016</v>
      </c>
      <c r="AT2">
        <v>1811.0776822186999</v>
      </c>
      <c r="AU2">
        <v>1822.6713125917399</v>
      </c>
      <c r="AV2">
        <v>1822.5036179127801</v>
      </c>
      <c r="AW2">
        <v>1810.23699597429</v>
      </c>
      <c r="AX2">
        <v>1801.1001135271799</v>
      </c>
      <c r="AY2">
        <v>1818.7490897044299</v>
      </c>
      <c r="AZ2">
        <v>1799.4225746255499</v>
      </c>
      <c r="BB2">
        <f>AVERAGE(C2,AZ2)</f>
        <v>1810.2318335018799</v>
      </c>
      <c r="BC2">
        <f>MAX(C2:AZ2)</f>
        <v>1823.1397125828701</v>
      </c>
      <c r="BD2">
        <f>STDEV(C2,AZ2)</f>
        <v>15.286600502107616</v>
      </c>
    </row>
    <row r="3" spans="1:56" x14ac:dyDescent="0.3">
      <c r="A3" t="s">
        <v>0</v>
      </c>
      <c r="B3">
        <v>3</v>
      </c>
      <c r="C3">
        <v>1932.85060970275</v>
      </c>
      <c r="D3">
        <v>1926.9396598874901</v>
      </c>
      <c r="E3">
        <v>1923.0028643385201</v>
      </c>
      <c r="F3">
        <v>1921.3624764244701</v>
      </c>
      <c r="G3">
        <v>1931.25084199975</v>
      </c>
      <c r="H3">
        <v>1946.06739552815</v>
      </c>
      <c r="I3">
        <v>1943.9692327099001</v>
      </c>
      <c r="J3">
        <v>1940.4405893831399</v>
      </c>
      <c r="K3">
        <v>1952.4990981588001</v>
      </c>
      <c r="L3">
        <v>1942.03296789499</v>
      </c>
      <c r="M3">
        <v>1926.99116477094</v>
      </c>
      <c r="N3">
        <v>1950.83507376955</v>
      </c>
      <c r="O3">
        <v>1950.08645353362</v>
      </c>
      <c r="P3">
        <v>1951.8269060151299</v>
      </c>
      <c r="Q3">
        <v>1924.1291745542501</v>
      </c>
      <c r="R3">
        <v>1946.42346784498</v>
      </c>
      <c r="S3">
        <v>1943.50965497059</v>
      </c>
      <c r="T3">
        <v>1944.43889489604</v>
      </c>
      <c r="U3">
        <v>1914.9953327989001</v>
      </c>
      <c r="V3">
        <v>1938.3310099886901</v>
      </c>
      <c r="W3">
        <v>1944.14538833652</v>
      </c>
      <c r="X3">
        <v>1951.7641051972901</v>
      </c>
      <c r="Y3">
        <v>1950.3087880539799</v>
      </c>
      <c r="Z3">
        <v>1928.73673502867</v>
      </c>
      <c r="AA3">
        <v>1944.3377166236301</v>
      </c>
      <c r="AB3">
        <v>1949.14820966356</v>
      </c>
      <c r="AC3">
        <v>1939.7616141308899</v>
      </c>
      <c r="AD3">
        <v>1939.4062388283301</v>
      </c>
      <c r="AE3">
        <v>1949.47006414006</v>
      </c>
      <c r="AF3">
        <v>1920.2828538720901</v>
      </c>
      <c r="AG3">
        <v>1934.3136462793</v>
      </c>
      <c r="AH3">
        <v>1921.0061417064201</v>
      </c>
      <c r="AI3">
        <v>1931.6697093525199</v>
      </c>
      <c r="AJ3">
        <v>1916.56977287274</v>
      </c>
      <c r="AK3">
        <v>1933.4799047945801</v>
      </c>
      <c r="AL3">
        <v>1905.97996125699</v>
      </c>
      <c r="AM3">
        <v>1933.39998650395</v>
      </c>
      <c r="AN3">
        <v>1951.47467970857</v>
      </c>
      <c r="AO3">
        <v>1944.47713648853</v>
      </c>
      <c r="AP3">
        <v>1943.3845543960199</v>
      </c>
      <c r="AQ3">
        <v>1879.1208270955201</v>
      </c>
      <c r="AR3">
        <v>1951.8139481420301</v>
      </c>
      <c r="AS3">
        <v>1949.51387703872</v>
      </c>
      <c r="AT3">
        <v>1936.6965791902601</v>
      </c>
      <c r="AU3">
        <v>1923.2850797813001</v>
      </c>
      <c r="AV3">
        <v>1940.7153703649401</v>
      </c>
      <c r="AW3">
        <v>1931.2821059304499</v>
      </c>
      <c r="AX3">
        <v>1932.6141454603801</v>
      </c>
      <c r="AY3">
        <v>1952.1908288571001</v>
      </c>
      <c r="AZ3">
        <v>1931.4170955633299</v>
      </c>
      <c r="BB3">
        <f t="shared" ref="BB3:BB55" si="0">AVERAGE(C3,AZ3)</f>
        <v>1932.1338526330401</v>
      </c>
      <c r="BC3">
        <f t="shared" ref="BC3:BC55" si="1">MAX(C3:AZ3)</f>
        <v>1952.4990981588001</v>
      </c>
      <c r="BD3">
        <f t="shared" ref="BD3:BD55" si="2">STDEV(C3,AZ3)</f>
        <v>1.0136475689107789</v>
      </c>
    </row>
    <row r="4" spans="1:56" x14ac:dyDescent="0.3">
      <c r="A4" t="s">
        <v>0</v>
      </c>
      <c r="B4">
        <v>4</v>
      </c>
      <c r="C4">
        <v>1978.1830555673801</v>
      </c>
      <c r="D4">
        <v>1980.80033253755</v>
      </c>
      <c r="E4">
        <v>1993.2268834768399</v>
      </c>
      <c r="F4">
        <v>1979.48842789836</v>
      </c>
      <c r="G4">
        <v>1980.06006673044</v>
      </c>
      <c r="H4">
        <v>2006.39138758389</v>
      </c>
      <c r="I4">
        <v>1969.7432987192001</v>
      </c>
      <c r="J4">
        <v>2005.4127999406101</v>
      </c>
      <c r="K4">
        <v>1993.6598623684599</v>
      </c>
      <c r="L4">
        <v>1995.0592173954899</v>
      </c>
      <c r="M4">
        <v>1979.7919916013</v>
      </c>
      <c r="N4">
        <v>1984.0995492315999</v>
      </c>
      <c r="O4">
        <v>1963.8820503332599</v>
      </c>
      <c r="P4">
        <v>1994.6314044636399</v>
      </c>
      <c r="Q4">
        <v>1993.68761371397</v>
      </c>
      <c r="R4">
        <v>1972.0061644201</v>
      </c>
      <c r="S4">
        <v>1962.4887941265099</v>
      </c>
      <c r="T4">
        <v>1993.04187314002</v>
      </c>
      <c r="U4">
        <v>1976.4767607368799</v>
      </c>
      <c r="V4">
        <v>1994.1809695740301</v>
      </c>
      <c r="W4">
        <v>1987.9981230128201</v>
      </c>
      <c r="X4">
        <v>1994.7799417507099</v>
      </c>
      <c r="Y4">
        <v>1990.6971821469299</v>
      </c>
      <c r="Z4">
        <v>1983.92319371753</v>
      </c>
      <c r="AA4">
        <v>1986.61128120477</v>
      </c>
      <c r="AB4">
        <v>1984.07905071498</v>
      </c>
      <c r="AC4">
        <v>2011.35382284194</v>
      </c>
      <c r="AD4">
        <v>2005.1410937052301</v>
      </c>
      <c r="AE4">
        <v>1997.43463114817</v>
      </c>
      <c r="AF4">
        <v>2003.10664230052</v>
      </c>
      <c r="AG4">
        <v>2002.64070335677</v>
      </c>
      <c r="AH4">
        <v>1988.06179988909</v>
      </c>
      <c r="AI4">
        <v>1985.3490262544601</v>
      </c>
      <c r="AJ4">
        <v>1984.6180918760001</v>
      </c>
      <c r="AK4">
        <v>1971.29340576656</v>
      </c>
      <c r="AL4">
        <v>1979.8613425492599</v>
      </c>
      <c r="AM4">
        <v>1980.83230552075</v>
      </c>
      <c r="AN4">
        <v>2002.9399112830699</v>
      </c>
      <c r="AO4">
        <v>2001.0069391212901</v>
      </c>
      <c r="AP4">
        <v>1993.0663298391401</v>
      </c>
      <c r="AQ4">
        <v>1978.0365462721199</v>
      </c>
      <c r="AR4">
        <v>1988.79655803845</v>
      </c>
      <c r="AS4">
        <v>1986.3962042975099</v>
      </c>
      <c r="AT4">
        <v>1985.7456101048699</v>
      </c>
      <c r="AU4">
        <v>1998.8981483652001</v>
      </c>
      <c r="AV4">
        <v>2003.61287225664</v>
      </c>
      <c r="AW4">
        <v>1996.1059913433201</v>
      </c>
      <c r="AX4">
        <v>1992.7781478172601</v>
      </c>
      <c r="AY4">
        <v>2002.5155668985501</v>
      </c>
      <c r="AZ4">
        <v>1961.2296069371901</v>
      </c>
      <c r="BB4">
        <f t="shared" si="0"/>
        <v>1969.7063312522851</v>
      </c>
      <c r="BC4">
        <f t="shared" si="1"/>
        <v>2011.35382284194</v>
      </c>
      <c r="BD4">
        <f t="shared" si="2"/>
        <v>11.987898490905131</v>
      </c>
    </row>
    <row r="5" spans="1:56" x14ac:dyDescent="0.3">
      <c r="A5" t="s">
        <v>0</v>
      </c>
      <c r="B5">
        <v>5</v>
      </c>
      <c r="C5">
        <v>2041.08362678974</v>
      </c>
      <c r="D5">
        <v>1999.4083441079699</v>
      </c>
      <c r="E5">
        <v>2014.27922237741</v>
      </c>
      <c r="F5">
        <v>2040.1701820697299</v>
      </c>
      <c r="G5">
        <v>2032.18816350714</v>
      </c>
      <c r="H5">
        <v>2036.3629928104001</v>
      </c>
      <c r="I5">
        <v>2040.0980944851201</v>
      </c>
      <c r="J5">
        <v>2018.6276273082001</v>
      </c>
      <c r="K5">
        <v>2023.4878618175601</v>
      </c>
      <c r="L5">
        <v>2024.1655964269901</v>
      </c>
      <c r="M5">
        <v>2029.62949385107</v>
      </c>
      <c r="N5">
        <v>2026.54982615161</v>
      </c>
      <c r="O5">
        <v>2022.8353821455901</v>
      </c>
      <c r="P5">
        <v>2024.21530706922</v>
      </c>
      <c r="Q5">
        <v>2013.8735908624899</v>
      </c>
      <c r="R5">
        <v>2014.8281435988399</v>
      </c>
      <c r="S5">
        <v>2028.9665768622101</v>
      </c>
      <c r="T5">
        <v>2027.68467632792</v>
      </c>
      <c r="U5">
        <v>2026.63063680709</v>
      </c>
      <c r="V5">
        <v>2017.1969525004299</v>
      </c>
      <c r="W5">
        <v>2023.8640404421701</v>
      </c>
      <c r="X5">
        <v>1988.8512850496199</v>
      </c>
      <c r="Y5">
        <v>2012.5568707151201</v>
      </c>
      <c r="Z5">
        <v>2037.4211189955199</v>
      </c>
      <c r="AA5">
        <v>2027.1534519230299</v>
      </c>
      <c r="AB5">
        <v>2022.8204254674399</v>
      </c>
      <c r="AC5">
        <v>2006.50477278889</v>
      </c>
      <c r="AD5">
        <v>2018.9843005011001</v>
      </c>
      <c r="AE5">
        <v>2019.0466758831001</v>
      </c>
      <c r="AF5">
        <v>2032.9324558342701</v>
      </c>
      <c r="AG5">
        <v>2018.1992073807701</v>
      </c>
      <c r="AH5">
        <v>2027.47769349382</v>
      </c>
      <c r="AI5">
        <v>2036.73312497704</v>
      </c>
      <c r="AJ5">
        <v>2024.4141514784301</v>
      </c>
      <c r="AK5">
        <v>2035.72230687514</v>
      </c>
      <c r="AL5">
        <v>2017.7282703237399</v>
      </c>
      <c r="AM5">
        <v>2017.0210228626599</v>
      </c>
      <c r="AN5">
        <v>2020.7760085842499</v>
      </c>
      <c r="AO5">
        <v>2015.6097086101599</v>
      </c>
      <c r="AP5">
        <v>2024.8368790177799</v>
      </c>
      <c r="AQ5">
        <v>2029.8799249666599</v>
      </c>
      <c r="AR5">
        <v>2013.25299233084</v>
      </c>
      <c r="AS5">
        <v>2024.9402349228601</v>
      </c>
      <c r="AT5">
        <v>2022.7070702595599</v>
      </c>
      <c r="AU5">
        <v>2025.8764192522201</v>
      </c>
      <c r="AV5">
        <v>2018.0963203562701</v>
      </c>
      <c r="AW5">
        <v>2029.51055798469</v>
      </c>
      <c r="AX5">
        <v>2029.05883203442</v>
      </c>
      <c r="AY5">
        <v>2035.88360603558</v>
      </c>
      <c r="AZ5">
        <v>2020.12050314508</v>
      </c>
      <c r="BB5">
        <f t="shared" si="0"/>
        <v>2030.6020649674101</v>
      </c>
      <c r="BC5">
        <f t="shared" si="1"/>
        <v>2041.08362678974</v>
      </c>
      <c r="BD5">
        <f t="shared" si="2"/>
        <v>14.82316688399119</v>
      </c>
    </row>
    <row r="6" spans="1:56" x14ac:dyDescent="0.3">
      <c r="A6" t="s">
        <v>0</v>
      </c>
      <c r="B6">
        <v>6</v>
      </c>
      <c r="C6">
        <v>2050.7707784477202</v>
      </c>
      <c r="D6">
        <v>2036.6230204219801</v>
      </c>
      <c r="E6">
        <v>2042.9227055373899</v>
      </c>
      <c r="F6">
        <v>2042.0468921971701</v>
      </c>
      <c r="G6">
        <v>2041.4368882844301</v>
      </c>
      <c r="H6">
        <v>2040.8126745949901</v>
      </c>
      <c r="I6">
        <v>2046.8809861724501</v>
      </c>
      <c r="J6">
        <v>2045.4317628932199</v>
      </c>
      <c r="K6">
        <v>2050.14245695822</v>
      </c>
      <c r="L6">
        <v>2036.7689530897501</v>
      </c>
      <c r="M6">
        <v>2044.49963846885</v>
      </c>
      <c r="N6">
        <v>2038.9722684497799</v>
      </c>
      <c r="O6">
        <v>2064.7467208153798</v>
      </c>
      <c r="P6">
        <v>2021.7093502908899</v>
      </c>
      <c r="Q6">
        <v>2027.27639498901</v>
      </c>
      <c r="R6">
        <v>2035.3246482290699</v>
      </c>
      <c r="S6">
        <v>2046.87194520496</v>
      </c>
      <c r="T6">
        <v>2039.6471804310199</v>
      </c>
      <c r="U6">
        <v>2048.0329319874199</v>
      </c>
      <c r="V6">
        <v>2049.0965657316101</v>
      </c>
      <c r="W6">
        <v>2038.6026061273301</v>
      </c>
      <c r="X6">
        <v>2042.86738716678</v>
      </c>
      <c r="Y6">
        <v>2048.04286251138</v>
      </c>
      <c r="Z6">
        <v>2042.0649348736999</v>
      </c>
      <c r="AA6">
        <v>2034.3793121472399</v>
      </c>
      <c r="AB6">
        <v>2043.6149892246001</v>
      </c>
      <c r="AC6">
        <v>2053.9757220157398</v>
      </c>
      <c r="AD6">
        <v>2044.38929647854</v>
      </c>
      <c r="AE6">
        <v>2056.9230014781501</v>
      </c>
      <c r="AF6">
        <v>2037.0417866456401</v>
      </c>
      <c r="AG6">
        <v>2045.7442952588599</v>
      </c>
      <c r="AH6">
        <v>2048.72313396762</v>
      </c>
      <c r="AI6">
        <v>2031.0973673395099</v>
      </c>
      <c r="AJ6">
        <v>2028.6603434184501</v>
      </c>
      <c r="AK6">
        <v>2050.2221649622902</v>
      </c>
      <c r="AL6">
        <v>2037.9791991847901</v>
      </c>
      <c r="AM6">
        <v>2049.0539237754701</v>
      </c>
      <c r="AN6">
        <v>2043.7270684451801</v>
      </c>
      <c r="AO6">
        <v>2042.4848832610101</v>
      </c>
      <c r="AP6">
        <v>2053.5597179148999</v>
      </c>
      <c r="AQ6">
        <v>2040.5178528716799</v>
      </c>
      <c r="AR6">
        <v>2055.3537155693598</v>
      </c>
      <c r="AS6">
        <v>2031.8455516367601</v>
      </c>
      <c r="AT6">
        <v>2045.7250522167101</v>
      </c>
      <c r="AU6">
        <v>2053.2910597590098</v>
      </c>
      <c r="AV6">
        <v>2032.59560017064</v>
      </c>
      <c r="AW6">
        <v>2040.4642542516401</v>
      </c>
      <c r="AX6">
        <v>2049.9465524606799</v>
      </c>
      <c r="AY6">
        <v>2049.0019191292399</v>
      </c>
      <c r="AZ6">
        <v>2053.7525677081298</v>
      </c>
      <c r="BB6">
        <f t="shared" si="0"/>
        <v>2052.261673077925</v>
      </c>
      <c r="BC6">
        <f t="shared" si="1"/>
        <v>2064.7467208153798</v>
      </c>
      <c r="BD6">
        <f t="shared" si="2"/>
        <v>2.1084434061048776</v>
      </c>
    </row>
    <row r="7" spans="1:56" x14ac:dyDescent="0.3">
      <c r="A7" t="s">
        <v>0</v>
      </c>
      <c r="B7">
        <v>7</v>
      </c>
      <c r="C7">
        <v>2059.4072807688499</v>
      </c>
      <c r="D7">
        <v>2057.3096181154201</v>
      </c>
      <c r="E7">
        <v>2047.5195010452801</v>
      </c>
      <c r="F7">
        <v>2064.3783356917402</v>
      </c>
      <c r="G7">
        <v>2075.9282414766499</v>
      </c>
      <c r="H7">
        <v>2059.40721678207</v>
      </c>
      <c r="I7">
        <v>2055.4406171181299</v>
      </c>
      <c r="J7">
        <v>2044.5931405917299</v>
      </c>
      <c r="K7">
        <v>2060.6767408964301</v>
      </c>
      <c r="L7">
        <v>2065.17819134921</v>
      </c>
      <c r="M7">
        <v>2056.2234689794</v>
      </c>
      <c r="N7">
        <v>2073.69489322551</v>
      </c>
      <c r="O7">
        <v>2054.4400849868998</v>
      </c>
      <c r="P7">
        <v>2056.7345064537899</v>
      </c>
      <c r="Q7">
        <v>2057.0411514611801</v>
      </c>
      <c r="R7">
        <v>2046.65593750518</v>
      </c>
      <c r="S7">
        <v>2069.9989074584801</v>
      </c>
      <c r="T7">
        <v>2050.0484845681899</v>
      </c>
      <c r="U7">
        <v>2057.8140775451402</v>
      </c>
      <c r="V7">
        <v>2045.2911339774801</v>
      </c>
      <c r="W7">
        <v>2064.7315312353298</v>
      </c>
      <c r="X7">
        <v>2048.5848038886802</v>
      </c>
      <c r="Y7">
        <v>2065.0107697594999</v>
      </c>
      <c r="Z7">
        <v>2058.6410529841201</v>
      </c>
      <c r="AA7">
        <v>2064.7343931058399</v>
      </c>
      <c r="AB7">
        <v>2042.97220104905</v>
      </c>
      <c r="AC7">
        <v>2058.5858103463202</v>
      </c>
      <c r="AD7">
        <v>2048.0896554747601</v>
      </c>
      <c r="AE7">
        <v>2050.7071177326702</v>
      </c>
      <c r="AF7">
        <v>2056.35647139923</v>
      </c>
      <c r="AG7">
        <v>2064.2284372197701</v>
      </c>
      <c r="AH7">
        <v>2061.70444649199</v>
      </c>
      <c r="AI7">
        <v>2058.1952988091102</v>
      </c>
      <c r="AJ7">
        <v>2064.2568762763099</v>
      </c>
      <c r="AK7">
        <v>2053.7256197871902</v>
      </c>
      <c r="AL7">
        <v>2070.4189981740101</v>
      </c>
      <c r="AM7">
        <v>2065.8580941158598</v>
      </c>
      <c r="AN7">
        <v>2067.2053612230102</v>
      </c>
      <c r="AO7">
        <v>2064.61093319776</v>
      </c>
      <c r="AP7">
        <v>2076.8578281127802</v>
      </c>
      <c r="AQ7">
        <v>2067.5264279490402</v>
      </c>
      <c r="AR7">
        <v>2058.1675355932798</v>
      </c>
      <c r="AS7">
        <v>2075.1288545728298</v>
      </c>
      <c r="AT7">
        <v>2050.3895271094598</v>
      </c>
      <c r="AU7">
        <v>2063.2378264735698</v>
      </c>
      <c r="AV7">
        <v>2061.0027698912099</v>
      </c>
      <c r="AW7">
        <v>2055.5047645372802</v>
      </c>
      <c r="AX7">
        <v>2055.58398367575</v>
      </c>
      <c r="AY7">
        <v>2060.89967345883</v>
      </c>
      <c r="AZ7">
        <v>2062.9824946316098</v>
      </c>
      <c r="BB7">
        <f t="shared" si="0"/>
        <v>2061.1948877002296</v>
      </c>
      <c r="BC7">
        <f t="shared" si="1"/>
        <v>2076.8578281127802</v>
      </c>
      <c r="BD7">
        <f t="shared" si="2"/>
        <v>2.5280579665497025</v>
      </c>
    </row>
    <row r="8" spans="1:56" x14ac:dyDescent="0.3">
      <c r="A8" t="s">
        <v>0</v>
      </c>
      <c r="B8">
        <v>8</v>
      </c>
      <c r="C8">
        <v>2061.0127759040802</v>
      </c>
      <c r="D8">
        <v>2071.7846377916699</v>
      </c>
      <c r="E8">
        <v>2086.6024844819199</v>
      </c>
      <c r="F8">
        <v>2075.3140060982801</v>
      </c>
      <c r="G8">
        <v>2068.4234253470299</v>
      </c>
      <c r="H8">
        <v>2066.9019678632999</v>
      </c>
      <c r="I8">
        <v>2059.5484346727399</v>
      </c>
      <c r="J8">
        <v>2085.3800944355598</v>
      </c>
      <c r="K8">
        <v>2071.7809756673701</v>
      </c>
      <c r="L8">
        <v>2070.17184813107</v>
      </c>
      <c r="M8">
        <v>2060.9495403748001</v>
      </c>
      <c r="N8">
        <v>2059.6166069160499</v>
      </c>
      <c r="O8">
        <v>2070.3731590461198</v>
      </c>
      <c r="P8">
        <v>2077.31950270875</v>
      </c>
      <c r="Q8">
        <v>2084.9940621381602</v>
      </c>
      <c r="R8">
        <v>2062.6301487014198</v>
      </c>
      <c r="S8">
        <v>2075.4513772591899</v>
      </c>
      <c r="T8">
        <v>2062.4422615313601</v>
      </c>
      <c r="U8">
        <v>2069.5477640834401</v>
      </c>
      <c r="V8">
        <v>2063.2355122365302</v>
      </c>
      <c r="W8">
        <v>2079.0913766830599</v>
      </c>
      <c r="X8">
        <v>2074.6103442492599</v>
      </c>
      <c r="Y8">
        <v>2052.6949361653801</v>
      </c>
      <c r="Z8">
        <v>2073.5618651659402</v>
      </c>
      <c r="AA8">
        <v>2069.43134001609</v>
      </c>
      <c r="AB8">
        <v>2073.2237534973901</v>
      </c>
      <c r="AC8">
        <v>2074.5220659133602</v>
      </c>
      <c r="AD8">
        <v>2072.9482946376902</v>
      </c>
      <c r="AE8">
        <v>2075.7872425338201</v>
      </c>
      <c r="AF8">
        <v>2060.82876560776</v>
      </c>
      <c r="AG8">
        <v>2069.6010590542601</v>
      </c>
      <c r="AH8">
        <v>2076.7177575645501</v>
      </c>
      <c r="AI8">
        <v>2078.6271303224698</v>
      </c>
      <c r="AJ8">
        <v>2067.173791226</v>
      </c>
      <c r="AK8">
        <v>2073.1343903863099</v>
      </c>
      <c r="AL8">
        <v>2061.7629647629801</v>
      </c>
      <c r="AM8">
        <v>2080.3233282948299</v>
      </c>
      <c r="AN8">
        <v>2078.4678471121701</v>
      </c>
      <c r="AO8">
        <v>2066.72028436235</v>
      </c>
      <c r="AP8">
        <v>2069.58598840484</v>
      </c>
      <c r="AQ8">
        <v>2070.7009593149301</v>
      </c>
      <c r="AR8">
        <v>2070.0393411856298</v>
      </c>
      <c r="AS8">
        <v>2071.4512430631598</v>
      </c>
      <c r="AT8">
        <v>2065.5827158665102</v>
      </c>
      <c r="AU8">
        <v>2073.9701141267201</v>
      </c>
      <c r="AV8">
        <v>2074.2135963066798</v>
      </c>
      <c r="AW8">
        <v>2077.4241862190202</v>
      </c>
      <c r="AX8">
        <v>2061.5061656194098</v>
      </c>
      <c r="AY8">
        <v>2077.8752561132801</v>
      </c>
      <c r="AZ8">
        <v>2066.7925547997702</v>
      </c>
      <c r="BB8">
        <f t="shared" si="0"/>
        <v>2063.902665351925</v>
      </c>
      <c r="BC8">
        <f t="shared" si="1"/>
        <v>2086.6024844819199</v>
      </c>
      <c r="BD8">
        <f t="shared" si="2"/>
        <v>4.0869208509013042</v>
      </c>
    </row>
    <row r="9" spans="1:56" x14ac:dyDescent="0.3">
      <c r="A9" t="s">
        <v>0</v>
      </c>
      <c r="B9">
        <v>9</v>
      </c>
      <c r="C9">
        <v>2079.7459854797298</v>
      </c>
      <c r="D9">
        <v>2086.8501691592901</v>
      </c>
      <c r="E9">
        <v>2083.3990705259298</v>
      </c>
      <c r="F9">
        <v>2078.82032188009</v>
      </c>
      <c r="G9">
        <v>2078.8962436362499</v>
      </c>
      <c r="H9">
        <v>2085.5061744546301</v>
      </c>
      <c r="I9">
        <v>2069.6521338360499</v>
      </c>
      <c r="J9">
        <v>2072.9562846853901</v>
      </c>
      <c r="K9">
        <v>2086.14055605878</v>
      </c>
      <c r="L9">
        <v>2083.8080998692599</v>
      </c>
      <c r="M9">
        <v>2089.42066825455</v>
      </c>
      <c r="N9">
        <v>2076.8316683795902</v>
      </c>
      <c r="O9">
        <v>2071.17536884215</v>
      </c>
      <c r="P9">
        <v>2078.5923045142999</v>
      </c>
      <c r="Q9">
        <v>2079.8004539786998</v>
      </c>
      <c r="R9">
        <v>2080.7858548327599</v>
      </c>
      <c r="S9">
        <v>2085.6644278408198</v>
      </c>
      <c r="T9">
        <v>2080.8819837681299</v>
      </c>
      <c r="U9">
        <v>2070.1860989609099</v>
      </c>
      <c r="V9">
        <v>2074.1567929161802</v>
      </c>
      <c r="W9">
        <v>2089.6756071155</v>
      </c>
      <c r="X9">
        <v>2090.4857316226999</v>
      </c>
      <c r="Y9">
        <v>2089.9727013680799</v>
      </c>
      <c r="Z9">
        <v>2077.2544708232999</v>
      </c>
      <c r="AA9">
        <v>2083.9512786998398</v>
      </c>
      <c r="AB9">
        <v>2083.4539287520302</v>
      </c>
      <c r="AC9">
        <v>2080.09603318267</v>
      </c>
      <c r="AD9">
        <v>2087.39446979485</v>
      </c>
      <c r="AE9">
        <v>2081.6708053536099</v>
      </c>
      <c r="AF9">
        <v>2083.2253477480999</v>
      </c>
      <c r="AG9">
        <v>2081.6923730813501</v>
      </c>
      <c r="AH9">
        <v>2088.11843889496</v>
      </c>
      <c r="AI9">
        <v>2077.7957341831002</v>
      </c>
      <c r="AJ9">
        <v>2085.8375438165699</v>
      </c>
      <c r="AK9">
        <v>2083.47473256392</v>
      </c>
      <c r="AL9">
        <v>2088.4320602074399</v>
      </c>
      <c r="AM9">
        <v>2074.8575197257801</v>
      </c>
      <c r="AN9">
        <v>2086.3141855850999</v>
      </c>
      <c r="AO9">
        <v>2082.23438023482</v>
      </c>
      <c r="AP9">
        <v>2087.0815934225802</v>
      </c>
      <c r="AQ9">
        <v>2076.5935810237402</v>
      </c>
      <c r="AR9">
        <v>2079.5020903160298</v>
      </c>
      <c r="AS9">
        <v>2090.0423056613699</v>
      </c>
      <c r="AT9">
        <v>2086.9369496570798</v>
      </c>
      <c r="AU9">
        <v>2082.5559862845898</v>
      </c>
      <c r="AV9">
        <v>2080.1253371545099</v>
      </c>
      <c r="AW9">
        <v>2086.6257655609502</v>
      </c>
      <c r="AX9">
        <v>2083.6207827892999</v>
      </c>
      <c r="AY9">
        <v>2082.3072572770702</v>
      </c>
      <c r="AZ9">
        <v>2071.1776603564999</v>
      </c>
      <c r="BB9">
        <f t="shared" si="0"/>
        <v>2075.4618229181151</v>
      </c>
      <c r="BC9">
        <f t="shared" si="1"/>
        <v>2090.4857316226999</v>
      </c>
      <c r="BD9">
        <f t="shared" si="2"/>
        <v>6.0587207980469202</v>
      </c>
    </row>
    <row r="10" spans="1:56" x14ac:dyDescent="0.3">
      <c r="A10" t="s">
        <v>0</v>
      </c>
      <c r="B10">
        <v>10</v>
      </c>
      <c r="C10">
        <v>2088.5592412311598</v>
      </c>
      <c r="D10">
        <v>2089.12526590785</v>
      </c>
      <c r="E10">
        <v>2086.9717434423601</v>
      </c>
      <c r="F10">
        <v>2087.7343917088401</v>
      </c>
      <c r="G10">
        <v>2092.12316513214</v>
      </c>
      <c r="H10">
        <v>2086.9040487022198</v>
      </c>
      <c r="I10">
        <v>2080.9164854843202</v>
      </c>
      <c r="J10">
        <v>2096.2732062025102</v>
      </c>
      <c r="K10">
        <v>2089.6440959206302</v>
      </c>
      <c r="L10">
        <v>2089.7850653250898</v>
      </c>
      <c r="M10">
        <v>2090.4454171768002</v>
      </c>
      <c r="N10">
        <v>2085.6096735677202</v>
      </c>
      <c r="O10">
        <v>2083.5491516506499</v>
      </c>
      <c r="P10">
        <v>2093.25941718578</v>
      </c>
      <c r="Q10">
        <v>2081.6415894086799</v>
      </c>
      <c r="R10">
        <v>2091.6178703262399</v>
      </c>
      <c r="S10">
        <v>2089.16012334268</v>
      </c>
      <c r="T10">
        <v>2080.8620410573599</v>
      </c>
      <c r="U10">
        <v>2087.3842546932301</v>
      </c>
      <c r="V10">
        <v>2086.3378862569798</v>
      </c>
      <c r="W10">
        <v>2088.99936092913</v>
      </c>
      <c r="X10">
        <v>2086.4677172883698</v>
      </c>
      <c r="Y10">
        <v>2093.9935164994099</v>
      </c>
      <c r="Z10">
        <v>2085.63414617832</v>
      </c>
      <c r="AA10">
        <v>2087.14116485362</v>
      </c>
      <c r="AB10">
        <v>2079.0938557048598</v>
      </c>
      <c r="AC10">
        <v>2085.0003790852702</v>
      </c>
      <c r="AD10">
        <v>2078.9476073384799</v>
      </c>
      <c r="AE10">
        <v>2088.9790832804401</v>
      </c>
      <c r="AF10">
        <v>2080.3300339401799</v>
      </c>
      <c r="AG10">
        <v>2089.3901869927099</v>
      </c>
      <c r="AH10">
        <v>2087.64285454637</v>
      </c>
      <c r="AI10">
        <v>2091.9070145885398</v>
      </c>
      <c r="AJ10">
        <v>2091.2037593576201</v>
      </c>
      <c r="AK10">
        <v>2097.1021865089001</v>
      </c>
      <c r="AL10">
        <v>2091.6890643187699</v>
      </c>
      <c r="AM10">
        <v>2081.8080623518399</v>
      </c>
      <c r="AN10">
        <v>2087.9001571122099</v>
      </c>
      <c r="AO10">
        <v>2090.0670616740399</v>
      </c>
      <c r="AP10">
        <v>2093.8358755433401</v>
      </c>
      <c r="AQ10">
        <v>2090.2427159469798</v>
      </c>
      <c r="AR10">
        <v>2090.80303104617</v>
      </c>
      <c r="AS10">
        <v>2082.5666736804101</v>
      </c>
      <c r="AT10">
        <v>2089.7597388139102</v>
      </c>
      <c r="AU10">
        <v>2084.4695221599</v>
      </c>
      <c r="AV10">
        <v>2086.8182266464901</v>
      </c>
      <c r="AW10">
        <v>2095.3709629293899</v>
      </c>
      <c r="AX10">
        <v>2094.5622597506699</v>
      </c>
      <c r="AY10">
        <v>2095.9729021953999</v>
      </c>
      <c r="AZ10">
        <v>2085.5446785162098</v>
      </c>
      <c r="BB10">
        <f t="shared" si="0"/>
        <v>2087.0519598736846</v>
      </c>
      <c r="BC10">
        <f t="shared" si="1"/>
        <v>2097.1021865089001</v>
      </c>
      <c r="BD10">
        <f t="shared" si="2"/>
        <v>2.1316177380532659</v>
      </c>
    </row>
    <row r="11" spans="1:56" x14ac:dyDescent="0.3">
      <c r="A11" t="s">
        <v>1</v>
      </c>
      <c r="B11">
        <v>2</v>
      </c>
      <c r="C11">
        <v>1823.1397125828701</v>
      </c>
      <c r="D11">
        <v>1823.1397125828701</v>
      </c>
      <c r="E11">
        <v>1823.1397125828701</v>
      </c>
      <c r="F11">
        <v>1823.1397125828701</v>
      </c>
      <c r="G11">
        <v>1823.1397125828701</v>
      </c>
      <c r="H11">
        <v>1823.1397125828701</v>
      </c>
      <c r="I11">
        <v>1823.1397125828701</v>
      </c>
      <c r="J11">
        <v>1823.1397125828701</v>
      </c>
      <c r="K11">
        <v>1823.1397125828701</v>
      </c>
      <c r="L11">
        <v>1823.1397125828701</v>
      </c>
      <c r="M11">
        <v>1823.1397125828701</v>
      </c>
      <c r="N11">
        <v>1823.1397125828701</v>
      </c>
      <c r="O11">
        <v>1823.1397125828701</v>
      </c>
      <c r="P11">
        <v>1823.1397125828701</v>
      </c>
      <c r="Q11">
        <v>1823.1397125828701</v>
      </c>
      <c r="R11">
        <v>1823.1397125828701</v>
      </c>
      <c r="S11">
        <v>1823.1397125828701</v>
      </c>
      <c r="T11">
        <v>1823.1397125828701</v>
      </c>
      <c r="U11">
        <v>1823.1397125828701</v>
      </c>
      <c r="V11">
        <v>1823.1397125828701</v>
      </c>
      <c r="W11">
        <v>1823.1397125828701</v>
      </c>
      <c r="X11">
        <v>1823.1397125828701</v>
      </c>
      <c r="Y11">
        <v>1823.1397125828701</v>
      </c>
      <c r="Z11">
        <v>1823.1397125828701</v>
      </c>
      <c r="AA11">
        <v>1823.1397125828701</v>
      </c>
      <c r="AB11">
        <v>1823.1397125828701</v>
      </c>
      <c r="AC11">
        <v>1823.1397125828701</v>
      </c>
      <c r="AD11">
        <v>1823.1397125828701</v>
      </c>
      <c r="AE11">
        <v>1823.1397125828701</v>
      </c>
      <c r="AF11">
        <v>1823.1397125828701</v>
      </c>
      <c r="AG11">
        <v>1823.1397125828701</v>
      </c>
      <c r="AH11">
        <v>1823.1397125828701</v>
      </c>
      <c r="AI11">
        <v>1823.1397125828701</v>
      </c>
      <c r="AJ11">
        <v>1823.1397125828701</v>
      </c>
      <c r="AK11">
        <v>1823.1397125828701</v>
      </c>
      <c r="AL11">
        <v>1823.1397125828701</v>
      </c>
      <c r="AM11">
        <v>1823.1397125828701</v>
      </c>
      <c r="AN11">
        <v>1823.1397125828701</v>
      </c>
      <c r="AO11">
        <v>1823.1397125828701</v>
      </c>
      <c r="AP11">
        <v>1823.1397125828701</v>
      </c>
      <c r="AQ11">
        <v>1823.1397125828701</v>
      </c>
      <c r="AR11">
        <v>1823.1397125828701</v>
      </c>
      <c r="AS11">
        <v>1823.1397125828701</v>
      </c>
      <c r="AT11">
        <v>1823.1397125828701</v>
      </c>
      <c r="AU11">
        <v>1823.1397125828701</v>
      </c>
      <c r="AV11">
        <v>1823.1397125828701</v>
      </c>
      <c r="AW11">
        <v>1823.1397125828701</v>
      </c>
      <c r="AX11">
        <v>1823.1397125828701</v>
      </c>
      <c r="AY11">
        <v>1823.1397125828701</v>
      </c>
      <c r="AZ11">
        <v>1823.1397125828701</v>
      </c>
      <c r="BB11">
        <f t="shared" si="0"/>
        <v>1823.1397125828701</v>
      </c>
      <c r="BC11">
        <f t="shared" si="1"/>
        <v>1823.1397125828701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1953.9884429307299</v>
      </c>
      <c r="D12">
        <v>1954.0451222921299</v>
      </c>
      <c r="E12">
        <v>1954.0451222921299</v>
      </c>
      <c r="F12">
        <v>1954.0451222921299</v>
      </c>
      <c r="G12">
        <v>1954.0451222921299</v>
      </c>
      <c r="H12">
        <v>1954.0451222921299</v>
      </c>
      <c r="I12">
        <v>1954.0451222921299</v>
      </c>
      <c r="J12">
        <v>1954.0451222921299</v>
      </c>
      <c r="K12">
        <v>1954.0451222921299</v>
      </c>
      <c r="L12">
        <v>1954.0451222921299</v>
      </c>
      <c r="M12">
        <v>1954.0451222921299</v>
      </c>
      <c r="N12">
        <v>1954.0451222921299</v>
      </c>
      <c r="O12">
        <v>1954.0451222921299</v>
      </c>
      <c r="P12">
        <v>1954.0451222921299</v>
      </c>
      <c r="Q12">
        <v>1954.0451222921299</v>
      </c>
      <c r="R12">
        <v>1954.0451222921299</v>
      </c>
      <c r="S12">
        <v>1954.0451222921299</v>
      </c>
      <c r="T12">
        <v>1954.0451222921299</v>
      </c>
      <c r="U12">
        <v>1954.0451222921299</v>
      </c>
      <c r="V12">
        <v>1954.0451222921299</v>
      </c>
      <c r="W12">
        <v>1954.0451222921299</v>
      </c>
      <c r="X12">
        <v>1954.0451222921299</v>
      </c>
      <c r="Y12">
        <v>1954.0451222921299</v>
      </c>
      <c r="Z12">
        <v>1954.0451222921299</v>
      </c>
      <c r="AA12">
        <v>1954.0451222921299</v>
      </c>
      <c r="AB12">
        <v>1954.0451222921299</v>
      </c>
      <c r="AC12">
        <v>1954.0451222921299</v>
      </c>
      <c r="AD12">
        <v>1953.9834480260799</v>
      </c>
      <c r="AE12">
        <v>1954.00511447654</v>
      </c>
      <c r="AF12">
        <v>1954.0451222921299</v>
      </c>
      <c r="AG12">
        <v>1954.0451222921299</v>
      </c>
      <c r="AH12">
        <v>1954.0451222921299</v>
      </c>
      <c r="AI12">
        <v>1954.0451222921299</v>
      </c>
      <c r="AJ12">
        <v>1954.0451222921299</v>
      </c>
      <c r="AK12">
        <v>1953.9884429307299</v>
      </c>
      <c r="AL12">
        <v>1954.0451222921299</v>
      </c>
      <c r="AM12">
        <v>1954.0451222921299</v>
      </c>
      <c r="AN12">
        <v>1954.0451222921299</v>
      </c>
      <c r="AO12">
        <v>1954.0451222921299</v>
      </c>
      <c r="AP12">
        <v>1954.0451222921299</v>
      </c>
      <c r="AQ12">
        <v>1954.0451222921299</v>
      </c>
      <c r="AR12">
        <v>1954.0451222921299</v>
      </c>
      <c r="AS12">
        <v>1954.0451222921299</v>
      </c>
      <c r="AT12">
        <v>1954.0451222921299</v>
      </c>
      <c r="AU12">
        <v>1954.0451222921299</v>
      </c>
      <c r="AV12">
        <v>1954.0451222921299</v>
      </c>
      <c r="AW12">
        <v>1954.0451222921299</v>
      </c>
      <c r="AX12">
        <v>1954.0451222921299</v>
      </c>
      <c r="AY12">
        <v>1954.0451222921299</v>
      </c>
      <c r="AZ12">
        <v>1954.0451222921299</v>
      </c>
      <c r="BB12">
        <f t="shared" si="0"/>
        <v>1954.0167826114298</v>
      </c>
      <c r="BC12">
        <f t="shared" si="1"/>
        <v>1954.0451222921299</v>
      </c>
      <c r="BD12">
        <f t="shared" si="2"/>
        <v>4.0078360799283508E-2</v>
      </c>
    </row>
    <row r="13" spans="1:56" x14ac:dyDescent="0.3">
      <c r="A13" t="s">
        <v>1</v>
      </c>
      <c r="B13">
        <v>4</v>
      </c>
      <c r="C13">
        <v>2014.3509319943801</v>
      </c>
      <c r="D13">
        <v>2014.3278135411299</v>
      </c>
      <c r="E13">
        <v>2013.9360121551499</v>
      </c>
      <c r="F13">
        <v>2014.3040475341299</v>
      </c>
      <c r="G13">
        <v>2014.35808352255</v>
      </c>
      <c r="H13">
        <v>2014.260038696</v>
      </c>
      <c r="I13">
        <v>2014.35808352255</v>
      </c>
      <c r="J13">
        <v>2014.07930265849</v>
      </c>
      <c r="K13">
        <v>2014.3509319943801</v>
      </c>
      <c r="L13">
        <v>2014.1851456644799</v>
      </c>
      <c r="M13">
        <v>2014.2671005602399</v>
      </c>
      <c r="N13">
        <v>2014.0446001466701</v>
      </c>
      <c r="O13">
        <v>2014.31386747895</v>
      </c>
      <c r="P13">
        <v>2014.3040475341299</v>
      </c>
      <c r="Q13">
        <v>2014.3040475341299</v>
      </c>
      <c r="R13">
        <v>2014.3206620129499</v>
      </c>
      <c r="S13">
        <v>2014.3040475341299</v>
      </c>
      <c r="T13">
        <v>2014.260038696</v>
      </c>
      <c r="U13">
        <v>2014.26724284651</v>
      </c>
      <c r="V13">
        <v>2014.2464586876899</v>
      </c>
      <c r="W13">
        <v>2014.31386747895</v>
      </c>
      <c r="X13">
        <v>2014.2671005602399</v>
      </c>
      <c r="Y13">
        <v>2014.2703209149299</v>
      </c>
      <c r="Z13">
        <v>2014.19496560929</v>
      </c>
      <c r="AA13">
        <v>2014.2464586876899</v>
      </c>
      <c r="AB13">
        <v>2014.2644321435901</v>
      </c>
      <c r="AC13">
        <v>2014.35808352255</v>
      </c>
      <c r="AD13">
        <v>2014.12076770005</v>
      </c>
      <c r="AE13">
        <v>2014.3509319943801</v>
      </c>
      <c r="AF13">
        <v>2014.2644321435901</v>
      </c>
      <c r="AG13">
        <v>2014.31386747895</v>
      </c>
      <c r="AH13">
        <v>2014.35808352255</v>
      </c>
      <c r="AI13">
        <v>2014.35808352255</v>
      </c>
      <c r="AJ13">
        <v>2014.2774724431099</v>
      </c>
      <c r="AK13">
        <v>2014.3206620129499</v>
      </c>
      <c r="AL13">
        <v>2014.20975285891</v>
      </c>
      <c r="AM13">
        <v>2014.3206620129499</v>
      </c>
      <c r="AN13">
        <v>2014.3040475341299</v>
      </c>
      <c r="AO13">
        <v>2014.3509319943801</v>
      </c>
      <c r="AP13">
        <v>2014.2975128279299</v>
      </c>
      <c r="AQ13">
        <v>2014.3206620129499</v>
      </c>
      <c r="AR13">
        <v>2014.3509319943801</v>
      </c>
      <c r="AS13">
        <v>2014.20975285891</v>
      </c>
      <c r="AT13">
        <v>2014.2671005602399</v>
      </c>
      <c r="AU13">
        <v>2014.3206620129499</v>
      </c>
      <c r="AV13">
        <v>2014.2671005602399</v>
      </c>
      <c r="AW13">
        <v>2014.260038696</v>
      </c>
      <c r="AX13">
        <v>2014.3509319943801</v>
      </c>
      <c r="AY13">
        <v>2014.3040475341299</v>
      </c>
      <c r="AZ13">
        <v>2014.3040475341299</v>
      </c>
      <c r="BB13">
        <f t="shared" si="0"/>
        <v>2014.327489764255</v>
      </c>
      <c r="BC13">
        <f t="shared" si="1"/>
        <v>2014.35808352255</v>
      </c>
      <c r="BD13">
        <f t="shared" si="2"/>
        <v>3.3152319775125449E-2</v>
      </c>
    </row>
    <row r="14" spans="1:56" x14ac:dyDescent="0.3">
      <c r="A14" t="s">
        <v>1</v>
      </c>
      <c r="B14">
        <v>5</v>
      </c>
      <c r="C14">
        <v>2049.2567253985899</v>
      </c>
      <c r="D14">
        <v>2048.8993560597</v>
      </c>
      <c r="E14">
        <v>2048.5065197470299</v>
      </c>
      <c r="F14">
        <v>2048.7817946963801</v>
      </c>
      <c r="G14">
        <v>2048.9354632403702</v>
      </c>
      <c r="H14">
        <v>2046.7968355000201</v>
      </c>
      <c r="I14">
        <v>2048.3073372519202</v>
      </c>
      <c r="J14">
        <v>2049.1971070467998</v>
      </c>
      <c r="K14">
        <v>2048.9020072001199</v>
      </c>
      <c r="L14">
        <v>2049.1337172028002</v>
      </c>
      <c r="M14">
        <v>2048.5269860183698</v>
      </c>
      <c r="N14">
        <v>2049.1548491608501</v>
      </c>
      <c r="O14">
        <v>2044.5269530703699</v>
      </c>
      <c r="P14">
        <v>2048.7302438613601</v>
      </c>
      <c r="Q14">
        <v>2048.9722541493002</v>
      </c>
      <c r="R14">
        <v>2049.2086761533301</v>
      </c>
      <c r="S14">
        <v>2049.31887746547</v>
      </c>
      <c r="T14">
        <v>2049.01665942418</v>
      </c>
      <c r="U14">
        <v>2047.90766348392</v>
      </c>
      <c r="V14">
        <v>2035.8602289212399</v>
      </c>
      <c r="W14">
        <v>2048.3993149841899</v>
      </c>
      <c r="X14">
        <v>2048.1577894207098</v>
      </c>
      <c r="Y14">
        <v>2049.17053711976</v>
      </c>
      <c r="Z14">
        <v>2049.2172167569302</v>
      </c>
      <c r="AA14">
        <v>2048.8780726981699</v>
      </c>
      <c r="AB14">
        <v>2049.23714052483</v>
      </c>
      <c r="AC14">
        <v>2048.5084767801</v>
      </c>
      <c r="AD14">
        <v>2049.0482231661699</v>
      </c>
      <c r="AE14">
        <v>2049.0460395626001</v>
      </c>
      <c r="AF14">
        <v>2049.3759138482401</v>
      </c>
      <c r="AG14">
        <v>2049.0162853391398</v>
      </c>
      <c r="AH14">
        <v>2048.9077785701702</v>
      </c>
      <c r="AI14">
        <v>2048.5768014652499</v>
      </c>
      <c r="AJ14">
        <v>2045.34628320417</v>
      </c>
      <c r="AK14">
        <v>2047.40838643546</v>
      </c>
      <c r="AL14">
        <v>2048.6160565752998</v>
      </c>
      <c r="AM14">
        <v>2048.9370683718398</v>
      </c>
      <c r="AN14">
        <v>2047.65883787394</v>
      </c>
      <c r="AO14">
        <v>2049.2519026283398</v>
      </c>
      <c r="AP14">
        <v>2049.2285506757598</v>
      </c>
      <c r="AQ14">
        <v>2049.3537598059102</v>
      </c>
      <c r="AR14">
        <v>2048.6024322204298</v>
      </c>
      <c r="AS14">
        <v>2049.1510684283799</v>
      </c>
      <c r="AT14">
        <v>2048.4663973688098</v>
      </c>
      <c r="AU14">
        <v>2048.9083515111201</v>
      </c>
      <c r="AV14">
        <v>2049.2223789641698</v>
      </c>
      <c r="AW14">
        <v>2049.3492616328199</v>
      </c>
      <c r="AX14">
        <v>2046.89280059766</v>
      </c>
      <c r="AY14">
        <v>2047.5834293473499</v>
      </c>
      <c r="AZ14">
        <v>2049.0979429877798</v>
      </c>
      <c r="BB14">
        <f t="shared" si="0"/>
        <v>2049.1773341931848</v>
      </c>
      <c r="BC14">
        <f t="shared" si="1"/>
        <v>2049.3759138482401</v>
      </c>
      <c r="BD14">
        <f t="shared" si="2"/>
        <v>0.11227611941696307</v>
      </c>
    </row>
    <row r="15" spans="1:56" x14ac:dyDescent="0.3">
      <c r="A15" t="s">
        <v>1</v>
      </c>
      <c r="B15">
        <v>6</v>
      </c>
      <c r="C15">
        <v>2068.9738384214902</v>
      </c>
      <c r="D15">
        <v>2066.68267294917</v>
      </c>
      <c r="E15">
        <v>2063.2426808526702</v>
      </c>
      <c r="F15">
        <v>2058.7258557918099</v>
      </c>
      <c r="G15">
        <v>2061.6311537154702</v>
      </c>
      <c r="H15">
        <v>2069.45797275629</v>
      </c>
      <c r="I15">
        <v>2050.9270107236898</v>
      </c>
      <c r="J15">
        <v>2063.5552857497801</v>
      </c>
      <c r="K15">
        <v>2069.8163807833698</v>
      </c>
      <c r="L15">
        <v>2060.3874248072698</v>
      </c>
      <c r="M15">
        <v>2069.18221722211</v>
      </c>
      <c r="N15">
        <v>2063.9228646544698</v>
      </c>
      <c r="O15">
        <v>2056.7544529148099</v>
      </c>
      <c r="P15">
        <v>2068.1381584096098</v>
      </c>
      <c r="Q15">
        <v>2044.3937780486599</v>
      </c>
      <c r="R15">
        <v>2046.2525886917599</v>
      </c>
      <c r="S15">
        <v>2068.4361197920798</v>
      </c>
      <c r="T15">
        <v>2068.9669467015201</v>
      </c>
      <c r="U15">
        <v>2050.6114110040799</v>
      </c>
      <c r="V15">
        <v>2067.39244243027</v>
      </c>
      <c r="W15">
        <v>2058.9769654802899</v>
      </c>
      <c r="X15">
        <v>2068.9198714639801</v>
      </c>
      <c r="Y15">
        <v>2063.3017006636801</v>
      </c>
      <c r="Z15">
        <v>2067.2769400647198</v>
      </c>
      <c r="AA15">
        <v>2066.4708304730302</v>
      </c>
      <c r="AB15">
        <v>2058.8745948742699</v>
      </c>
      <c r="AC15">
        <v>2055.8106645982398</v>
      </c>
      <c r="AD15">
        <v>2058.4686563611299</v>
      </c>
      <c r="AE15">
        <v>2052.0295346687099</v>
      </c>
      <c r="AF15">
        <v>2059.3044751461998</v>
      </c>
      <c r="AG15">
        <v>2063.6150316053099</v>
      </c>
      <c r="AH15">
        <v>2059.51626326825</v>
      </c>
      <c r="AI15">
        <v>2067.3199951187999</v>
      </c>
      <c r="AJ15">
        <v>2061.2374984572002</v>
      </c>
      <c r="AK15">
        <v>2068.6523496294199</v>
      </c>
      <c r="AL15">
        <v>2064.3719790280702</v>
      </c>
      <c r="AM15">
        <v>2068.3565759198</v>
      </c>
      <c r="AN15">
        <v>2063.9085918657702</v>
      </c>
      <c r="AO15">
        <v>2063.0036132488299</v>
      </c>
      <c r="AP15">
        <v>2052.38603825051</v>
      </c>
      <c r="AQ15">
        <v>2062.5221199493199</v>
      </c>
      <c r="AR15">
        <v>2064.3263085626099</v>
      </c>
      <c r="AS15">
        <v>2057.73054307335</v>
      </c>
      <c r="AT15">
        <v>2070.4950604854898</v>
      </c>
      <c r="AU15">
        <v>2058.88337816286</v>
      </c>
      <c r="AV15">
        <v>2060.2674665088398</v>
      </c>
      <c r="AW15">
        <v>2067.3819058026102</v>
      </c>
      <c r="AX15">
        <v>2059.8272591657801</v>
      </c>
      <c r="AY15">
        <v>2065.0480602808202</v>
      </c>
      <c r="AZ15">
        <v>2064.7351280553899</v>
      </c>
      <c r="BB15">
        <f t="shared" si="0"/>
        <v>2066.85448323844</v>
      </c>
      <c r="BC15">
        <f t="shared" si="1"/>
        <v>2070.4950604854898</v>
      </c>
      <c r="BD15">
        <f t="shared" si="2"/>
        <v>2.9972208433552705</v>
      </c>
    </row>
    <row r="16" spans="1:56" x14ac:dyDescent="0.3">
      <c r="A16" t="s">
        <v>1</v>
      </c>
      <c r="B16">
        <v>7</v>
      </c>
      <c r="C16">
        <v>2074.6442078221398</v>
      </c>
      <c r="D16">
        <v>2077.5993150904601</v>
      </c>
      <c r="E16">
        <v>2068.94542553161</v>
      </c>
      <c r="F16">
        <v>2075.86157599635</v>
      </c>
      <c r="G16">
        <v>2065.2537417061098</v>
      </c>
      <c r="H16">
        <v>2077.6825934088502</v>
      </c>
      <c r="I16">
        <v>2077.5034154591099</v>
      </c>
      <c r="J16">
        <v>2073.3833248556298</v>
      </c>
      <c r="K16">
        <v>2073.3230536584701</v>
      </c>
      <c r="L16">
        <v>2065.0539053945499</v>
      </c>
      <c r="M16">
        <v>2071.8869684691599</v>
      </c>
      <c r="N16">
        <v>2069.40174768918</v>
      </c>
      <c r="O16">
        <v>2062.8669487238499</v>
      </c>
      <c r="P16">
        <v>2064.3082130712501</v>
      </c>
      <c r="Q16">
        <v>2077.9807435405801</v>
      </c>
      <c r="R16">
        <v>2080.07770396049</v>
      </c>
      <c r="S16">
        <v>2071.2639268203902</v>
      </c>
      <c r="T16">
        <v>2078.8518599476301</v>
      </c>
      <c r="U16">
        <v>2073.0768506597901</v>
      </c>
      <c r="V16">
        <v>2078.4780844931702</v>
      </c>
      <c r="W16">
        <v>2070.4110682414698</v>
      </c>
      <c r="X16">
        <v>2056.39114606153</v>
      </c>
      <c r="Y16">
        <v>2080.1837763820099</v>
      </c>
      <c r="Z16">
        <v>2082.13882054951</v>
      </c>
      <c r="AA16">
        <v>2073.2368266502699</v>
      </c>
      <c r="AB16">
        <v>2055.9240768743898</v>
      </c>
      <c r="AC16">
        <v>2076.6811231420302</v>
      </c>
      <c r="AD16">
        <v>2074.4696490851902</v>
      </c>
      <c r="AE16">
        <v>2077.0138052175598</v>
      </c>
      <c r="AF16">
        <v>2056.13853712016</v>
      </c>
      <c r="AG16">
        <v>2071.1563072608701</v>
      </c>
      <c r="AH16">
        <v>2072.4612099639698</v>
      </c>
      <c r="AI16">
        <v>2072.8575521955299</v>
      </c>
      <c r="AJ16">
        <v>2067.27787835033</v>
      </c>
      <c r="AK16">
        <v>2079.5568779206101</v>
      </c>
      <c r="AL16">
        <v>2068.35664568623</v>
      </c>
      <c r="AM16">
        <v>2077.3175089367001</v>
      </c>
      <c r="AN16">
        <v>2072.45381254631</v>
      </c>
      <c r="AO16">
        <v>2077.2203316158302</v>
      </c>
      <c r="AP16">
        <v>2075.0489880475102</v>
      </c>
      <c r="AQ16">
        <v>2067.0791734975401</v>
      </c>
      <c r="AR16">
        <v>2069.1633626123198</v>
      </c>
      <c r="AS16">
        <v>2077.8975749802498</v>
      </c>
      <c r="AT16">
        <v>2072.23268946711</v>
      </c>
      <c r="AU16">
        <v>2078.7413067316102</v>
      </c>
      <c r="AV16">
        <v>2077.61744534224</v>
      </c>
      <c r="AW16">
        <v>2077.72323977115</v>
      </c>
      <c r="AX16">
        <v>2062.5732718457798</v>
      </c>
      <c r="AY16">
        <v>2078.3826344057202</v>
      </c>
      <c r="AZ16">
        <v>2072.46034044312</v>
      </c>
      <c r="BB16">
        <f t="shared" si="0"/>
        <v>2073.5522741326299</v>
      </c>
      <c r="BC16">
        <f t="shared" si="1"/>
        <v>2082.13882054951</v>
      </c>
      <c r="BD16">
        <f t="shared" si="2"/>
        <v>1.544227432917014</v>
      </c>
    </row>
    <row r="17" spans="1:56" x14ac:dyDescent="0.3">
      <c r="A17" t="s">
        <v>1</v>
      </c>
      <c r="B17">
        <v>8</v>
      </c>
      <c r="C17">
        <v>2070.09891075726</v>
      </c>
      <c r="D17">
        <v>2082.6669334917201</v>
      </c>
      <c r="E17">
        <v>2074.89633754032</v>
      </c>
      <c r="F17">
        <v>2071.6969534622499</v>
      </c>
      <c r="G17">
        <v>2081.3518238643501</v>
      </c>
      <c r="H17">
        <v>2080.0524619942898</v>
      </c>
      <c r="I17">
        <v>2081.2197108581299</v>
      </c>
      <c r="J17">
        <v>2087.2567782505798</v>
      </c>
      <c r="K17">
        <v>2081.3990783644899</v>
      </c>
      <c r="L17">
        <v>2077.8481186129302</v>
      </c>
      <c r="M17">
        <v>2084.7567823925801</v>
      </c>
      <c r="N17">
        <v>2085.1823463717501</v>
      </c>
      <c r="O17">
        <v>2078.5792974665801</v>
      </c>
      <c r="P17">
        <v>2078.9295232511299</v>
      </c>
      <c r="Q17">
        <v>2075.72718667444</v>
      </c>
      <c r="R17">
        <v>2082.0281122916099</v>
      </c>
      <c r="S17">
        <v>2081.3042061285801</v>
      </c>
      <c r="T17">
        <v>2082.17496558006</v>
      </c>
      <c r="U17">
        <v>2073.02519894742</v>
      </c>
      <c r="V17">
        <v>2084.72595091311</v>
      </c>
      <c r="W17">
        <v>2086.3324208721701</v>
      </c>
      <c r="X17">
        <v>2082.0316425661899</v>
      </c>
      <c r="Y17">
        <v>2083.9601950904798</v>
      </c>
      <c r="Z17">
        <v>2074.7729504541599</v>
      </c>
      <c r="AA17">
        <v>2085.2769016900202</v>
      </c>
      <c r="AB17">
        <v>2084.8278777360401</v>
      </c>
      <c r="AC17">
        <v>2078.1239726509002</v>
      </c>
      <c r="AD17">
        <v>2079.9206269971401</v>
      </c>
      <c r="AE17">
        <v>2078.2498148404402</v>
      </c>
      <c r="AF17">
        <v>2073.4590630872299</v>
      </c>
      <c r="AG17">
        <v>2085.9809190914398</v>
      </c>
      <c r="AH17">
        <v>2078.7446476591099</v>
      </c>
      <c r="AI17">
        <v>2083.50018457947</v>
      </c>
      <c r="AJ17">
        <v>2073.5965383172902</v>
      </c>
      <c r="AK17">
        <v>2083.7273860683799</v>
      </c>
      <c r="AL17">
        <v>2078.0020999615199</v>
      </c>
      <c r="AM17">
        <v>2085.2949640745501</v>
      </c>
      <c r="AN17">
        <v>2083.6652143475198</v>
      </c>
      <c r="AO17">
        <v>2076.8844290905099</v>
      </c>
      <c r="AP17">
        <v>2077.5670386134502</v>
      </c>
      <c r="AQ17">
        <v>2074.24008013414</v>
      </c>
      <c r="AR17">
        <v>2086.6901318489299</v>
      </c>
      <c r="AS17">
        <v>2086.4014245050498</v>
      </c>
      <c r="AT17">
        <v>2075.1428239691099</v>
      </c>
      <c r="AU17">
        <v>2078.7203228767999</v>
      </c>
      <c r="AV17">
        <v>2078.96236827332</v>
      </c>
      <c r="AW17">
        <v>2082.7291073256702</v>
      </c>
      <c r="AX17">
        <v>2080.0827653576598</v>
      </c>
      <c r="AY17">
        <v>2073.0252374531201</v>
      </c>
      <c r="AZ17">
        <v>2075.3976275146101</v>
      </c>
      <c r="BB17">
        <f t="shared" si="0"/>
        <v>2072.7482691359351</v>
      </c>
      <c r="BC17">
        <f t="shared" si="1"/>
        <v>2087.2567782505798</v>
      </c>
      <c r="BD17">
        <f t="shared" si="2"/>
        <v>3.7467585507090648</v>
      </c>
    </row>
    <row r="18" spans="1:56" x14ac:dyDescent="0.3">
      <c r="A18" t="s">
        <v>1</v>
      </c>
      <c r="B18">
        <v>9</v>
      </c>
      <c r="C18">
        <v>2085.66154901449</v>
      </c>
      <c r="D18">
        <v>2085.61950188016</v>
      </c>
      <c r="E18">
        <v>2081.7998456221799</v>
      </c>
      <c r="F18">
        <v>2084.1513743005398</v>
      </c>
      <c r="G18">
        <v>2082.0470738761201</v>
      </c>
      <c r="H18">
        <v>2089.1188536889799</v>
      </c>
      <c r="I18">
        <v>2073.3708286402598</v>
      </c>
      <c r="J18">
        <v>2083.3331167085798</v>
      </c>
      <c r="K18">
        <v>2089.4760232313602</v>
      </c>
      <c r="L18">
        <v>2078.0196802156802</v>
      </c>
      <c r="M18">
        <v>2090.8690085898002</v>
      </c>
      <c r="N18">
        <v>2082.5876048018699</v>
      </c>
      <c r="O18">
        <v>2091.8920469453401</v>
      </c>
      <c r="P18">
        <v>2085.9547098275498</v>
      </c>
      <c r="Q18">
        <v>2085.7512585733102</v>
      </c>
      <c r="R18">
        <v>2082.0818284344</v>
      </c>
      <c r="S18">
        <v>2085.78982496565</v>
      </c>
      <c r="T18">
        <v>2080.07422010556</v>
      </c>
      <c r="U18">
        <v>2075.0931975971798</v>
      </c>
      <c r="V18">
        <v>2089.00351297525</v>
      </c>
      <c r="W18">
        <v>2083.4630928534998</v>
      </c>
      <c r="X18">
        <v>2085.3446859330802</v>
      </c>
      <c r="Y18">
        <v>2083.5684686370901</v>
      </c>
      <c r="Z18">
        <v>2083.4214720278701</v>
      </c>
      <c r="AA18">
        <v>2081.14435575474</v>
      </c>
      <c r="AB18">
        <v>2087.8936439152799</v>
      </c>
      <c r="AC18">
        <v>2092.3043435130098</v>
      </c>
      <c r="AD18">
        <v>2094.2751834218898</v>
      </c>
      <c r="AE18">
        <v>2089.8322429252698</v>
      </c>
      <c r="AF18">
        <v>2079.9787528390798</v>
      </c>
      <c r="AG18">
        <v>2087.0348059405401</v>
      </c>
      <c r="AH18">
        <v>2085.0166901726602</v>
      </c>
      <c r="AI18">
        <v>2093.1970029198401</v>
      </c>
      <c r="AJ18">
        <v>2082.9073272302799</v>
      </c>
      <c r="AK18">
        <v>2088.3459110824501</v>
      </c>
      <c r="AL18">
        <v>2085.03688163989</v>
      </c>
      <c r="AM18">
        <v>2085.2721578625601</v>
      </c>
      <c r="AN18">
        <v>2089.19495431624</v>
      </c>
      <c r="AO18">
        <v>2089.1398660852901</v>
      </c>
      <c r="AP18">
        <v>2087.3625424680199</v>
      </c>
      <c r="AQ18">
        <v>2086.5247590286399</v>
      </c>
      <c r="AR18">
        <v>2080.4955606366898</v>
      </c>
      <c r="AS18">
        <v>2090.0318386259701</v>
      </c>
      <c r="AT18">
        <v>2089.54921386551</v>
      </c>
      <c r="AU18">
        <v>2083.6390095296601</v>
      </c>
      <c r="AV18">
        <v>2089.0667717156798</v>
      </c>
      <c r="AW18">
        <v>2089.8435985261199</v>
      </c>
      <c r="AX18">
        <v>2086.4291279479298</v>
      </c>
      <c r="AY18">
        <v>2078.7706304818298</v>
      </c>
      <c r="AZ18">
        <v>2090.2096812437999</v>
      </c>
      <c r="BB18">
        <f t="shared" si="0"/>
        <v>2087.9356151291449</v>
      </c>
      <c r="BC18">
        <f t="shared" si="1"/>
        <v>2094.2751834218898</v>
      </c>
      <c r="BD18">
        <f t="shared" si="2"/>
        <v>3.2160151410781097</v>
      </c>
    </row>
    <row r="19" spans="1:56" x14ac:dyDescent="0.3">
      <c r="A19" t="s">
        <v>1</v>
      </c>
      <c r="B19">
        <v>10</v>
      </c>
      <c r="C19">
        <v>2089.9165273456001</v>
      </c>
      <c r="D19">
        <v>2097.1941888803499</v>
      </c>
      <c r="E19">
        <v>2099.13236233113</v>
      </c>
      <c r="F19">
        <v>2078.0992859366402</v>
      </c>
      <c r="G19">
        <v>2087.5813291878699</v>
      </c>
      <c r="H19">
        <v>2080.3811453725598</v>
      </c>
      <c r="I19">
        <v>2094.58263295601</v>
      </c>
      <c r="J19">
        <v>2084.8888102456299</v>
      </c>
      <c r="K19">
        <v>2089.64650766673</v>
      </c>
      <c r="L19">
        <v>2091.3444489602698</v>
      </c>
      <c r="M19">
        <v>2088.4773935414701</v>
      </c>
      <c r="N19">
        <v>2092.99061262646</v>
      </c>
      <c r="O19">
        <v>2092.5957475472601</v>
      </c>
      <c r="P19">
        <v>2094.8049113450002</v>
      </c>
      <c r="Q19">
        <v>2090.20113827362</v>
      </c>
      <c r="R19">
        <v>2084.05337770814</v>
      </c>
      <c r="S19">
        <v>2089.6314489358801</v>
      </c>
      <c r="T19">
        <v>2080.3631978552198</v>
      </c>
      <c r="U19">
        <v>2088.5581892209102</v>
      </c>
      <c r="V19">
        <v>2093.3295352304799</v>
      </c>
      <c r="W19">
        <v>2093.80510650619</v>
      </c>
      <c r="X19">
        <v>2078.4063689474501</v>
      </c>
      <c r="Y19">
        <v>2091.4346451606302</v>
      </c>
      <c r="Z19">
        <v>2089.04843493515</v>
      </c>
      <c r="AA19">
        <v>2093.6271129165302</v>
      </c>
      <c r="AB19">
        <v>2088.6246927316602</v>
      </c>
      <c r="AC19">
        <v>2088.36902381032</v>
      </c>
      <c r="AD19">
        <v>2091.8906538061601</v>
      </c>
      <c r="AE19">
        <v>2088.8109891766499</v>
      </c>
      <c r="AF19">
        <v>2089.1385329036798</v>
      </c>
      <c r="AG19">
        <v>2093.0040071850599</v>
      </c>
      <c r="AH19">
        <v>2093.1612101005398</v>
      </c>
      <c r="AI19">
        <v>2085.0276700454601</v>
      </c>
      <c r="AJ19">
        <v>2090.2594734898498</v>
      </c>
      <c r="AK19">
        <v>2097.0123826323902</v>
      </c>
      <c r="AL19">
        <v>2082.2227423629902</v>
      </c>
      <c r="AM19">
        <v>2091.1591703511299</v>
      </c>
      <c r="AN19">
        <v>2096.3641749324102</v>
      </c>
      <c r="AO19">
        <v>2086.9724930351299</v>
      </c>
      <c r="AP19">
        <v>2087.7117357060902</v>
      </c>
      <c r="AQ19">
        <v>2095.3713003732801</v>
      </c>
      <c r="AR19">
        <v>2084.9064365241302</v>
      </c>
      <c r="AS19">
        <v>2085.4151439969801</v>
      </c>
      <c r="AT19">
        <v>2097.1489787392102</v>
      </c>
      <c r="AU19">
        <v>2093.5644384038601</v>
      </c>
      <c r="AV19">
        <v>2087.1257538746299</v>
      </c>
      <c r="AW19">
        <v>2089.6870121277402</v>
      </c>
      <c r="AX19">
        <v>2087.66076410303</v>
      </c>
      <c r="AY19">
        <v>2080.7610070616201</v>
      </c>
      <c r="AZ19">
        <v>2089.20487870036</v>
      </c>
      <c r="BB19">
        <f t="shared" si="0"/>
        <v>2089.5607030229803</v>
      </c>
      <c r="BC19">
        <f t="shared" si="1"/>
        <v>2099.13236233113</v>
      </c>
      <c r="BD19">
        <f t="shared" si="2"/>
        <v>0.50321158287147671</v>
      </c>
    </row>
    <row r="20" spans="1:56" x14ac:dyDescent="0.3">
      <c r="A20" t="s">
        <v>3</v>
      </c>
      <c r="B20">
        <v>2</v>
      </c>
      <c r="C20">
        <v>1821.58516823782</v>
      </c>
      <c r="D20">
        <v>1822.9361486171399</v>
      </c>
      <c r="E20">
        <v>1820.50755282153</v>
      </c>
      <c r="F20">
        <v>1817.10926069022</v>
      </c>
      <c r="G20">
        <v>1821.31136254643</v>
      </c>
      <c r="H20">
        <v>1823.0646916045901</v>
      </c>
      <c r="I20">
        <v>1823.0646916045901</v>
      </c>
      <c r="J20">
        <v>1816.7689395586201</v>
      </c>
      <c r="K20">
        <v>1817.39848392354</v>
      </c>
      <c r="L20">
        <v>1822.4659494643799</v>
      </c>
      <c r="M20">
        <v>1817.2873477681701</v>
      </c>
      <c r="N20">
        <v>1807.2675566615901</v>
      </c>
      <c r="O20">
        <v>1819.3739888452301</v>
      </c>
      <c r="P20">
        <v>1818.1744176188099</v>
      </c>
      <c r="Q20">
        <v>1813.95107632501</v>
      </c>
      <c r="R20">
        <v>1816.8992851722301</v>
      </c>
      <c r="S20">
        <v>1812.6753132921499</v>
      </c>
      <c r="T20">
        <v>1822.1001944018001</v>
      </c>
      <c r="U20">
        <v>1822.6713125917399</v>
      </c>
      <c r="V20">
        <v>1816.0289802054999</v>
      </c>
      <c r="W20">
        <v>1816.31868005773</v>
      </c>
      <c r="X20">
        <v>1819.85707547114</v>
      </c>
      <c r="Y20">
        <v>1819.7203153932601</v>
      </c>
      <c r="Z20">
        <v>1818.2588086022099</v>
      </c>
      <c r="AA20">
        <v>1822.0947655441501</v>
      </c>
      <c r="AB20">
        <v>1816.8081158120399</v>
      </c>
      <c r="AC20">
        <v>1820.9061163971401</v>
      </c>
      <c r="AD20">
        <v>1820.5526747112399</v>
      </c>
      <c r="AE20">
        <v>1820.51725092723</v>
      </c>
      <c r="AF20">
        <v>1814.7382826082001</v>
      </c>
      <c r="AG20">
        <v>1821.26487036556</v>
      </c>
      <c r="AH20">
        <v>1822.9577257609801</v>
      </c>
      <c r="AI20">
        <v>1822.2095589180799</v>
      </c>
      <c r="AJ20">
        <v>1820.5526747112399</v>
      </c>
      <c r="AK20">
        <v>1821.4142253530099</v>
      </c>
      <c r="AL20">
        <v>1818.70578113121</v>
      </c>
      <c r="AM20">
        <v>1819.85707547114</v>
      </c>
      <c r="AN20">
        <v>1816.10212183315</v>
      </c>
      <c r="AO20">
        <v>1819.2609884160299</v>
      </c>
      <c r="AP20">
        <v>1823.1397125828701</v>
      </c>
      <c r="AQ20">
        <v>1819.59521027131</v>
      </c>
      <c r="AR20">
        <v>1819.2609884160299</v>
      </c>
      <c r="AS20">
        <v>1817.0139272066399</v>
      </c>
      <c r="AT20">
        <v>1816.43284499273</v>
      </c>
      <c r="AU20">
        <v>1813.0231121525201</v>
      </c>
      <c r="AV20">
        <v>1819.6447724064601</v>
      </c>
      <c r="AW20">
        <v>1822.7816828851401</v>
      </c>
      <c r="AX20">
        <v>1814.05101865406</v>
      </c>
      <c r="AY20">
        <v>1820.27444769763</v>
      </c>
      <c r="AZ20">
        <v>1821.9719786780799</v>
      </c>
      <c r="BB20">
        <f t="shared" si="0"/>
        <v>1821.77857345795</v>
      </c>
      <c r="BC20">
        <f t="shared" si="1"/>
        <v>1823.1397125828701</v>
      </c>
      <c r="BD20">
        <f t="shared" si="2"/>
        <v>0.27351628534158462</v>
      </c>
    </row>
    <row r="21" spans="1:56" x14ac:dyDescent="0.3">
      <c r="A21" t="s">
        <v>3</v>
      </c>
      <c r="B21">
        <v>3</v>
      </c>
      <c r="C21">
        <v>1937.45755457105</v>
      </c>
      <c r="D21">
        <v>1943.15618128091</v>
      </c>
      <c r="E21">
        <v>1943.01238623269</v>
      </c>
      <c r="F21">
        <v>1942.6459067231399</v>
      </c>
      <c r="G21">
        <v>1934.76324164015</v>
      </c>
      <c r="H21">
        <v>1948.95903894818</v>
      </c>
      <c r="I21">
        <v>1941.3657220451801</v>
      </c>
      <c r="J21">
        <v>1945.3520537300899</v>
      </c>
      <c r="K21">
        <v>1934.37472709395</v>
      </c>
      <c r="L21">
        <v>1933.5600511278999</v>
      </c>
      <c r="M21">
        <v>1930.6940298116899</v>
      </c>
      <c r="N21">
        <v>1942.61230692288</v>
      </c>
      <c r="O21">
        <v>1932.6047031829301</v>
      </c>
      <c r="P21">
        <v>1941.86840432487</v>
      </c>
      <c r="Q21">
        <v>1946.4956828243801</v>
      </c>
      <c r="R21">
        <v>1952.84962375128</v>
      </c>
      <c r="S21">
        <v>1937.1392076065199</v>
      </c>
      <c r="T21">
        <v>1944.50463050653</v>
      </c>
      <c r="U21">
        <v>1938.4089431888401</v>
      </c>
      <c r="V21">
        <v>1938.9996295957401</v>
      </c>
      <c r="W21">
        <v>1950.6299959425401</v>
      </c>
      <c r="X21">
        <v>1942.4617503874099</v>
      </c>
      <c r="Y21">
        <v>1927.60165278412</v>
      </c>
      <c r="Z21">
        <v>1950.25947386502</v>
      </c>
      <c r="AA21">
        <v>1950.79656098132</v>
      </c>
      <c r="AB21">
        <v>1947.4357036433901</v>
      </c>
      <c r="AC21">
        <v>1936.85474358948</v>
      </c>
      <c r="AD21">
        <v>1918.77170427088</v>
      </c>
      <c r="AE21">
        <v>1941.8442772117701</v>
      </c>
      <c r="AF21">
        <v>1949.1803321258501</v>
      </c>
      <c r="AG21">
        <v>1935.7921529980699</v>
      </c>
      <c r="AH21">
        <v>1938.7147352674799</v>
      </c>
      <c r="AI21">
        <v>1931.5836546317801</v>
      </c>
      <c r="AJ21">
        <v>1931.8035841150199</v>
      </c>
      <c r="AK21">
        <v>1940.8184838967099</v>
      </c>
      <c r="AL21">
        <v>1945.1876333407299</v>
      </c>
      <c r="AM21">
        <v>1930.9465451301201</v>
      </c>
      <c r="AN21">
        <v>1950.7106247158999</v>
      </c>
      <c r="AO21">
        <v>1942.97536872451</v>
      </c>
      <c r="AP21">
        <v>1939.1909158231199</v>
      </c>
      <c r="AQ21">
        <v>1952.67406257125</v>
      </c>
      <c r="AR21">
        <v>1934.98523007104</v>
      </c>
      <c r="AS21">
        <v>1925.4280912342999</v>
      </c>
      <c r="AT21">
        <v>1939.75954247751</v>
      </c>
      <c r="AU21">
        <v>1945.7640274820201</v>
      </c>
      <c r="AV21">
        <v>1944.0963484132999</v>
      </c>
      <c r="AW21">
        <v>1941.3838016775501</v>
      </c>
      <c r="AX21">
        <v>1943.8336584548899</v>
      </c>
      <c r="AY21">
        <v>1945.0479646123399</v>
      </c>
      <c r="AZ21">
        <v>1944.57662032145</v>
      </c>
      <c r="BB21">
        <f t="shared" si="0"/>
        <v>1941.0170874462501</v>
      </c>
      <c r="BC21">
        <f t="shared" si="1"/>
        <v>1952.84962375128</v>
      </c>
      <c r="BD21">
        <f t="shared" si="2"/>
        <v>5.0339396678207864</v>
      </c>
    </row>
    <row r="22" spans="1:56" x14ac:dyDescent="0.3">
      <c r="A22" t="s">
        <v>3</v>
      </c>
      <c r="B22">
        <v>4</v>
      </c>
      <c r="C22">
        <v>2013.7523616814699</v>
      </c>
      <c r="D22">
        <v>2010.1125693537699</v>
      </c>
      <c r="E22">
        <v>1998.25412119614</v>
      </c>
      <c r="F22">
        <v>2003.8786241963001</v>
      </c>
      <c r="G22">
        <v>2003.00196095865</v>
      </c>
      <c r="H22">
        <v>2005.25639971027</v>
      </c>
      <c r="I22">
        <v>2001.22805642906</v>
      </c>
      <c r="J22">
        <v>2010.20392348358</v>
      </c>
      <c r="K22">
        <v>1983.1694588993601</v>
      </c>
      <c r="L22">
        <v>1986.01974329769</v>
      </c>
      <c r="M22">
        <v>1993.76180592272</v>
      </c>
      <c r="N22">
        <v>1995.9881697783501</v>
      </c>
      <c r="O22">
        <v>1993.7132211855301</v>
      </c>
      <c r="P22">
        <v>1995.3443160597301</v>
      </c>
      <c r="Q22">
        <v>1983.2744587106999</v>
      </c>
      <c r="R22">
        <v>1991.5984856365101</v>
      </c>
      <c r="S22">
        <v>2012.17185778423</v>
      </c>
      <c r="T22">
        <v>1997.39040970213</v>
      </c>
      <c r="U22">
        <v>1993.27038863087</v>
      </c>
      <c r="V22">
        <v>1994.51984015321</v>
      </c>
      <c r="W22">
        <v>2013.4182602206099</v>
      </c>
      <c r="X22">
        <v>2003.89255581464</v>
      </c>
      <c r="Y22">
        <v>1990.34110579802</v>
      </c>
      <c r="Z22">
        <v>1997.82871615522</v>
      </c>
      <c r="AA22">
        <v>1987.4177979210699</v>
      </c>
      <c r="AB22">
        <v>2000.4070164606701</v>
      </c>
      <c r="AC22">
        <v>2003.76306280626</v>
      </c>
      <c r="AD22">
        <v>1977.00619805063</v>
      </c>
      <c r="AE22">
        <v>1983.7329988886299</v>
      </c>
      <c r="AF22">
        <v>2006.4704946428899</v>
      </c>
      <c r="AG22">
        <v>2006.04512713176</v>
      </c>
      <c r="AH22">
        <v>1998.25675169649</v>
      </c>
      <c r="AI22">
        <v>1983.6547723624401</v>
      </c>
      <c r="AJ22">
        <v>1993.70888765575</v>
      </c>
      <c r="AK22">
        <v>1979.7846560589701</v>
      </c>
      <c r="AL22">
        <v>1989.2257024232999</v>
      </c>
      <c r="AM22">
        <v>2003.03396952866</v>
      </c>
      <c r="AN22">
        <v>1999.15824957358</v>
      </c>
      <c r="AO22">
        <v>1975.7537521008801</v>
      </c>
      <c r="AP22">
        <v>2000.1839373275</v>
      </c>
      <c r="AQ22">
        <v>2009.9889594225999</v>
      </c>
      <c r="AR22">
        <v>1987.4028181636099</v>
      </c>
      <c r="AS22">
        <v>1992.85746972682</v>
      </c>
      <c r="AT22">
        <v>2007.2650642757501</v>
      </c>
      <c r="AU22">
        <v>2007.0015745051701</v>
      </c>
      <c r="AV22">
        <v>1987.46488787713</v>
      </c>
      <c r="AW22">
        <v>1993.13913901556</v>
      </c>
      <c r="AX22">
        <v>1991.6265429499099</v>
      </c>
      <c r="AY22">
        <v>1991.9613550172601</v>
      </c>
      <c r="AZ22">
        <v>1984.96871323134</v>
      </c>
      <c r="BB22">
        <f t="shared" si="0"/>
        <v>1999.3605374564049</v>
      </c>
      <c r="BC22">
        <f t="shared" si="1"/>
        <v>2013.7523616814699</v>
      </c>
      <c r="BD22">
        <f t="shared" si="2"/>
        <v>20.353113006376532</v>
      </c>
    </row>
    <row r="23" spans="1:56" x14ac:dyDescent="0.3">
      <c r="A23" t="s">
        <v>3</v>
      </c>
      <c r="B23">
        <v>5</v>
      </c>
      <c r="C23">
        <v>2035.07482464445</v>
      </c>
      <c r="D23">
        <v>2041.6294301211001</v>
      </c>
      <c r="E23">
        <v>2013.83732067285</v>
      </c>
      <c r="F23">
        <v>2011.62004554187</v>
      </c>
      <c r="G23">
        <v>2019.5037269149</v>
      </c>
      <c r="H23">
        <v>2020.4986439153499</v>
      </c>
      <c r="I23">
        <v>2032.18864913074</v>
      </c>
      <c r="J23">
        <v>2046.5707242699</v>
      </c>
      <c r="K23">
        <v>2038.8418919018</v>
      </c>
      <c r="L23">
        <v>2032.9891546249801</v>
      </c>
      <c r="M23">
        <v>2023.0125334065999</v>
      </c>
      <c r="N23">
        <v>2023.9390144091401</v>
      </c>
      <c r="O23">
        <v>2038.33744807212</v>
      </c>
      <c r="P23">
        <v>2017.71066766493</v>
      </c>
      <c r="Q23">
        <v>2032.6218703311999</v>
      </c>
      <c r="R23">
        <v>2026.1016603010601</v>
      </c>
      <c r="S23">
        <v>2042.09799846532</v>
      </c>
      <c r="T23">
        <v>2025.7500868339901</v>
      </c>
      <c r="U23">
        <v>2025.54713541864</v>
      </c>
      <c r="V23">
        <v>2029.76069270008</v>
      </c>
      <c r="W23">
        <v>2024.1533615813901</v>
      </c>
      <c r="X23">
        <v>2024.61207665541</v>
      </c>
      <c r="Y23">
        <v>2016.10901833918</v>
      </c>
      <c r="Z23">
        <v>2024.9926913316699</v>
      </c>
      <c r="AA23">
        <v>2025.7249524911099</v>
      </c>
      <c r="AB23">
        <v>2035.6553020844799</v>
      </c>
      <c r="AC23">
        <v>2038.6723606534799</v>
      </c>
      <c r="AD23">
        <v>2021.09000335512</v>
      </c>
      <c r="AE23">
        <v>2032.8048773627399</v>
      </c>
      <c r="AF23">
        <v>2025.37777412642</v>
      </c>
      <c r="AG23">
        <v>2043.1214028382699</v>
      </c>
      <c r="AH23">
        <v>2023.27855144355</v>
      </c>
      <c r="AI23">
        <v>2027.1685535394799</v>
      </c>
      <c r="AJ23">
        <v>2027.84915276632</v>
      </c>
      <c r="AK23">
        <v>2031.6295604192901</v>
      </c>
      <c r="AL23">
        <v>2031.04355857273</v>
      </c>
      <c r="AM23">
        <v>2020.9075840764699</v>
      </c>
      <c r="AN23">
        <v>2034.47606156754</v>
      </c>
      <c r="AO23">
        <v>2042.27667641619</v>
      </c>
      <c r="AP23">
        <v>2020.9357072108701</v>
      </c>
      <c r="AQ23">
        <v>2031.64486470815</v>
      </c>
      <c r="AR23">
        <v>2030.6636949833</v>
      </c>
      <c r="AS23">
        <v>2035.9492340412901</v>
      </c>
      <c r="AT23">
        <v>2035.3120326579401</v>
      </c>
      <c r="AU23">
        <v>2016.6623173805999</v>
      </c>
      <c r="AV23">
        <v>2029.6429874372</v>
      </c>
      <c r="AW23">
        <v>2039.1977056160699</v>
      </c>
      <c r="AX23">
        <v>2026.7733744152199</v>
      </c>
      <c r="AY23">
        <v>2043.4241972702</v>
      </c>
      <c r="AZ23">
        <v>2026.54145475832</v>
      </c>
      <c r="BB23">
        <f t="shared" si="0"/>
        <v>2030.808139701385</v>
      </c>
      <c r="BC23">
        <f t="shared" si="1"/>
        <v>2046.5707242699</v>
      </c>
      <c r="BD23">
        <f t="shared" si="2"/>
        <v>6.0340037128556023</v>
      </c>
    </row>
    <row r="24" spans="1:56" x14ac:dyDescent="0.3">
      <c r="A24" t="s">
        <v>3</v>
      </c>
      <c r="B24">
        <v>6</v>
      </c>
      <c r="C24">
        <v>2053.0319079568599</v>
      </c>
      <c r="D24">
        <v>2060.8493029651499</v>
      </c>
      <c r="E24">
        <v>2058.8246831864199</v>
      </c>
      <c r="F24">
        <v>2042.7164537026699</v>
      </c>
      <c r="G24">
        <v>2053.0866786040301</v>
      </c>
      <c r="H24">
        <v>2050.06137653011</v>
      </c>
      <c r="I24">
        <v>2048.4917251014599</v>
      </c>
      <c r="J24">
        <v>2057.3743241592902</v>
      </c>
      <c r="K24">
        <v>2061.7672545356299</v>
      </c>
      <c r="L24">
        <v>2046.8593961341601</v>
      </c>
      <c r="M24">
        <v>2054.5367755871998</v>
      </c>
      <c r="N24">
        <v>2060.3788154542999</v>
      </c>
      <c r="O24">
        <v>2055.9916874969099</v>
      </c>
      <c r="P24">
        <v>2052.4786725897902</v>
      </c>
      <c r="Q24">
        <v>2055.4254418483301</v>
      </c>
      <c r="R24">
        <v>2046.0065036927399</v>
      </c>
      <c r="S24">
        <v>2051.9044788695901</v>
      </c>
      <c r="T24">
        <v>2052.4460645911099</v>
      </c>
      <c r="U24">
        <v>2051.1167432832099</v>
      </c>
      <c r="V24">
        <v>2058.7616676779398</v>
      </c>
      <c r="W24">
        <v>2047.0956650518599</v>
      </c>
      <c r="X24">
        <v>2033.7183899223801</v>
      </c>
      <c r="Y24">
        <v>2047.42828934354</v>
      </c>
      <c r="Z24">
        <v>2047.1767837736199</v>
      </c>
      <c r="AA24">
        <v>2058.9416234261898</v>
      </c>
      <c r="AB24">
        <v>2049.9712523788698</v>
      </c>
      <c r="AC24">
        <v>2058.5287926651699</v>
      </c>
      <c r="AD24">
        <v>2052.3402753955802</v>
      </c>
      <c r="AE24">
        <v>2053.7241133822299</v>
      </c>
      <c r="AF24">
        <v>2032.97776865841</v>
      </c>
      <c r="AG24">
        <v>2052.44718644359</v>
      </c>
      <c r="AH24">
        <v>2049.3676328036499</v>
      </c>
      <c r="AI24">
        <v>2054.7404533457402</v>
      </c>
      <c r="AJ24">
        <v>2047.4196879246399</v>
      </c>
      <c r="AK24">
        <v>2061.4508925569999</v>
      </c>
      <c r="AL24">
        <v>2054.4717046604901</v>
      </c>
      <c r="AM24">
        <v>2047.5326173068199</v>
      </c>
      <c r="AN24">
        <v>2044.9197429698399</v>
      </c>
      <c r="AO24">
        <v>2047.7026356975</v>
      </c>
      <c r="AP24">
        <v>2033.83377364326</v>
      </c>
      <c r="AQ24">
        <v>2050.6952890930302</v>
      </c>
      <c r="AR24">
        <v>2050.54579472253</v>
      </c>
      <c r="AS24">
        <v>2045.76259419186</v>
      </c>
      <c r="AT24">
        <v>2040.92014809282</v>
      </c>
      <c r="AU24">
        <v>2052.2369235679398</v>
      </c>
      <c r="AV24">
        <v>2046.6867803840801</v>
      </c>
      <c r="AW24">
        <v>2056.67581626734</v>
      </c>
      <c r="AX24">
        <v>2046.78464891613</v>
      </c>
      <c r="AY24">
        <v>2050.0142916383702</v>
      </c>
      <c r="AZ24">
        <v>2050.8236590300698</v>
      </c>
      <c r="BB24">
        <f t="shared" si="0"/>
        <v>2051.9277834934646</v>
      </c>
      <c r="BC24">
        <f t="shared" si="1"/>
        <v>2061.7672545356299</v>
      </c>
      <c r="BD24">
        <f t="shared" si="2"/>
        <v>1.5614677906811392</v>
      </c>
    </row>
    <row r="25" spans="1:56" x14ac:dyDescent="0.3">
      <c r="A25" t="s">
        <v>3</v>
      </c>
      <c r="B25">
        <v>7</v>
      </c>
      <c r="C25">
        <v>2062.0916151626702</v>
      </c>
      <c r="D25">
        <v>2061.1884638168599</v>
      </c>
      <c r="E25">
        <v>2064.02744908861</v>
      </c>
      <c r="F25">
        <v>2065.8412255749399</v>
      </c>
      <c r="G25">
        <v>2077.0719010136399</v>
      </c>
      <c r="H25">
        <v>2065.29808976</v>
      </c>
      <c r="I25">
        <v>2076.2955414349399</v>
      </c>
      <c r="J25">
        <v>2064.3722538024899</v>
      </c>
      <c r="K25">
        <v>2060.9901101444002</v>
      </c>
      <c r="L25">
        <v>2062.1071423655299</v>
      </c>
      <c r="M25">
        <v>2069.1527576188901</v>
      </c>
      <c r="N25">
        <v>2067.1401766475901</v>
      </c>
      <c r="O25">
        <v>2065.5659974913101</v>
      </c>
      <c r="P25">
        <v>2079.39120014846</v>
      </c>
      <c r="Q25">
        <v>2068.50766507957</v>
      </c>
      <c r="R25">
        <v>2074.0740838424799</v>
      </c>
      <c r="S25">
        <v>2072.2049426479002</v>
      </c>
      <c r="T25">
        <v>2071.01566646116</v>
      </c>
      <c r="U25">
        <v>2054.5410497040598</v>
      </c>
      <c r="V25">
        <v>2054.7496106560802</v>
      </c>
      <c r="W25">
        <v>2065.4563983227599</v>
      </c>
      <c r="X25">
        <v>2069.3641376609198</v>
      </c>
      <c r="Y25">
        <v>2072.33210500735</v>
      </c>
      <c r="Z25">
        <v>2061.5419374891098</v>
      </c>
      <c r="AA25">
        <v>2075.1217591423401</v>
      </c>
      <c r="AB25">
        <v>2076.7469646586301</v>
      </c>
      <c r="AC25">
        <v>2063.0107878742001</v>
      </c>
      <c r="AD25">
        <v>2069.9600755893698</v>
      </c>
      <c r="AE25">
        <v>2072.0356537181701</v>
      </c>
      <c r="AF25">
        <v>2059.8890384276701</v>
      </c>
      <c r="AG25">
        <v>2067.1656165680402</v>
      </c>
      <c r="AH25">
        <v>2067.79196696289</v>
      </c>
      <c r="AI25">
        <v>2063.0341171980599</v>
      </c>
      <c r="AJ25">
        <v>2063.1894167742598</v>
      </c>
      <c r="AK25">
        <v>2062.8541957270199</v>
      </c>
      <c r="AL25">
        <v>2070.6720757532798</v>
      </c>
      <c r="AM25">
        <v>2073.0195394296602</v>
      </c>
      <c r="AN25">
        <v>2066.2584334544599</v>
      </c>
      <c r="AO25">
        <v>2062.1804639595498</v>
      </c>
      <c r="AP25">
        <v>2060.4094789391002</v>
      </c>
      <c r="AQ25">
        <v>2068.2249678276698</v>
      </c>
      <c r="AR25">
        <v>2061.3739724903899</v>
      </c>
      <c r="AS25">
        <v>2077.0787781261702</v>
      </c>
      <c r="AT25">
        <v>2071.0928574280902</v>
      </c>
      <c r="AU25">
        <v>2065.1066716084301</v>
      </c>
      <c r="AV25">
        <v>2065.92787798667</v>
      </c>
      <c r="AW25">
        <v>2062.1825271449502</v>
      </c>
      <c r="AX25">
        <v>2066.0705902417299</v>
      </c>
      <c r="AY25">
        <v>2064.69590978219</v>
      </c>
      <c r="AZ25">
        <v>2062.1547640570202</v>
      </c>
      <c r="BB25">
        <f t="shared" si="0"/>
        <v>2062.1231896098452</v>
      </c>
      <c r="BC25">
        <f t="shared" si="1"/>
        <v>2079.39120014846</v>
      </c>
      <c r="BD25">
        <f t="shared" si="2"/>
        <v>4.4653011419302967E-2</v>
      </c>
    </row>
    <row r="26" spans="1:56" x14ac:dyDescent="0.3">
      <c r="A26" t="s">
        <v>3</v>
      </c>
      <c r="B26">
        <v>8</v>
      </c>
      <c r="C26">
        <v>2072.3249136915101</v>
      </c>
      <c r="D26">
        <v>2068.7245621287602</v>
      </c>
      <c r="E26">
        <v>2073.8775915912001</v>
      </c>
      <c r="F26">
        <v>2072.6859146679799</v>
      </c>
      <c r="G26">
        <v>2074.1350697368198</v>
      </c>
      <c r="H26">
        <v>2072.86935912628</v>
      </c>
      <c r="I26">
        <v>2080.29432372063</v>
      </c>
      <c r="J26">
        <v>2075.42669522305</v>
      </c>
      <c r="K26">
        <v>2068.7676473182701</v>
      </c>
      <c r="L26">
        <v>2076.6187699983798</v>
      </c>
      <c r="M26">
        <v>2083.1467344268699</v>
      </c>
      <c r="N26">
        <v>2077.3405253665601</v>
      </c>
      <c r="O26">
        <v>2071.5102857207198</v>
      </c>
      <c r="P26">
        <v>2072.7399839793902</v>
      </c>
      <c r="Q26">
        <v>2080.5985268016898</v>
      </c>
      <c r="R26">
        <v>2074.8213843329299</v>
      </c>
      <c r="S26">
        <v>2089.3728340503599</v>
      </c>
      <c r="T26">
        <v>2076.5945845270298</v>
      </c>
      <c r="U26">
        <v>2069.6444070584898</v>
      </c>
      <c r="V26">
        <v>2068.9205554719501</v>
      </c>
      <c r="W26">
        <v>2078.90219611475</v>
      </c>
      <c r="X26">
        <v>2066.2363300697398</v>
      </c>
      <c r="Y26">
        <v>2079.9957498818699</v>
      </c>
      <c r="Z26">
        <v>2079.1962059907501</v>
      </c>
      <c r="AA26">
        <v>2068.9947834465102</v>
      </c>
      <c r="AB26">
        <v>2070.91121073154</v>
      </c>
      <c r="AC26">
        <v>2083.0188232504602</v>
      </c>
      <c r="AD26">
        <v>2079.8798477375699</v>
      </c>
      <c r="AE26">
        <v>2069.0765830871301</v>
      </c>
      <c r="AF26">
        <v>2073.9687798579798</v>
      </c>
      <c r="AG26">
        <v>2078.07567834358</v>
      </c>
      <c r="AH26">
        <v>2075.5988337936201</v>
      </c>
      <c r="AI26">
        <v>2076.4036243527198</v>
      </c>
      <c r="AJ26">
        <v>2077.27336695539</v>
      </c>
      <c r="AK26">
        <v>2077.13382157051</v>
      </c>
      <c r="AL26">
        <v>2078.7990249700601</v>
      </c>
      <c r="AM26">
        <v>2078.9396730621502</v>
      </c>
      <c r="AN26">
        <v>2078.3702999119801</v>
      </c>
      <c r="AO26">
        <v>2076.3929672978102</v>
      </c>
      <c r="AP26">
        <v>2085.1948620027201</v>
      </c>
      <c r="AQ26">
        <v>2079.33947491054</v>
      </c>
      <c r="AR26">
        <v>2085.1401240667701</v>
      </c>
      <c r="AS26">
        <v>2073.6228300254802</v>
      </c>
      <c r="AT26">
        <v>2081.0163029098899</v>
      </c>
      <c r="AU26">
        <v>2076.8437700720901</v>
      </c>
      <c r="AV26">
        <v>2080.3130951859198</v>
      </c>
      <c r="AW26">
        <v>2072.38999131221</v>
      </c>
      <c r="AX26">
        <v>2071.6661556723702</v>
      </c>
      <c r="AY26">
        <v>2077.2141858734999</v>
      </c>
      <c r="AZ26">
        <v>2079.7737325091698</v>
      </c>
      <c r="BB26">
        <f t="shared" si="0"/>
        <v>2076.0493231003402</v>
      </c>
      <c r="BC26">
        <f t="shared" si="1"/>
        <v>2089.3728340503599</v>
      </c>
      <c r="BD26">
        <f t="shared" si="2"/>
        <v>5.2671102977971245</v>
      </c>
    </row>
    <row r="27" spans="1:56" x14ac:dyDescent="0.3">
      <c r="A27" t="s">
        <v>3</v>
      </c>
      <c r="B27">
        <v>9</v>
      </c>
      <c r="C27">
        <v>2085.1283855936799</v>
      </c>
      <c r="D27">
        <v>2092.8685704699301</v>
      </c>
      <c r="E27">
        <v>2084.4387670424198</v>
      </c>
      <c r="F27">
        <v>2084.70795286579</v>
      </c>
      <c r="G27">
        <v>2083.4354465266501</v>
      </c>
      <c r="H27">
        <v>2089.0500946624902</v>
      </c>
      <c r="I27">
        <v>2085.0980762426602</v>
      </c>
      <c r="J27">
        <v>2082.59405533667</v>
      </c>
      <c r="K27">
        <v>2084.90314795002</v>
      </c>
      <c r="L27">
        <v>2085.6878210118598</v>
      </c>
      <c r="M27">
        <v>2080.6769261261102</v>
      </c>
      <c r="N27">
        <v>2085.8477300774398</v>
      </c>
      <c r="O27">
        <v>2081.9195799077402</v>
      </c>
      <c r="P27">
        <v>2088.5741142472002</v>
      </c>
      <c r="Q27">
        <v>2087.02072242534</v>
      </c>
      <c r="R27">
        <v>2075.23646657469</v>
      </c>
      <c r="S27">
        <v>2084.6625312688002</v>
      </c>
      <c r="T27">
        <v>2087.3713912963199</v>
      </c>
      <c r="U27">
        <v>2092.0969415363402</v>
      </c>
      <c r="V27">
        <v>2093.99278013307</v>
      </c>
      <c r="W27">
        <v>2088.5013312578199</v>
      </c>
      <c r="X27">
        <v>2073.5579257702002</v>
      </c>
      <c r="Y27">
        <v>2079.5931832956999</v>
      </c>
      <c r="Z27">
        <v>2089.2174344965001</v>
      </c>
      <c r="AA27">
        <v>2088.16375017168</v>
      </c>
      <c r="AB27">
        <v>2081.5554843176201</v>
      </c>
      <c r="AC27">
        <v>2078.7022785300601</v>
      </c>
      <c r="AD27">
        <v>2078.1324319559399</v>
      </c>
      <c r="AE27">
        <v>2091.5679148054301</v>
      </c>
      <c r="AF27">
        <v>2087.3831335684199</v>
      </c>
      <c r="AG27">
        <v>2084.47943055634</v>
      </c>
      <c r="AH27">
        <v>2085.2142332448102</v>
      </c>
      <c r="AI27">
        <v>2086.9245964964198</v>
      </c>
      <c r="AJ27">
        <v>2080.6352538946198</v>
      </c>
      <c r="AK27">
        <v>2093.1892776603499</v>
      </c>
      <c r="AL27">
        <v>2085.5866109962699</v>
      </c>
      <c r="AM27">
        <v>2083.5461979449101</v>
      </c>
      <c r="AN27">
        <v>2077.3418871500899</v>
      </c>
      <c r="AO27">
        <v>2085.05424539876</v>
      </c>
      <c r="AP27">
        <v>2080.7825396089602</v>
      </c>
      <c r="AQ27">
        <v>2090.6672499594902</v>
      </c>
      <c r="AR27">
        <v>2093.0106278213102</v>
      </c>
      <c r="AS27">
        <v>2086.0294238656102</v>
      </c>
      <c r="AT27">
        <v>2081.3379283588602</v>
      </c>
      <c r="AU27">
        <v>2089.456709388</v>
      </c>
      <c r="AV27">
        <v>2080.3595709742599</v>
      </c>
      <c r="AW27">
        <v>2089.1549924657002</v>
      </c>
      <c r="AX27">
        <v>2084.8141920021399</v>
      </c>
      <c r="AY27">
        <v>2080.3365378284798</v>
      </c>
      <c r="AZ27">
        <v>2083.4920007451401</v>
      </c>
      <c r="BB27">
        <f t="shared" si="0"/>
        <v>2084.31019316941</v>
      </c>
      <c r="BC27">
        <f t="shared" si="1"/>
        <v>2093.99278013307</v>
      </c>
      <c r="BD27">
        <f t="shared" si="2"/>
        <v>1.1570988230334278</v>
      </c>
    </row>
    <row r="28" spans="1:56" x14ac:dyDescent="0.3">
      <c r="A28" t="s">
        <v>3</v>
      </c>
      <c r="B28">
        <v>10</v>
      </c>
      <c r="C28">
        <v>2087.0549568115598</v>
      </c>
      <c r="D28">
        <v>2094.3533246314501</v>
      </c>
      <c r="E28">
        <v>2091.2569258479298</v>
      </c>
      <c r="F28">
        <v>2089.9921189172001</v>
      </c>
      <c r="G28">
        <v>2085.1483860476701</v>
      </c>
      <c r="H28">
        <v>2097.6830174817001</v>
      </c>
      <c r="I28">
        <v>2091.0554892611099</v>
      </c>
      <c r="J28">
        <v>2093.5632582793501</v>
      </c>
      <c r="K28">
        <v>2086.9723213704801</v>
      </c>
      <c r="L28">
        <v>2091.9391238523999</v>
      </c>
      <c r="M28">
        <v>2091.46960637128</v>
      </c>
      <c r="N28">
        <v>2085.9317521697099</v>
      </c>
      <c r="O28">
        <v>2094.7760412815801</v>
      </c>
      <c r="P28">
        <v>2092.2962245663198</v>
      </c>
      <c r="Q28">
        <v>2089.4615288483801</v>
      </c>
      <c r="R28">
        <v>2088.78510203313</v>
      </c>
      <c r="S28">
        <v>2092.4048436343101</v>
      </c>
      <c r="T28">
        <v>2086.0214394079499</v>
      </c>
      <c r="U28">
        <v>2086.2162132838498</v>
      </c>
      <c r="V28">
        <v>2090.4496253563102</v>
      </c>
      <c r="W28">
        <v>2096.3200417472799</v>
      </c>
      <c r="X28">
        <v>2089.4263400592599</v>
      </c>
      <c r="Y28">
        <v>2092.0968396052299</v>
      </c>
      <c r="Z28">
        <v>2091.1116881436501</v>
      </c>
      <c r="AA28">
        <v>2086.4507722476301</v>
      </c>
      <c r="AB28">
        <v>2090.0198253376102</v>
      </c>
      <c r="AC28">
        <v>2087.2416866634098</v>
      </c>
      <c r="AD28">
        <v>2086.8669638025899</v>
      </c>
      <c r="AE28">
        <v>2094.24622602202</v>
      </c>
      <c r="AF28">
        <v>2088.7949709739601</v>
      </c>
      <c r="AG28">
        <v>2092.8133395597802</v>
      </c>
      <c r="AH28">
        <v>2093.5001935516998</v>
      </c>
      <c r="AI28">
        <v>2085.0529264220399</v>
      </c>
      <c r="AJ28">
        <v>2085.7150680253499</v>
      </c>
      <c r="AK28">
        <v>2087.27180792129</v>
      </c>
      <c r="AL28">
        <v>2094.9354415658499</v>
      </c>
      <c r="AM28">
        <v>2089.40490363651</v>
      </c>
      <c r="AN28">
        <v>2091.4454200515902</v>
      </c>
      <c r="AO28">
        <v>2096.2012702765701</v>
      </c>
      <c r="AP28">
        <v>2094.71245073716</v>
      </c>
      <c r="AQ28">
        <v>2092.1777626732901</v>
      </c>
      <c r="AR28">
        <v>2093.6138028258101</v>
      </c>
      <c r="AS28">
        <v>2089.8622395554298</v>
      </c>
      <c r="AT28">
        <v>2093.3998388455602</v>
      </c>
      <c r="AU28">
        <v>2093.5974514526401</v>
      </c>
      <c r="AV28">
        <v>2091.9397814989002</v>
      </c>
      <c r="AW28">
        <v>2095.4060844718001</v>
      </c>
      <c r="AX28">
        <v>2091.58856901935</v>
      </c>
      <c r="AY28">
        <v>2090.86244043441</v>
      </c>
      <c r="AZ28">
        <v>2093.6532784815799</v>
      </c>
      <c r="BB28">
        <f t="shared" si="0"/>
        <v>2090.3541176465696</v>
      </c>
      <c r="BC28">
        <f t="shared" si="1"/>
        <v>2097.6830174817001</v>
      </c>
      <c r="BD28">
        <f t="shared" si="2"/>
        <v>4.6657179973213871</v>
      </c>
    </row>
    <row r="29" spans="1:56" x14ac:dyDescent="0.3">
      <c r="A29" t="s">
        <v>2</v>
      </c>
      <c r="B29">
        <v>2</v>
      </c>
      <c r="C29">
        <v>1823.1397125828701</v>
      </c>
      <c r="D29">
        <v>1823.1397125828701</v>
      </c>
      <c r="E29">
        <v>1823.1397125828701</v>
      </c>
      <c r="F29">
        <v>1823.1397125828701</v>
      </c>
      <c r="G29">
        <v>1823.1397125828701</v>
      </c>
      <c r="H29">
        <v>1823.1397125828701</v>
      </c>
      <c r="I29">
        <v>1823.08979107646</v>
      </c>
      <c r="J29">
        <v>1823.1397125828701</v>
      </c>
      <c r="K29">
        <v>1823.1397125828701</v>
      </c>
      <c r="L29">
        <v>1823.1397125828701</v>
      </c>
      <c r="M29">
        <v>1823.1397125828701</v>
      </c>
      <c r="N29">
        <v>1823.1397125828701</v>
      </c>
      <c r="O29">
        <v>1823.1397125828701</v>
      </c>
      <c r="P29">
        <v>1823.1397125828701</v>
      </c>
      <c r="Q29">
        <v>1823.08979107646</v>
      </c>
      <c r="R29">
        <v>1823.08979107646</v>
      </c>
      <c r="S29">
        <v>1823.0068803506799</v>
      </c>
      <c r="T29">
        <v>1823.1397125828701</v>
      </c>
      <c r="U29">
        <v>1823.1397125828701</v>
      </c>
      <c r="V29">
        <v>1823.1397125828701</v>
      </c>
      <c r="W29">
        <v>1823.1397125828701</v>
      </c>
      <c r="X29">
        <v>1823.1397125828701</v>
      </c>
      <c r="Y29">
        <v>1823.1397125828701</v>
      </c>
      <c r="Z29">
        <v>1823.1397125828701</v>
      </c>
      <c r="AA29">
        <v>1823.1397125828701</v>
      </c>
      <c r="AB29">
        <v>1823.1397125828701</v>
      </c>
      <c r="AC29">
        <v>1823.1397125828701</v>
      </c>
      <c r="AD29">
        <v>1823.1397125828701</v>
      </c>
      <c r="AE29">
        <v>1823.1397125828701</v>
      </c>
      <c r="AF29">
        <v>1823.1397125828701</v>
      </c>
      <c r="AG29">
        <v>1823.1397125828701</v>
      </c>
      <c r="AH29">
        <v>1823.1397125828701</v>
      </c>
      <c r="AI29">
        <v>1823.1397125828701</v>
      </c>
      <c r="AJ29">
        <v>1823.1397125828701</v>
      </c>
      <c r="AK29">
        <v>1823.1397125828701</v>
      </c>
      <c r="AL29">
        <v>1823.1397125828701</v>
      </c>
      <c r="AM29">
        <v>1823.1397125828701</v>
      </c>
      <c r="AN29">
        <v>1823.1397125828701</v>
      </c>
      <c r="AO29">
        <v>1823.1397125828701</v>
      </c>
      <c r="AP29">
        <v>1823.08979107646</v>
      </c>
      <c r="AQ29">
        <v>1823.1397125828701</v>
      </c>
      <c r="AR29">
        <v>1823.1397125828701</v>
      </c>
      <c r="AS29">
        <v>1823.1397125828701</v>
      </c>
      <c r="AT29">
        <v>1823.1397125828701</v>
      </c>
      <c r="AU29">
        <v>1823.1397125828701</v>
      </c>
      <c r="AV29">
        <v>1823.1397125828701</v>
      </c>
      <c r="AW29">
        <v>1823.0068803506799</v>
      </c>
      <c r="AX29">
        <v>1823.1397125828701</v>
      </c>
      <c r="AY29">
        <v>1823.1397125828701</v>
      </c>
      <c r="AZ29">
        <v>1823.1397125828701</v>
      </c>
      <c r="BB29">
        <f t="shared" si="0"/>
        <v>1823.1397125828701</v>
      </c>
      <c r="BC29">
        <f t="shared" si="1"/>
        <v>1823.1397125828701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1954.00511447654</v>
      </c>
      <c r="D30">
        <v>1954.0451222921299</v>
      </c>
      <c r="E30">
        <v>1954.0451222921299</v>
      </c>
      <c r="F30">
        <v>1954.0451222921299</v>
      </c>
      <c r="G30">
        <v>1953.9834480260799</v>
      </c>
      <c r="H30">
        <v>1953.9987457648101</v>
      </c>
      <c r="I30">
        <v>1953.7189232089299</v>
      </c>
      <c r="J30">
        <v>1953.9834480260799</v>
      </c>
      <c r="K30">
        <v>1954.0451222921299</v>
      </c>
      <c r="L30">
        <v>1953.9987457648101</v>
      </c>
      <c r="M30">
        <v>1954.0451222921299</v>
      </c>
      <c r="N30">
        <v>1954.0451222921299</v>
      </c>
      <c r="O30">
        <v>1954.0451222921299</v>
      </c>
      <c r="P30">
        <v>1953.9987457648101</v>
      </c>
      <c r="Q30">
        <v>1954.0451222921299</v>
      </c>
      <c r="R30">
        <v>1953.9587459030199</v>
      </c>
      <c r="S30">
        <v>1954.0451222921299</v>
      </c>
      <c r="T30">
        <v>1954.00511447654</v>
      </c>
      <c r="U30">
        <v>1954.0451222921299</v>
      </c>
      <c r="V30">
        <v>1954.00511447654</v>
      </c>
      <c r="W30">
        <v>1954.00511447654</v>
      </c>
      <c r="X30">
        <v>1954.0451222921299</v>
      </c>
      <c r="Y30">
        <v>1953.9884429307299</v>
      </c>
      <c r="Z30">
        <v>1953.9987457648101</v>
      </c>
      <c r="AA30">
        <v>1954.0451222921299</v>
      </c>
      <c r="AB30">
        <v>1953.9987457648101</v>
      </c>
      <c r="AC30">
        <v>1954.0451222921299</v>
      </c>
      <c r="AD30">
        <v>1954.0451222921299</v>
      </c>
      <c r="AE30">
        <v>1953.8970716369699</v>
      </c>
      <c r="AF30">
        <v>1953.9497565996901</v>
      </c>
      <c r="AG30">
        <v>1953.90664289397</v>
      </c>
      <c r="AH30">
        <v>1953.90664289397</v>
      </c>
      <c r="AI30">
        <v>1953.9834480260799</v>
      </c>
      <c r="AJ30">
        <v>1953.95612531142</v>
      </c>
      <c r="AK30">
        <v>1954.0451222921299</v>
      </c>
      <c r="AL30">
        <v>1954.0451222921299</v>
      </c>
      <c r="AM30">
        <v>1953.8691112891299</v>
      </c>
      <c r="AN30">
        <v>1953.9987457648101</v>
      </c>
      <c r="AO30">
        <v>1954.0451222921299</v>
      </c>
      <c r="AP30">
        <v>1954.00511447654</v>
      </c>
      <c r="AQ30">
        <v>1954.0451222921299</v>
      </c>
      <c r="AR30">
        <v>1953.9834480260799</v>
      </c>
      <c r="AS30">
        <v>1954.0451222921299</v>
      </c>
      <c r="AT30">
        <v>1954.0451222921299</v>
      </c>
      <c r="AU30">
        <v>1953.9587459030199</v>
      </c>
      <c r="AV30">
        <v>1953.8970716369699</v>
      </c>
      <c r="AW30">
        <v>1953.9497565996901</v>
      </c>
      <c r="AX30">
        <v>1954.0451222921299</v>
      </c>
      <c r="AY30">
        <v>1954.0451222921299</v>
      </c>
      <c r="AZ30">
        <v>1953.9987457648101</v>
      </c>
      <c r="BB30">
        <f t="shared" si="0"/>
        <v>1954.0019301206751</v>
      </c>
      <c r="BC30">
        <f t="shared" si="1"/>
        <v>1954.0451222921299</v>
      </c>
      <c r="BD30">
        <f t="shared" si="2"/>
        <v>4.5033592516484549E-3</v>
      </c>
    </row>
    <row r="31" spans="1:56" x14ac:dyDescent="0.3">
      <c r="A31" t="s">
        <v>2</v>
      </c>
      <c r="B31">
        <v>4</v>
      </c>
      <c r="C31">
        <v>2014.2774724431099</v>
      </c>
      <c r="D31">
        <v>2014.35808352255</v>
      </c>
      <c r="E31">
        <v>2014.31386747895</v>
      </c>
      <c r="F31">
        <v>2014.3040475341299</v>
      </c>
      <c r="G31">
        <v>2013.91140779951</v>
      </c>
      <c r="H31">
        <v>2013.81725450164</v>
      </c>
      <c r="I31">
        <v>2014.2572806154201</v>
      </c>
      <c r="J31">
        <v>2014.2774724431099</v>
      </c>
      <c r="K31">
        <v>2013.9595081443699</v>
      </c>
      <c r="L31">
        <v>2013.6787396371799</v>
      </c>
      <c r="M31">
        <v>2014.2774724431099</v>
      </c>
      <c r="N31">
        <v>2013.9438875124799</v>
      </c>
      <c r="O31">
        <v>2014.35808352255</v>
      </c>
      <c r="P31">
        <v>2014.1528909942899</v>
      </c>
      <c r="Q31">
        <v>2014.31386747895</v>
      </c>
      <c r="R31">
        <v>2013.91686200339</v>
      </c>
      <c r="S31">
        <v>2014.3206620129499</v>
      </c>
      <c r="T31">
        <v>2014.3040475341299</v>
      </c>
      <c r="U31">
        <v>2011.62754428678</v>
      </c>
      <c r="V31">
        <v>2014.1428642672499</v>
      </c>
      <c r="W31">
        <v>2013.9612111548799</v>
      </c>
      <c r="X31">
        <v>2010.29480133523</v>
      </c>
      <c r="Y31">
        <v>2014.3206620129499</v>
      </c>
      <c r="Z31">
        <v>2014.027467785</v>
      </c>
      <c r="AA31">
        <v>2014.2366387428699</v>
      </c>
      <c r="AB31">
        <v>2014.0980591120399</v>
      </c>
      <c r="AC31">
        <v>2014.28539087288</v>
      </c>
      <c r="AD31">
        <v>2014.3206620129499</v>
      </c>
      <c r="AE31">
        <v>2013.99575218837</v>
      </c>
      <c r="AF31">
        <v>2014.2774724431099</v>
      </c>
      <c r="AG31">
        <v>2014.31566085431</v>
      </c>
      <c r="AH31">
        <v>2009.0422965118801</v>
      </c>
      <c r="AI31">
        <v>2013.9926087670999</v>
      </c>
      <c r="AJ31">
        <v>2014.2644321435901</v>
      </c>
      <c r="AK31">
        <v>2014.1711176203301</v>
      </c>
      <c r="AL31">
        <v>2013.96776150918</v>
      </c>
      <c r="AM31">
        <v>2013.3427321537299</v>
      </c>
      <c r="AN31">
        <v>2009.4096328279099</v>
      </c>
      <c r="AO31">
        <v>2014.2134140635501</v>
      </c>
      <c r="AP31">
        <v>2014.2301040366799</v>
      </c>
      <c r="AQ31">
        <v>2014.2745900785801</v>
      </c>
      <c r="AR31">
        <v>2013.9073077431401</v>
      </c>
      <c r="AS31">
        <v>2009.4685099748101</v>
      </c>
      <c r="AT31">
        <v>2013.8646523605801</v>
      </c>
      <c r="AU31">
        <v>2013.9187392395399</v>
      </c>
      <c r="AV31">
        <v>2014.0426799782001</v>
      </c>
      <c r="AW31">
        <v>2014.2742520884101</v>
      </c>
      <c r="AX31">
        <v>2014.24432009715</v>
      </c>
      <c r="AY31">
        <v>2013.94453701256</v>
      </c>
      <c r="AZ31">
        <v>2014.1886321644399</v>
      </c>
      <c r="BB31">
        <f t="shared" si="0"/>
        <v>2014.2330523037749</v>
      </c>
      <c r="BC31">
        <f t="shared" si="1"/>
        <v>2014.35808352255</v>
      </c>
      <c r="BD31">
        <f t="shared" si="2"/>
        <v>6.2819563490043417E-2</v>
      </c>
    </row>
    <row r="32" spans="1:56" x14ac:dyDescent="0.3">
      <c r="A32" t="s">
        <v>2</v>
      </c>
      <c r="B32">
        <v>5</v>
      </c>
      <c r="C32">
        <v>2047.4207889470199</v>
      </c>
      <c r="D32">
        <v>2048.68401424275</v>
      </c>
      <c r="E32">
        <v>2048.1587071761901</v>
      </c>
      <c r="F32">
        <v>2049.2318813227998</v>
      </c>
      <c r="G32">
        <v>2048.9658461990002</v>
      </c>
      <c r="H32">
        <v>2049.2456592634699</v>
      </c>
      <c r="I32">
        <v>2048.61241976365</v>
      </c>
      <c r="J32">
        <v>2048.7303789170401</v>
      </c>
      <c r="K32">
        <v>2048.3900007235602</v>
      </c>
      <c r="L32">
        <v>2047.05538387602</v>
      </c>
      <c r="M32">
        <v>2047.8820302128299</v>
      </c>
      <c r="N32">
        <v>2048.5268414945499</v>
      </c>
      <c r="O32">
        <v>2048.5090673312402</v>
      </c>
      <c r="P32">
        <v>2047.53084257258</v>
      </c>
      <c r="Q32">
        <v>2048.4298101559898</v>
      </c>
      <c r="R32">
        <v>2048.5803714604799</v>
      </c>
      <c r="S32">
        <v>2048.45889659462</v>
      </c>
      <c r="T32">
        <v>2047.0202277666899</v>
      </c>
      <c r="U32">
        <v>2049.0076606007701</v>
      </c>
      <c r="V32">
        <v>2048.26307789575</v>
      </c>
      <c r="W32">
        <v>2047.5198265225799</v>
      </c>
      <c r="X32">
        <v>2048.31298736086</v>
      </c>
      <c r="Y32">
        <v>2049.1869795534199</v>
      </c>
      <c r="Z32">
        <v>2048.1533631090401</v>
      </c>
      <c r="AA32">
        <v>2046.8198279805799</v>
      </c>
      <c r="AB32">
        <v>2049.31742734728</v>
      </c>
      <c r="AC32">
        <v>2048.0533199884098</v>
      </c>
      <c r="AD32">
        <v>2048.5550673098201</v>
      </c>
      <c r="AE32">
        <v>2049.1282237915402</v>
      </c>
      <c r="AF32">
        <v>2046.0264332386</v>
      </c>
      <c r="AG32">
        <v>2047.0067270504701</v>
      </c>
      <c r="AH32">
        <v>2047.5349400545799</v>
      </c>
      <c r="AI32">
        <v>2048.25389197392</v>
      </c>
      <c r="AJ32">
        <v>2049.0779186087898</v>
      </c>
      <c r="AK32">
        <v>2047.8350023519199</v>
      </c>
      <c r="AL32">
        <v>2048.8772749731302</v>
      </c>
      <c r="AM32">
        <v>2049.0796394241602</v>
      </c>
      <c r="AN32">
        <v>2048.9803247991899</v>
      </c>
      <c r="AO32">
        <v>2047.1137199043801</v>
      </c>
      <c r="AP32">
        <v>2049.3575392858902</v>
      </c>
      <c r="AQ32">
        <v>2047.45107079945</v>
      </c>
      <c r="AR32">
        <v>2048.0691049635602</v>
      </c>
      <c r="AS32">
        <v>2049.2714626311499</v>
      </c>
      <c r="AT32">
        <v>2048.71819203005</v>
      </c>
      <c r="AU32">
        <v>2049.0799905753502</v>
      </c>
      <c r="AV32">
        <v>2048.0097469982502</v>
      </c>
      <c r="AW32">
        <v>2048.5339465244501</v>
      </c>
      <c r="AX32">
        <v>2047.12398087208</v>
      </c>
      <c r="AY32">
        <v>2049.1684264381001</v>
      </c>
      <c r="AZ32">
        <v>2043.4616505885899</v>
      </c>
      <c r="BB32">
        <f t="shared" si="0"/>
        <v>2045.4412197678048</v>
      </c>
      <c r="BC32">
        <f t="shared" si="1"/>
        <v>2049.3575392858902</v>
      </c>
      <c r="BD32">
        <f t="shared" si="2"/>
        <v>2.799533580901616</v>
      </c>
    </row>
    <row r="33" spans="1:56" x14ac:dyDescent="0.3">
      <c r="A33" t="s">
        <v>2</v>
      </c>
      <c r="B33">
        <v>6</v>
      </c>
      <c r="C33">
        <v>2068.2468564793899</v>
      </c>
      <c r="D33">
        <v>2066.5391304258601</v>
      </c>
      <c r="E33">
        <v>2070.5279598730399</v>
      </c>
      <c r="F33">
        <v>2069.52223004388</v>
      </c>
      <c r="G33">
        <v>2069.1502550608898</v>
      </c>
      <c r="H33">
        <v>2068.9904413608601</v>
      </c>
      <c r="I33">
        <v>2068.2074407934601</v>
      </c>
      <c r="J33">
        <v>2069.00224493426</v>
      </c>
      <c r="K33">
        <v>2070.09784638356</v>
      </c>
      <c r="L33">
        <v>2065.1861872862501</v>
      </c>
      <c r="M33">
        <v>2069.9530672620999</v>
      </c>
      <c r="N33">
        <v>2069.826627297</v>
      </c>
      <c r="O33">
        <v>2068.70800576075</v>
      </c>
      <c r="P33">
        <v>2069.2702271938902</v>
      </c>
      <c r="Q33">
        <v>2065.3324186503</v>
      </c>
      <c r="R33">
        <v>2069.8298401654301</v>
      </c>
      <c r="S33">
        <v>2069.2746754181599</v>
      </c>
      <c r="T33">
        <v>2070.0091867583001</v>
      </c>
      <c r="U33">
        <v>2069.65819551914</v>
      </c>
      <c r="V33">
        <v>2069.1696034073898</v>
      </c>
      <c r="W33">
        <v>2068.9028037978601</v>
      </c>
      <c r="X33">
        <v>2069.9759215141298</v>
      </c>
      <c r="Y33">
        <v>2068.1598128261899</v>
      </c>
      <c r="Z33">
        <v>2068.3104445066901</v>
      </c>
      <c r="AA33">
        <v>2069.4004477615099</v>
      </c>
      <c r="AB33">
        <v>2070.0993423979498</v>
      </c>
      <c r="AC33">
        <v>2067.7383281643802</v>
      </c>
      <c r="AD33">
        <v>2069.6861392803198</v>
      </c>
      <c r="AE33">
        <v>2068.7228625493099</v>
      </c>
      <c r="AF33">
        <v>2070.1587341896502</v>
      </c>
      <c r="AG33">
        <v>2069.2148666396802</v>
      </c>
      <c r="AH33">
        <v>2067.9143433801</v>
      </c>
      <c r="AI33">
        <v>2070.57445615499</v>
      </c>
      <c r="AJ33">
        <v>2070.0411497701698</v>
      </c>
      <c r="AK33">
        <v>2069.57868572389</v>
      </c>
      <c r="AL33">
        <v>2069.5290347100099</v>
      </c>
      <c r="AM33">
        <v>2070.2700916532599</v>
      </c>
      <c r="AN33">
        <v>2068.2889119736501</v>
      </c>
      <c r="AO33">
        <v>2069.1263559771801</v>
      </c>
      <c r="AP33">
        <v>2070.0060688471899</v>
      </c>
      <c r="AQ33">
        <v>2070.1348284527799</v>
      </c>
      <c r="AR33">
        <v>2067.3652637119599</v>
      </c>
      <c r="AS33">
        <v>2065.8080599232599</v>
      </c>
      <c r="AT33">
        <v>2070.1575042222498</v>
      </c>
      <c r="AU33">
        <v>2069.2042674036102</v>
      </c>
      <c r="AV33">
        <v>2067.5160931734299</v>
      </c>
      <c r="AW33">
        <v>2067.6871124202298</v>
      </c>
      <c r="AX33">
        <v>2069.5860659755299</v>
      </c>
      <c r="AY33">
        <v>2070.2956675689702</v>
      </c>
      <c r="AZ33">
        <v>2070.1367623989099</v>
      </c>
      <c r="BB33">
        <f t="shared" si="0"/>
        <v>2069.1918094391499</v>
      </c>
      <c r="BC33">
        <f t="shared" si="1"/>
        <v>2070.57445615499</v>
      </c>
      <c r="BD33">
        <f t="shared" si="2"/>
        <v>1.3363652914972324</v>
      </c>
    </row>
    <row r="34" spans="1:56" x14ac:dyDescent="0.3">
      <c r="A34" t="s">
        <v>2</v>
      </c>
      <c r="B34">
        <v>7</v>
      </c>
      <c r="C34">
        <v>2079.6563820000201</v>
      </c>
      <c r="D34">
        <v>2080.5072925254799</v>
      </c>
      <c r="E34">
        <v>2083.32607754336</v>
      </c>
      <c r="F34">
        <v>2083.2372731035998</v>
      </c>
      <c r="G34">
        <v>2082.5361798665399</v>
      </c>
      <c r="H34">
        <v>2083.8306222490801</v>
      </c>
      <c r="I34">
        <v>2082.37743252984</v>
      </c>
      <c r="J34">
        <v>2081.0736616466502</v>
      </c>
      <c r="K34">
        <v>2083.5508167317398</v>
      </c>
      <c r="L34">
        <v>2083.7878896172101</v>
      </c>
      <c r="M34">
        <v>2080.67155573523</v>
      </c>
      <c r="N34">
        <v>2083.0053375823099</v>
      </c>
      <c r="O34">
        <v>2080.79739992848</v>
      </c>
      <c r="P34">
        <v>2083.5006603835</v>
      </c>
      <c r="Q34">
        <v>2073.5805661299801</v>
      </c>
      <c r="R34">
        <v>2076.2123658087799</v>
      </c>
      <c r="S34">
        <v>2082.57571590405</v>
      </c>
      <c r="T34">
        <v>2075.6412293174399</v>
      </c>
      <c r="U34">
        <v>2081.0675394226901</v>
      </c>
      <c r="V34">
        <v>2081.6644619588901</v>
      </c>
      <c r="W34">
        <v>2080.0003821269502</v>
      </c>
      <c r="X34">
        <v>2081.5417549098502</v>
      </c>
      <c r="Y34">
        <v>2080.6695375873601</v>
      </c>
      <c r="Z34">
        <v>2081.7448587356098</v>
      </c>
      <c r="AA34">
        <v>2082.7780163808302</v>
      </c>
      <c r="AB34">
        <v>2080.0774650021199</v>
      </c>
      <c r="AC34">
        <v>2083.05204056194</v>
      </c>
      <c r="AD34">
        <v>2082.9627345640301</v>
      </c>
      <c r="AE34">
        <v>2083.2737125672702</v>
      </c>
      <c r="AF34">
        <v>2083.1228517955301</v>
      </c>
      <c r="AG34">
        <v>2079.41575247424</v>
      </c>
      <c r="AH34">
        <v>2083.2598845552602</v>
      </c>
      <c r="AI34">
        <v>2082.1020457168502</v>
      </c>
      <c r="AJ34">
        <v>2082.8901737720498</v>
      </c>
      <c r="AK34">
        <v>2083.6241921165602</v>
      </c>
      <c r="AL34">
        <v>2081.66588394665</v>
      </c>
      <c r="AM34">
        <v>2079.1460779077502</v>
      </c>
      <c r="AN34">
        <v>2083.4341066636898</v>
      </c>
      <c r="AO34">
        <v>2079.9801223821501</v>
      </c>
      <c r="AP34">
        <v>2082.64528514019</v>
      </c>
      <c r="AQ34">
        <v>2081.6319271509501</v>
      </c>
      <c r="AR34">
        <v>2082.2447096143701</v>
      </c>
      <c r="AS34">
        <v>2081.4307291639302</v>
      </c>
      <c r="AT34">
        <v>2083.1116272424201</v>
      </c>
      <c r="AU34">
        <v>2078.7788989914002</v>
      </c>
      <c r="AV34">
        <v>2083.0957687176301</v>
      </c>
      <c r="AW34">
        <v>2082.54510011005</v>
      </c>
      <c r="AX34">
        <v>2079.85437211515</v>
      </c>
      <c r="AY34">
        <v>2077.3048588861998</v>
      </c>
      <c r="AZ34">
        <v>2076.2800098480302</v>
      </c>
      <c r="BB34">
        <f t="shared" si="0"/>
        <v>2077.9681959240252</v>
      </c>
      <c r="BC34">
        <f t="shared" si="1"/>
        <v>2083.8306222490801</v>
      </c>
      <c r="BD34">
        <f t="shared" si="2"/>
        <v>2.3874556444814936</v>
      </c>
    </row>
    <row r="35" spans="1:56" x14ac:dyDescent="0.3">
      <c r="A35" t="s">
        <v>2</v>
      </c>
      <c r="B35">
        <v>8</v>
      </c>
      <c r="C35">
        <v>2094.1571502535098</v>
      </c>
      <c r="D35">
        <v>2090.4294047808698</v>
      </c>
      <c r="E35">
        <v>2092.3843404044001</v>
      </c>
      <c r="F35">
        <v>2092.8503720599301</v>
      </c>
      <c r="G35">
        <v>2091.64658280399</v>
      </c>
      <c r="H35">
        <v>2087.1500512093298</v>
      </c>
      <c r="I35">
        <v>2091.6761323697101</v>
      </c>
      <c r="J35">
        <v>2088.0319769123198</v>
      </c>
      <c r="K35">
        <v>2092.6247035500901</v>
      </c>
      <c r="L35">
        <v>2090.9358374251001</v>
      </c>
      <c r="M35">
        <v>2091.3965529386501</v>
      </c>
      <c r="N35">
        <v>2090.3553224328598</v>
      </c>
      <c r="O35">
        <v>2092.7865300846302</v>
      </c>
      <c r="P35">
        <v>2091.0877237438199</v>
      </c>
      <c r="Q35">
        <v>2090.53672210695</v>
      </c>
      <c r="R35">
        <v>2084.33164005649</v>
      </c>
      <c r="S35">
        <v>2090.22812177177</v>
      </c>
      <c r="T35">
        <v>2087.3935356525199</v>
      </c>
      <c r="U35">
        <v>2092.41602820056</v>
      </c>
      <c r="V35">
        <v>2092.52152984741</v>
      </c>
      <c r="W35">
        <v>2092.2514889802901</v>
      </c>
      <c r="X35">
        <v>2092.3749232289301</v>
      </c>
      <c r="Y35">
        <v>2092.15044688939</v>
      </c>
      <c r="Z35">
        <v>2082.71910997237</v>
      </c>
      <c r="AA35">
        <v>2091.3312372673499</v>
      </c>
      <c r="AB35">
        <v>2082.78970289781</v>
      </c>
      <c r="AC35">
        <v>2084.7261333649799</v>
      </c>
      <c r="AD35">
        <v>2091.8130951080202</v>
      </c>
      <c r="AE35">
        <v>2091.88009227267</v>
      </c>
      <c r="AF35">
        <v>2088.9032444259101</v>
      </c>
      <c r="AG35">
        <v>2091.13480975933</v>
      </c>
      <c r="AH35">
        <v>2090.9949424994502</v>
      </c>
      <c r="AI35">
        <v>2086.8231534423799</v>
      </c>
      <c r="AJ35">
        <v>2089.3640126610399</v>
      </c>
      <c r="AK35">
        <v>2092.6798852178399</v>
      </c>
      <c r="AL35">
        <v>2088.7332104983798</v>
      </c>
      <c r="AM35">
        <v>2090.5974461985302</v>
      </c>
      <c r="AN35">
        <v>2089.9373746472602</v>
      </c>
      <c r="AO35">
        <v>2093.10196149801</v>
      </c>
      <c r="AP35">
        <v>2092.8768398644502</v>
      </c>
      <c r="AQ35">
        <v>2092.5822345667598</v>
      </c>
      <c r="AR35">
        <v>2089.1748493912</v>
      </c>
      <c r="AS35">
        <v>2091.1383154825498</v>
      </c>
      <c r="AT35">
        <v>2090.4051190905202</v>
      </c>
      <c r="AU35">
        <v>2086.9326944593499</v>
      </c>
      <c r="AV35">
        <v>2082.7504083988201</v>
      </c>
      <c r="AW35">
        <v>2090.5581564389599</v>
      </c>
      <c r="AX35">
        <v>2087.43069640771</v>
      </c>
      <c r="AY35">
        <v>2090.67296303383</v>
      </c>
      <c r="AZ35">
        <v>2093.2935272762902</v>
      </c>
      <c r="BB35">
        <f t="shared" si="0"/>
        <v>2093.7253387648998</v>
      </c>
      <c r="BC35">
        <f t="shared" si="1"/>
        <v>2094.1571502535098</v>
      </c>
      <c r="BD35">
        <f t="shared" si="2"/>
        <v>0.61067366358050867</v>
      </c>
    </row>
    <row r="36" spans="1:56" x14ac:dyDescent="0.3">
      <c r="A36" t="s">
        <v>2</v>
      </c>
      <c r="B36">
        <v>9</v>
      </c>
      <c r="C36">
        <v>2094.91429380619</v>
      </c>
      <c r="D36">
        <v>2097.1440220192299</v>
      </c>
      <c r="E36">
        <v>2094.2685085944599</v>
      </c>
      <c r="F36">
        <v>2098.34972611999</v>
      </c>
      <c r="G36">
        <v>2094.8874935734998</v>
      </c>
      <c r="H36">
        <v>2089.2247795848598</v>
      </c>
      <c r="I36">
        <v>2099.4205099696701</v>
      </c>
      <c r="J36">
        <v>2097.2722067241898</v>
      </c>
      <c r="K36">
        <v>2098.5285747797798</v>
      </c>
      <c r="L36">
        <v>2096.4467067364699</v>
      </c>
      <c r="M36">
        <v>2094.1506721681499</v>
      </c>
      <c r="N36">
        <v>2100.6517121496699</v>
      </c>
      <c r="O36">
        <v>2095.7595326625201</v>
      </c>
      <c r="P36">
        <v>2091.0929277844698</v>
      </c>
      <c r="Q36">
        <v>2094.8612161866499</v>
      </c>
      <c r="R36">
        <v>2098.0205976141101</v>
      </c>
      <c r="S36">
        <v>2090.8004041760901</v>
      </c>
      <c r="T36">
        <v>2093.5496322272402</v>
      </c>
      <c r="U36">
        <v>2093.6220324324099</v>
      </c>
      <c r="V36">
        <v>2096.8681156554799</v>
      </c>
      <c r="W36">
        <v>2098.6880940897099</v>
      </c>
      <c r="X36">
        <v>2094.2388964593501</v>
      </c>
      <c r="Y36">
        <v>2097.4102092682101</v>
      </c>
      <c r="Z36">
        <v>2099.5753193893202</v>
      </c>
      <c r="AA36">
        <v>2098.5377124233501</v>
      </c>
      <c r="AB36">
        <v>2100.4544778025102</v>
      </c>
      <c r="AC36">
        <v>2100.0043155778799</v>
      </c>
      <c r="AD36">
        <v>2098.34320998159</v>
      </c>
      <c r="AE36">
        <v>2093.2789935119399</v>
      </c>
      <c r="AF36">
        <v>2091.11292739697</v>
      </c>
      <c r="AG36">
        <v>2096.4217106768201</v>
      </c>
      <c r="AH36">
        <v>2098.02079352598</v>
      </c>
      <c r="AI36">
        <v>2092.5361566756501</v>
      </c>
      <c r="AJ36">
        <v>2099.3013896406601</v>
      </c>
      <c r="AK36">
        <v>2098.7817471121198</v>
      </c>
      <c r="AL36">
        <v>2097.5179555147602</v>
      </c>
      <c r="AM36">
        <v>2099.7598395465502</v>
      </c>
      <c r="AN36">
        <v>2099.5089828540099</v>
      </c>
      <c r="AO36">
        <v>2098.6921280904999</v>
      </c>
      <c r="AP36">
        <v>2100.0458454220802</v>
      </c>
      <c r="AQ36">
        <v>2098.2763111709401</v>
      </c>
      <c r="AR36">
        <v>2095.91167498813</v>
      </c>
      <c r="AS36">
        <v>2096.4029955338101</v>
      </c>
      <c r="AT36">
        <v>2097.6964915359699</v>
      </c>
      <c r="AU36">
        <v>2100.95416632865</v>
      </c>
      <c r="AV36">
        <v>2091.7632039047498</v>
      </c>
      <c r="AW36">
        <v>2090.6209991208598</v>
      </c>
      <c r="AX36">
        <v>2100.4806783378999</v>
      </c>
      <c r="AY36">
        <v>2098.5812434091399</v>
      </c>
      <c r="AZ36">
        <v>2100.66954350061</v>
      </c>
      <c r="BB36">
        <f t="shared" si="0"/>
        <v>2097.7919186534</v>
      </c>
      <c r="BC36">
        <f t="shared" si="1"/>
        <v>2100.95416632865</v>
      </c>
      <c r="BD36">
        <f t="shared" si="2"/>
        <v>4.0695760863461485</v>
      </c>
    </row>
    <row r="37" spans="1:56" x14ac:dyDescent="0.3">
      <c r="A37" t="s">
        <v>2</v>
      </c>
      <c r="B37">
        <v>10</v>
      </c>
      <c r="C37">
        <v>2097.86407570031</v>
      </c>
      <c r="D37">
        <v>2101.9039644187201</v>
      </c>
      <c r="E37">
        <v>2101.3908670860001</v>
      </c>
      <c r="F37">
        <v>2102.8727198920201</v>
      </c>
      <c r="G37">
        <v>2105.50665925661</v>
      </c>
      <c r="H37">
        <v>2101.5719520406801</v>
      </c>
      <c r="I37">
        <v>2106.0720368786401</v>
      </c>
      <c r="J37">
        <v>2106.7434493311898</v>
      </c>
      <c r="K37">
        <v>2098.9794577233502</v>
      </c>
      <c r="L37">
        <v>2101.7199213404601</v>
      </c>
      <c r="M37">
        <v>2100.4402992716</v>
      </c>
      <c r="N37">
        <v>2100.4553593603</v>
      </c>
      <c r="O37">
        <v>2098.6975923115301</v>
      </c>
      <c r="P37">
        <v>2097.64693090624</v>
      </c>
      <c r="Q37">
        <v>2098.7161990857398</v>
      </c>
      <c r="R37">
        <v>2093.60930304665</v>
      </c>
      <c r="S37">
        <v>2097.4634543714601</v>
      </c>
      <c r="T37">
        <v>2102.86209500526</v>
      </c>
      <c r="U37">
        <v>2100.48714701074</v>
      </c>
      <c r="V37">
        <v>2100.1406375993001</v>
      </c>
      <c r="W37">
        <v>2098.6851521281201</v>
      </c>
      <c r="X37">
        <v>2103.7655947078101</v>
      </c>
      <c r="Y37">
        <v>2101.48913453246</v>
      </c>
      <c r="Z37">
        <v>2104.1012726467002</v>
      </c>
      <c r="AA37">
        <v>2103.7844607776001</v>
      </c>
      <c r="AB37">
        <v>2094.9869450178999</v>
      </c>
      <c r="AC37">
        <v>2100.8587065349202</v>
      </c>
      <c r="AD37">
        <v>2101.9319796715699</v>
      </c>
      <c r="AE37">
        <v>2099.6291952030301</v>
      </c>
      <c r="AF37">
        <v>2099.21039506127</v>
      </c>
      <c r="AG37">
        <v>2101.0999206837901</v>
      </c>
      <c r="AH37">
        <v>2102.75771264067</v>
      </c>
      <c r="AI37">
        <v>2101.4681494136698</v>
      </c>
      <c r="AJ37">
        <v>2099.3908897727902</v>
      </c>
      <c r="AK37">
        <v>2102.4850735626101</v>
      </c>
      <c r="AL37">
        <v>2103.7233573537701</v>
      </c>
      <c r="AM37">
        <v>2103.6549015634901</v>
      </c>
      <c r="AN37">
        <v>2104.73550385514</v>
      </c>
      <c r="AO37">
        <v>2102.8906565327702</v>
      </c>
      <c r="AP37">
        <v>2092.92754012043</v>
      </c>
      <c r="AQ37">
        <v>2098.0836250275802</v>
      </c>
      <c r="AR37">
        <v>2101.2745273641799</v>
      </c>
      <c r="AS37">
        <v>2101.9180607910998</v>
      </c>
      <c r="AT37">
        <v>2101.8562631248801</v>
      </c>
      <c r="AU37">
        <v>2102.2494728822999</v>
      </c>
      <c r="AV37">
        <v>2100.3896046005898</v>
      </c>
      <c r="AW37">
        <v>2096.3114819655998</v>
      </c>
      <c r="AX37">
        <v>2100.9502868783302</v>
      </c>
      <c r="AY37">
        <v>2098.0878293281398</v>
      </c>
      <c r="AZ37">
        <v>2105.6068646240801</v>
      </c>
      <c r="BB37">
        <f t="shared" si="0"/>
        <v>2101.7354701621953</v>
      </c>
      <c r="BC37">
        <f t="shared" si="1"/>
        <v>2106.7434493311898</v>
      </c>
      <c r="BD37">
        <f t="shared" si="2"/>
        <v>5.4749785532939628</v>
      </c>
    </row>
    <row r="38" spans="1:56" x14ac:dyDescent="0.3">
      <c r="A38" t="s">
        <v>4</v>
      </c>
      <c r="B38">
        <v>2</v>
      </c>
      <c r="C38">
        <v>1724.8310279962</v>
      </c>
      <c r="D38">
        <v>1679.47400446134</v>
      </c>
      <c r="E38">
        <v>1619.9578178629399</v>
      </c>
      <c r="F38">
        <v>1705.77307582862</v>
      </c>
      <c r="G38">
        <v>1806.3031126374799</v>
      </c>
      <c r="H38">
        <v>1619.8764048437499</v>
      </c>
      <c r="I38">
        <v>1695.11409053077</v>
      </c>
      <c r="J38">
        <v>1677.51956192325</v>
      </c>
      <c r="K38">
        <v>1788.4300158989599</v>
      </c>
      <c r="L38">
        <v>1734.37540088332</v>
      </c>
      <c r="M38">
        <v>1675.8954552090199</v>
      </c>
      <c r="N38">
        <v>1643.16661309591</v>
      </c>
      <c r="O38">
        <v>1636.5819372141</v>
      </c>
      <c r="P38">
        <v>1763.9401031234099</v>
      </c>
      <c r="Q38">
        <v>1674.46617887309</v>
      </c>
      <c r="R38">
        <v>1631.37212896541</v>
      </c>
      <c r="S38">
        <v>1673.9985698538401</v>
      </c>
      <c r="T38">
        <v>1653.86956860328</v>
      </c>
      <c r="U38">
        <v>1609.5803928329001</v>
      </c>
      <c r="V38">
        <v>1633.7653668528999</v>
      </c>
      <c r="W38">
        <v>1685.75979563893</v>
      </c>
      <c r="X38">
        <v>1679.47400446134</v>
      </c>
      <c r="Y38">
        <v>1693.4438069254099</v>
      </c>
      <c r="Z38">
        <v>1675.95511614049</v>
      </c>
      <c r="AA38">
        <v>1670.5675070960301</v>
      </c>
      <c r="AB38">
        <v>1750.22269082358</v>
      </c>
      <c r="AC38">
        <v>1618.7312379822799</v>
      </c>
      <c r="AD38">
        <v>1731.93623638595</v>
      </c>
      <c r="AE38">
        <v>1678.12161338855</v>
      </c>
      <c r="AF38">
        <v>1752.9694853532401</v>
      </c>
      <c r="AG38">
        <v>1697.4643167894301</v>
      </c>
      <c r="AH38">
        <v>1712.1730929124999</v>
      </c>
      <c r="AI38">
        <v>1653.4173389645</v>
      </c>
      <c r="AJ38">
        <v>1702.2668003971401</v>
      </c>
      <c r="AK38">
        <v>1788.5664164048401</v>
      </c>
      <c r="AL38">
        <v>1717.1299893272601</v>
      </c>
      <c r="AM38">
        <v>1774.63087149389</v>
      </c>
      <c r="AN38">
        <v>1661.0441537607101</v>
      </c>
      <c r="AO38">
        <v>1634.5342257689999</v>
      </c>
      <c r="AP38">
        <v>1697.9845422390599</v>
      </c>
      <c r="AQ38">
        <v>1682.8857805022601</v>
      </c>
      <c r="AR38">
        <v>1696.0950653446801</v>
      </c>
      <c r="AS38">
        <v>1619.8764048437499</v>
      </c>
      <c r="AT38">
        <v>1655.96370216067</v>
      </c>
      <c r="AU38">
        <v>1679.58109588712</v>
      </c>
      <c r="AV38">
        <v>1626.17236467213</v>
      </c>
      <c r="AW38">
        <v>1741.80791836462</v>
      </c>
      <c r="AX38">
        <v>1749.4180999993</v>
      </c>
      <c r="AY38">
        <v>1621.90170034209</v>
      </c>
      <c r="AZ38">
        <v>1638.22247813229</v>
      </c>
      <c r="BB38">
        <f t="shared" si="0"/>
        <v>1681.526753064245</v>
      </c>
      <c r="BC38">
        <f t="shared" si="1"/>
        <v>1806.3031126374799</v>
      </c>
      <c r="BD38">
        <f t="shared" si="2"/>
        <v>61.241492917503969</v>
      </c>
    </row>
    <row r="39" spans="1:56" x14ac:dyDescent="0.3">
      <c r="A39" t="s">
        <v>4</v>
      </c>
      <c r="B39">
        <v>3</v>
      </c>
      <c r="C39">
        <v>1765.38517479705</v>
      </c>
      <c r="D39">
        <v>1700.8502904616601</v>
      </c>
      <c r="E39">
        <v>1755.94373497537</v>
      </c>
      <c r="F39">
        <v>1680.6454586495299</v>
      </c>
      <c r="G39">
        <v>1653.6446132308299</v>
      </c>
      <c r="H39">
        <v>1741.84423273279</v>
      </c>
      <c r="I39">
        <v>1810.03801768157</v>
      </c>
      <c r="J39">
        <v>1747.52837968626</v>
      </c>
      <c r="K39">
        <v>1696.9628285932299</v>
      </c>
      <c r="L39">
        <v>1731.42384629925</v>
      </c>
      <c r="M39">
        <v>1670.60467656794</v>
      </c>
      <c r="N39">
        <v>1746.22410641132</v>
      </c>
      <c r="O39">
        <v>1783.36644126241</v>
      </c>
      <c r="P39">
        <v>1711.6660612135599</v>
      </c>
      <c r="Q39">
        <v>1781.4783596938501</v>
      </c>
      <c r="R39">
        <v>1817.33110805877</v>
      </c>
      <c r="S39">
        <v>1642.36786348686</v>
      </c>
      <c r="T39">
        <v>1773.02314900281</v>
      </c>
      <c r="U39">
        <v>1693.4386766651701</v>
      </c>
      <c r="V39">
        <v>1779.2850113171701</v>
      </c>
      <c r="W39">
        <v>1693.9923703166</v>
      </c>
      <c r="X39">
        <v>1744.14666844012</v>
      </c>
      <c r="Y39">
        <v>1630.7052208463001</v>
      </c>
      <c r="Z39">
        <v>1655.3552434422199</v>
      </c>
      <c r="AA39">
        <v>1722.64926200778</v>
      </c>
      <c r="AB39">
        <v>1650.2106741806101</v>
      </c>
      <c r="AC39">
        <v>1663.07734491326</v>
      </c>
      <c r="AD39">
        <v>1763.01763585911</v>
      </c>
      <c r="AE39">
        <v>1655.38901593636</v>
      </c>
      <c r="AF39">
        <v>1798.15315770333</v>
      </c>
      <c r="AG39">
        <v>1702.6671566236801</v>
      </c>
      <c r="AH39">
        <v>1691.3411240043299</v>
      </c>
      <c r="AI39">
        <v>1731.10538468647</v>
      </c>
      <c r="AJ39">
        <v>1790.1652355072999</v>
      </c>
      <c r="AK39">
        <v>1709.81497217177</v>
      </c>
      <c r="AL39">
        <v>1652.2052728026699</v>
      </c>
      <c r="AM39">
        <v>1755.6015400450101</v>
      </c>
      <c r="AN39">
        <v>1651.6565778956001</v>
      </c>
      <c r="AO39">
        <v>1626.50265883411</v>
      </c>
      <c r="AP39">
        <v>1789.89512729219</v>
      </c>
      <c r="AQ39">
        <v>1725.9638707566801</v>
      </c>
      <c r="AR39">
        <v>1715.7332136110699</v>
      </c>
      <c r="AS39">
        <v>1803.18222417216</v>
      </c>
      <c r="AT39">
        <v>1735.30563754948</v>
      </c>
      <c r="AU39">
        <v>1648.41463466345</v>
      </c>
      <c r="AV39">
        <v>1726.52534335273</v>
      </c>
      <c r="AW39">
        <v>1775.5421613619701</v>
      </c>
      <c r="AX39">
        <v>1678.86477851461</v>
      </c>
      <c r="AY39">
        <v>1766.7139451963101</v>
      </c>
      <c r="AZ39">
        <v>1648.23452165761</v>
      </c>
      <c r="BB39">
        <f t="shared" si="0"/>
        <v>1706.8098482273299</v>
      </c>
      <c r="BC39">
        <f t="shared" si="1"/>
        <v>1817.33110805877</v>
      </c>
      <c r="BD39">
        <f t="shared" si="2"/>
        <v>82.838021255331128</v>
      </c>
    </row>
    <row r="40" spans="1:56" x14ac:dyDescent="0.3">
      <c r="A40" t="s">
        <v>4</v>
      </c>
      <c r="B40">
        <v>4</v>
      </c>
      <c r="C40">
        <v>1704.12966908065</v>
      </c>
      <c r="D40">
        <v>1744.58644738103</v>
      </c>
      <c r="E40">
        <v>1746.8254976235301</v>
      </c>
      <c r="F40">
        <v>1753.38425104968</v>
      </c>
      <c r="G40">
        <v>1745.6982682990499</v>
      </c>
      <c r="H40">
        <v>1672.3019233827199</v>
      </c>
      <c r="I40">
        <v>1701.1393233244</v>
      </c>
      <c r="J40">
        <v>1768.28125527921</v>
      </c>
      <c r="K40">
        <v>1870.2195319889599</v>
      </c>
      <c r="L40">
        <v>1814.5426565385201</v>
      </c>
      <c r="M40">
        <v>1787.6351678081501</v>
      </c>
      <c r="N40">
        <v>1726.21716728918</v>
      </c>
      <c r="O40">
        <v>1743.4884795187299</v>
      </c>
      <c r="P40">
        <v>1831.6948951652</v>
      </c>
      <c r="Q40">
        <v>1749.0180937896</v>
      </c>
      <c r="R40">
        <v>1741.15088936851</v>
      </c>
      <c r="S40">
        <v>1679.7228925069301</v>
      </c>
      <c r="T40">
        <v>1794.7632087166101</v>
      </c>
      <c r="U40">
        <v>1728.14289762103</v>
      </c>
      <c r="V40">
        <v>1752.7108569577799</v>
      </c>
      <c r="W40">
        <v>1757.5585800117999</v>
      </c>
      <c r="X40">
        <v>1804.2520333560101</v>
      </c>
      <c r="Y40">
        <v>1767.44176616869</v>
      </c>
      <c r="Z40">
        <v>1771.18664803452</v>
      </c>
      <c r="AA40">
        <v>1697.2871929867499</v>
      </c>
      <c r="AB40">
        <v>1867.2112310019199</v>
      </c>
      <c r="AC40">
        <v>1762.1770498466001</v>
      </c>
      <c r="AD40">
        <v>1831.97342506021</v>
      </c>
      <c r="AE40">
        <v>1803.5106573451201</v>
      </c>
      <c r="AF40">
        <v>1768.5559592867401</v>
      </c>
      <c r="AG40">
        <v>1661.91866894805</v>
      </c>
      <c r="AH40">
        <v>1822.12962541657</v>
      </c>
      <c r="AI40">
        <v>1768.70197703595</v>
      </c>
      <c r="AJ40">
        <v>1867.6800900022299</v>
      </c>
      <c r="AK40">
        <v>1729.9175739178299</v>
      </c>
      <c r="AL40">
        <v>1690.69553329669</v>
      </c>
      <c r="AM40">
        <v>1754.4548730275101</v>
      </c>
      <c r="AN40">
        <v>1849.53284295398</v>
      </c>
      <c r="AO40">
        <v>1760.62066136207</v>
      </c>
      <c r="AP40">
        <v>1791.75307807073</v>
      </c>
      <c r="AQ40">
        <v>1664.97654969221</v>
      </c>
      <c r="AR40">
        <v>1768.1930367724799</v>
      </c>
      <c r="AS40">
        <v>1816.23740082164</v>
      </c>
      <c r="AT40">
        <v>1695.96144096482</v>
      </c>
      <c r="AU40">
        <v>1768.15216638684</v>
      </c>
      <c r="AV40">
        <v>1699.16512689808</v>
      </c>
      <c r="AW40">
        <v>1745.9281116839099</v>
      </c>
      <c r="AX40">
        <v>1792.7822231704699</v>
      </c>
      <c r="AY40">
        <v>1782.72318175289</v>
      </c>
      <c r="AZ40">
        <v>1715.4072789889799</v>
      </c>
      <c r="BB40">
        <f t="shared" si="0"/>
        <v>1709.768474034815</v>
      </c>
      <c r="BC40">
        <f t="shared" si="1"/>
        <v>1870.2195319889599</v>
      </c>
      <c r="BD40">
        <f t="shared" si="2"/>
        <v>7.9744744417566364</v>
      </c>
    </row>
    <row r="41" spans="1:56" x14ac:dyDescent="0.3">
      <c r="A41" t="s">
        <v>4</v>
      </c>
      <c r="B41">
        <v>5</v>
      </c>
      <c r="C41">
        <v>1779.3448348274301</v>
      </c>
      <c r="D41">
        <v>1822.9082832951001</v>
      </c>
      <c r="E41">
        <v>1766.17172079273</v>
      </c>
      <c r="F41">
        <v>1774.83404250585</v>
      </c>
      <c r="G41">
        <v>1701.02108144111</v>
      </c>
      <c r="H41">
        <v>1773.7753302021799</v>
      </c>
      <c r="I41">
        <v>1811.72531445499</v>
      </c>
      <c r="J41">
        <v>1752.3410292767701</v>
      </c>
      <c r="K41">
        <v>1889.8021390782701</v>
      </c>
      <c r="L41">
        <v>1781.56368199641</v>
      </c>
      <c r="M41">
        <v>1879.5568748052999</v>
      </c>
      <c r="N41">
        <v>1763.6391351212901</v>
      </c>
      <c r="O41">
        <v>1715.4982259559299</v>
      </c>
      <c r="P41">
        <v>1689.25332788268</v>
      </c>
      <c r="Q41">
        <v>1736.4612344115801</v>
      </c>
      <c r="R41">
        <v>1808.30533256936</v>
      </c>
      <c r="S41">
        <v>1690.7401263100801</v>
      </c>
      <c r="T41">
        <v>1705.1616596394499</v>
      </c>
      <c r="U41">
        <v>1842.4043819363201</v>
      </c>
      <c r="V41">
        <v>1699.7245068775601</v>
      </c>
      <c r="W41">
        <v>1726.7500858073199</v>
      </c>
      <c r="X41">
        <v>1721.47310737615</v>
      </c>
      <c r="Y41">
        <v>1714.95349184822</v>
      </c>
      <c r="Z41">
        <v>1700.20226008902</v>
      </c>
      <c r="AA41">
        <v>1757.6087340342999</v>
      </c>
      <c r="AB41">
        <v>1766.0952627942099</v>
      </c>
      <c r="AC41">
        <v>1699.1807872669699</v>
      </c>
      <c r="AD41">
        <v>1767.4765208162701</v>
      </c>
      <c r="AE41">
        <v>1698.9681331669799</v>
      </c>
      <c r="AF41">
        <v>1929.98136302173</v>
      </c>
      <c r="AG41">
        <v>1888.5745765464301</v>
      </c>
      <c r="AH41">
        <v>1801.3142448682099</v>
      </c>
      <c r="AI41">
        <v>1756.81702366677</v>
      </c>
      <c r="AJ41">
        <v>1873.9840059788601</v>
      </c>
      <c r="AK41">
        <v>1764.3962125074099</v>
      </c>
      <c r="AL41">
        <v>1718.4855525522901</v>
      </c>
      <c r="AM41">
        <v>1699.6010990131399</v>
      </c>
      <c r="AN41">
        <v>1782.82504701583</v>
      </c>
      <c r="AO41">
        <v>1724.37710997613</v>
      </c>
      <c r="AP41">
        <v>1809.7047190655601</v>
      </c>
      <c r="AQ41">
        <v>1763.5236318109401</v>
      </c>
      <c r="AR41">
        <v>1804.5480718065501</v>
      </c>
      <c r="AS41">
        <v>1699.3552291343101</v>
      </c>
      <c r="AT41">
        <v>1761.76002875932</v>
      </c>
      <c r="AU41">
        <v>1785.3864912209301</v>
      </c>
      <c r="AV41">
        <v>1750.34898480726</v>
      </c>
      <c r="AW41">
        <v>1793.2789147293499</v>
      </c>
      <c r="AX41">
        <v>1746.5822764940399</v>
      </c>
      <c r="AY41">
        <v>1716.0282731085899</v>
      </c>
      <c r="AZ41">
        <v>1714.1974839755201</v>
      </c>
      <c r="BB41">
        <f t="shared" si="0"/>
        <v>1746.771159401475</v>
      </c>
      <c r="BC41">
        <f t="shared" si="1"/>
        <v>1929.98136302173</v>
      </c>
      <c r="BD41">
        <f t="shared" si="2"/>
        <v>46.066133563724762</v>
      </c>
    </row>
    <row r="42" spans="1:56" x14ac:dyDescent="0.3">
      <c r="A42" t="s">
        <v>4</v>
      </c>
      <c r="B42">
        <v>6</v>
      </c>
      <c r="C42">
        <v>1782.6192377325499</v>
      </c>
      <c r="D42">
        <v>1789.9298004545899</v>
      </c>
      <c r="E42">
        <v>1802.0368419541501</v>
      </c>
      <c r="F42">
        <v>1827.76885537772</v>
      </c>
      <c r="G42">
        <v>1687.4398720526799</v>
      </c>
      <c r="H42">
        <v>1810.1353709344901</v>
      </c>
      <c r="I42">
        <v>1892.36812290745</v>
      </c>
      <c r="J42">
        <v>1774.39223055397</v>
      </c>
      <c r="K42">
        <v>1798.8431404805799</v>
      </c>
      <c r="L42">
        <v>1838.4740373580901</v>
      </c>
      <c r="M42">
        <v>1695.9850329471301</v>
      </c>
      <c r="N42">
        <v>1774.95172311848</v>
      </c>
      <c r="O42">
        <v>1830.66271135546</v>
      </c>
      <c r="P42">
        <v>1788.0733255294399</v>
      </c>
      <c r="Q42">
        <v>1726.27136075061</v>
      </c>
      <c r="R42">
        <v>1846.6149028469999</v>
      </c>
      <c r="S42">
        <v>1785.6896067295299</v>
      </c>
      <c r="T42">
        <v>1818.7152217309599</v>
      </c>
      <c r="U42">
        <v>1718.5613652151001</v>
      </c>
      <c r="V42">
        <v>1815.5282920299101</v>
      </c>
      <c r="W42">
        <v>1784.8950429083</v>
      </c>
      <c r="X42">
        <v>1720.64866751044</v>
      </c>
      <c r="Y42">
        <v>1723.96317274484</v>
      </c>
      <c r="Z42">
        <v>1859.79984004059</v>
      </c>
      <c r="AA42">
        <v>1782.74456963078</v>
      </c>
      <c r="AB42">
        <v>1833.2434233296301</v>
      </c>
      <c r="AC42">
        <v>1836.1437573221399</v>
      </c>
      <c r="AD42">
        <v>1826.09739741205</v>
      </c>
      <c r="AE42">
        <v>1708.32242072127</v>
      </c>
      <c r="AF42">
        <v>1829.7912681829</v>
      </c>
      <c r="AG42">
        <v>1731.12021688819</v>
      </c>
      <c r="AH42">
        <v>1749.85119641142</v>
      </c>
      <c r="AI42">
        <v>1932.5886541073301</v>
      </c>
      <c r="AJ42">
        <v>1783.70543335766</v>
      </c>
      <c r="AK42">
        <v>1673.4299913197201</v>
      </c>
      <c r="AL42">
        <v>1791.68685620671</v>
      </c>
      <c r="AM42">
        <v>1815.5676344580399</v>
      </c>
      <c r="AN42">
        <v>1809.4592934076099</v>
      </c>
      <c r="AO42">
        <v>1774.42014004667</v>
      </c>
      <c r="AP42">
        <v>1762.90977832252</v>
      </c>
      <c r="AQ42">
        <v>1866.3136335990901</v>
      </c>
      <c r="AR42">
        <v>1792.4794168153501</v>
      </c>
      <c r="AS42">
        <v>1817.68406090284</v>
      </c>
      <c r="AT42">
        <v>1861.4152294006501</v>
      </c>
      <c r="AU42">
        <v>1889.8813560117401</v>
      </c>
      <c r="AV42">
        <v>1779.52565374387</v>
      </c>
      <c r="AW42">
        <v>1795.69076286109</v>
      </c>
      <c r="AX42">
        <v>1866.1083299962199</v>
      </c>
      <c r="AY42">
        <v>1827.0350266358801</v>
      </c>
      <c r="AZ42">
        <v>1779.3368712712499</v>
      </c>
      <c r="BB42">
        <f t="shared" si="0"/>
        <v>1780.9780545018998</v>
      </c>
      <c r="BC42">
        <f t="shared" si="1"/>
        <v>1932.5886541073301</v>
      </c>
      <c r="BD42">
        <f t="shared" si="2"/>
        <v>2.3209835831244816</v>
      </c>
    </row>
    <row r="43" spans="1:56" x14ac:dyDescent="0.3">
      <c r="A43" t="s">
        <v>4</v>
      </c>
      <c r="B43">
        <v>7</v>
      </c>
      <c r="C43">
        <v>1829.5044731774899</v>
      </c>
      <c r="D43">
        <v>1867.9987793969101</v>
      </c>
      <c r="E43">
        <v>1793.5011248209601</v>
      </c>
      <c r="F43">
        <v>1879.3140156632801</v>
      </c>
      <c r="G43">
        <v>1878.07292873185</v>
      </c>
      <c r="H43">
        <v>1849.027852874</v>
      </c>
      <c r="I43">
        <v>1807.88712596455</v>
      </c>
      <c r="J43">
        <v>1803.07671911179</v>
      </c>
      <c r="K43">
        <v>1857.3529142647999</v>
      </c>
      <c r="L43">
        <v>1739.9719804962599</v>
      </c>
      <c r="M43">
        <v>1791.25544228941</v>
      </c>
      <c r="N43">
        <v>1782.84840705494</v>
      </c>
      <c r="O43">
        <v>1793.5954159205301</v>
      </c>
      <c r="P43">
        <v>1816.0947148856501</v>
      </c>
      <c r="Q43">
        <v>1757.5819126941401</v>
      </c>
      <c r="R43">
        <v>1721.7946714095001</v>
      </c>
      <c r="S43">
        <v>1785.47603114613</v>
      </c>
      <c r="T43">
        <v>1861.3717065936501</v>
      </c>
      <c r="U43">
        <v>1731.4514049910399</v>
      </c>
      <c r="V43">
        <v>1745.5631727651701</v>
      </c>
      <c r="W43">
        <v>1795.5180838638901</v>
      </c>
      <c r="X43">
        <v>1805.62249054433</v>
      </c>
      <c r="Y43">
        <v>1723.91463413219</v>
      </c>
      <c r="Z43">
        <v>1670.23219743499</v>
      </c>
      <c r="AA43">
        <v>1765.2026710979701</v>
      </c>
      <c r="AB43">
        <v>1710.6512139044901</v>
      </c>
      <c r="AC43">
        <v>1768.3087498724799</v>
      </c>
      <c r="AD43">
        <v>1828.62286343305</v>
      </c>
      <c r="AE43">
        <v>1923.9602816823001</v>
      </c>
      <c r="AF43">
        <v>1818.91050800671</v>
      </c>
      <c r="AG43">
        <v>1744.5645499790601</v>
      </c>
      <c r="AH43">
        <v>1856.81267110812</v>
      </c>
      <c r="AI43">
        <v>1861.0317267497501</v>
      </c>
      <c r="AJ43">
        <v>1750.50337137051</v>
      </c>
      <c r="AK43">
        <v>1801.8593933442201</v>
      </c>
      <c r="AL43">
        <v>1773.35106844079</v>
      </c>
      <c r="AM43">
        <v>1698.15068290919</v>
      </c>
      <c r="AN43">
        <v>1740.3420040859501</v>
      </c>
      <c r="AO43">
        <v>1808.1219899458599</v>
      </c>
      <c r="AP43">
        <v>1740.28290033605</v>
      </c>
      <c r="AQ43">
        <v>1845.3961195387601</v>
      </c>
      <c r="AR43">
        <v>1715.7199129749999</v>
      </c>
      <c r="AS43">
        <v>1774.6904772022499</v>
      </c>
      <c r="AT43">
        <v>1812.20758362629</v>
      </c>
      <c r="AU43">
        <v>1739.2859262801801</v>
      </c>
      <c r="AV43">
        <v>1801.8308951896799</v>
      </c>
      <c r="AW43">
        <v>1873.5672631689099</v>
      </c>
      <c r="AX43">
        <v>1760.0428290863499</v>
      </c>
      <c r="AY43">
        <v>1843.5648297328401</v>
      </c>
      <c r="AZ43">
        <v>1714.54307667893</v>
      </c>
      <c r="BB43">
        <f t="shared" si="0"/>
        <v>1772.0237749282101</v>
      </c>
      <c r="BC43">
        <f t="shared" si="1"/>
        <v>1923.9602816823001</v>
      </c>
      <c r="BD43">
        <f t="shared" si="2"/>
        <v>81.289983038807136</v>
      </c>
    </row>
    <row r="44" spans="1:56" x14ac:dyDescent="0.3">
      <c r="A44" t="s">
        <v>4</v>
      </c>
      <c r="B44">
        <v>8</v>
      </c>
      <c r="C44">
        <v>1763.8308538946701</v>
      </c>
      <c r="D44">
        <v>1778.41500014745</v>
      </c>
      <c r="E44">
        <v>1827.7005960337699</v>
      </c>
      <c r="F44">
        <v>1861.09234361995</v>
      </c>
      <c r="G44">
        <v>1826.9441047139701</v>
      </c>
      <c r="H44">
        <v>1909.24710175062</v>
      </c>
      <c r="I44">
        <v>1826.07738540133</v>
      </c>
      <c r="J44">
        <v>1861.6592802243399</v>
      </c>
      <c r="K44">
        <v>1858.5312987975401</v>
      </c>
      <c r="L44">
        <v>1879.5531187622</v>
      </c>
      <c r="M44">
        <v>1704.93352787157</v>
      </c>
      <c r="N44">
        <v>1848.4986554654799</v>
      </c>
      <c r="O44">
        <v>1852.10695047783</v>
      </c>
      <c r="P44">
        <v>1684.4752619926801</v>
      </c>
      <c r="Q44">
        <v>1825.4524395087401</v>
      </c>
      <c r="R44">
        <v>1756.76319387438</v>
      </c>
      <c r="S44">
        <v>1750.9024863648699</v>
      </c>
      <c r="T44">
        <v>1775.7933232549799</v>
      </c>
      <c r="U44">
        <v>1740.03036920727</v>
      </c>
      <c r="V44">
        <v>1883.07041012377</v>
      </c>
      <c r="W44">
        <v>1757.88394451663</v>
      </c>
      <c r="X44">
        <v>1743.2567798699999</v>
      </c>
      <c r="Y44">
        <v>1891.3421783706999</v>
      </c>
      <c r="Z44">
        <v>1819.4627443121699</v>
      </c>
      <c r="AA44">
        <v>1806.11909573202</v>
      </c>
      <c r="AB44">
        <v>1759.57165157024</v>
      </c>
      <c r="AC44">
        <v>1830.91149534191</v>
      </c>
      <c r="AD44">
        <v>1910.2444066395201</v>
      </c>
      <c r="AE44">
        <v>1747.30712991481</v>
      </c>
      <c r="AF44">
        <v>1843.9903438978599</v>
      </c>
      <c r="AG44">
        <v>1760.32704490534</v>
      </c>
      <c r="AH44">
        <v>1775.56935556281</v>
      </c>
      <c r="AI44">
        <v>1809.80750187485</v>
      </c>
      <c r="AJ44">
        <v>1747.47482060161</v>
      </c>
      <c r="AK44">
        <v>1798.9580805765199</v>
      </c>
      <c r="AL44">
        <v>1797.6337670508501</v>
      </c>
      <c r="AM44">
        <v>1758.75372226288</v>
      </c>
      <c r="AN44">
        <v>1808.1020615555001</v>
      </c>
      <c r="AO44">
        <v>1806.71444993867</v>
      </c>
      <c r="AP44">
        <v>1773.7838489666201</v>
      </c>
      <c r="AQ44">
        <v>1800.50626008986</v>
      </c>
      <c r="AR44">
        <v>1878.29121462437</v>
      </c>
      <c r="AS44">
        <v>1786.30130815808</v>
      </c>
      <c r="AT44">
        <v>1855.3535599786501</v>
      </c>
      <c r="AU44">
        <v>1868.8856093601501</v>
      </c>
      <c r="AV44">
        <v>1814.2311607311301</v>
      </c>
      <c r="AW44">
        <v>1870.51328101788</v>
      </c>
      <c r="AX44">
        <v>1783.34767837458</v>
      </c>
      <c r="AY44">
        <v>1882.1994370999901</v>
      </c>
      <c r="AZ44">
        <v>1820.84360596942</v>
      </c>
      <c r="BB44">
        <f t="shared" si="0"/>
        <v>1792.3372299320449</v>
      </c>
      <c r="BC44">
        <f t="shared" si="1"/>
        <v>1910.2444066395201</v>
      </c>
      <c r="BD44">
        <f t="shared" si="2"/>
        <v>40.314103606163037</v>
      </c>
    </row>
    <row r="45" spans="1:56" x14ac:dyDescent="0.3">
      <c r="A45" t="s">
        <v>4</v>
      </c>
      <c r="B45">
        <v>9</v>
      </c>
      <c r="C45">
        <v>1873.3930618269401</v>
      </c>
      <c r="D45">
        <v>1805.5366483243199</v>
      </c>
      <c r="E45">
        <v>1750.68008966394</v>
      </c>
      <c r="F45">
        <v>1845.7905378753301</v>
      </c>
      <c r="G45">
        <v>1826.0273991896699</v>
      </c>
      <c r="H45">
        <v>1948.17678031165</v>
      </c>
      <c r="I45">
        <v>1756.11031702068</v>
      </c>
      <c r="J45">
        <v>1835.0903889697599</v>
      </c>
      <c r="K45">
        <v>1778.26242406135</v>
      </c>
      <c r="L45">
        <v>1692.67638906968</v>
      </c>
      <c r="M45">
        <v>1793.3585973808899</v>
      </c>
      <c r="N45">
        <v>1699.53909875821</v>
      </c>
      <c r="O45">
        <v>1835.9771951141099</v>
      </c>
      <c r="P45">
        <v>1762.3196050793099</v>
      </c>
      <c r="Q45">
        <v>1755.62466365761</v>
      </c>
      <c r="R45">
        <v>1939.2177730244</v>
      </c>
      <c r="S45">
        <v>1795.1803519520799</v>
      </c>
      <c r="T45">
        <v>1847.9644272623</v>
      </c>
      <c r="U45">
        <v>1808.8346342576001</v>
      </c>
      <c r="V45">
        <v>1717.8495068214499</v>
      </c>
      <c r="W45">
        <v>1751.6065890346999</v>
      </c>
      <c r="X45">
        <v>1803.3183752448199</v>
      </c>
      <c r="Y45">
        <v>1788.56684830125</v>
      </c>
      <c r="Z45">
        <v>1785.7253432309301</v>
      </c>
      <c r="AA45">
        <v>1787.4437358355899</v>
      </c>
      <c r="AB45">
        <v>1884.459304449</v>
      </c>
      <c r="AC45">
        <v>1807.2863910691799</v>
      </c>
      <c r="AD45">
        <v>1763.68975988633</v>
      </c>
      <c r="AE45">
        <v>1704.6987675819601</v>
      </c>
      <c r="AF45">
        <v>1866.4902389375</v>
      </c>
      <c r="AG45">
        <v>1875.6678298539</v>
      </c>
      <c r="AH45">
        <v>1839.0994349417699</v>
      </c>
      <c r="AI45">
        <v>1866.98573540179</v>
      </c>
      <c r="AJ45">
        <v>1819.3479460389101</v>
      </c>
      <c r="AK45">
        <v>1810.8263658179201</v>
      </c>
      <c r="AL45">
        <v>1879.37881319183</v>
      </c>
      <c r="AM45">
        <v>1744.7002296358201</v>
      </c>
      <c r="AN45">
        <v>1829.0524339578899</v>
      </c>
      <c r="AO45">
        <v>1866.1874691528999</v>
      </c>
      <c r="AP45">
        <v>1902.34110050103</v>
      </c>
      <c r="AQ45">
        <v>1900.11880528858</v>
      </c>
      <c r="AR45">
        <v>1791.35868762324</v>
      </c>
      <c r="AS45">
        <v>1859.02972672331</v>
      </c>
      <c r="AT45">
        <v>1840.9294516667701</v>
      </c>
      <c r="AU45">
        <v>1809.6702195317</v>
      </c>
      <c r="AV45">
        <v>1760.77391552022</v>
      </c>
      <c r="AW45">
        <v>1808.0279167568499</v>
      </c>
      <c r="AX45">
        <v>1845.71001145537</v>
      </c>
      <c r="AY45">
        <v>1747.68880196592</v>
      </c>
      <c r="AZ45">
        <v>1875.9684051545501</v>
      </c>
      <c r="BB45">
        <f t="shared" si="0"/>
        <v>1874.6807334907451</v>
      </c>
      <c r="BC45">
        <f t="shared" si="1"/>
        <v>1948.17678031165</v>
      </c>
      <c r="BD45">
        <f t="shared" si="2"/>
        <v>1.8210427308365391</v>
      </c>
    </row>
    <row r="46" spans="1:56" x14ac:dyDescent="0.3">
      <c r="A46" t="s">
        <v>4</v>
      </c>
      <c r="B46">
        <v>10</v>
      </c>
      <c r="C46">
        <v>1850.5477137176899</v>
      </c>
      <c r="D46">
        <v>1889.91853877975</v>
      </c>
      <c r="E46">
        <v>1769.9246072009601</v>
      </c>
      <c r="F46">
        <v>1800.6634581799999</v>
      </c>
      <c r="G46">
        <v>1785.9458552368999</v>
      </c>
      <c r="H46">
        <v>1858.37957478152</v>
      </c>
      <c r="I46">
        <v>1833.54255087448</v>
      </c>
      <c r="J46">
        <v>1778.2167713235999</v>
      </c>
      <c r="K46">
        <v>1825.93518411133</v>
      </c>
      <c r="L46">
        <v>1853.6959586658199</v>
      </c>
      <c r="M46">
        <v>1816.27092088725</v>
      </c>
      <c r="N46">
        <v>1818.1593789557701</v>
      </c>
      <c r="O46">
        <v>1766.75114213186</v>
      </c>
      <c r="P46">
        <v>1850.9897211770599</v>
      </c>
      <c r="Q46">
        <v>1778.4433003502299</v>
      </c>
      <c r="R46">
        <v>1820.2085245523299</v>
      </c>
      <c r="S46">
        <v>1787.3947228279901</v>
      </c>
      <c r="T46">
        <v>1853.8753483729799</v>
      </c>
      <c r="U46">
        <v>1769.62039657272</v>
      </c>
      <c r="V46">
        <v>1828.8842436722</v>
      </c>
      <c r="W46">
        <v>1755.2037134320001</v>
      </c>
      <c r="X46">
        <v>1849.4382413759199</v>
      </c>
      <c r="Y46">
        <v>1917.80835979843</v>
      </c>
      <c r="Z46">
        <v>1771.5746687846499</v>
      </c>
      <c r="AA46">
        <v>1763.23158167674</v>
      </c>
      <c r="AB46">
        <v>1793.18344148396</v>
      </c>
      <c r="AC46">
        <v>1785.99622061277</v>
      </c>
      <c r="AD46">
        <v>1757.6794673974</v>
      </c>
      <c r="AE46">
        <v>1840.86192796367</v>
      </c>
      <c r="AF46">
        <v>1837.37443592413</v>
      </c>
      <c r="AG46">
        <v>1755.46585958685</v>
      </c>
      <c r="AH46">
        <v>1783.66822398351</v>
      </c>
      <c r="AI46">
        <v>1924.61012584018</v>
      </c>
      <c r="AJ46">
        <v>1862.7410025210399</v>
      </c>
      <c r="AK46">
        <v>1826.8963081775901</v>
      </c>
      <c r="AL46">
        <v>1834.6899374208899</v>
      </c>
      <c r="AM46">
        <v>1813.1916263729399</v>
      </c>
      <c r="AN46">
        <v>1837.78028991203</v>
      </c>
      <c r="AO46">
        <v>1847.60376959988</v>
      </c>
      <c r="AP46">
        <v>1779.74468731465</v>
      </c>
      <c r="AQ46">
        <v>1777.07384310511</v>
      </c>
      <c r="AR46">
        <v>1929.40603483565</v>
      </c>
      <c r="AS46">
        <v>1798.86163495967</v>
      </c>
      <c r="AT46">
        <v>1862.11628646189</v>
      </c>
      <c r="AU46">
        <v>1908.9169345369301</v>
      </c>
      <c r="AV46">
        <v>1778.5062653514799</v>
      </c>
      <c r="AW46">
        <v>1757.1797782674</v>
      </c>
      <c r="AX46">
        <v>1769.9491289131799</v>
      </c>
      <c r="AY46">
        <v>1779.88387488275</v>
      </c>
      <c r="AZ46">
        <v>1794.6093273618001</v>
      </c>
      <c r="BB46">
        <f t="shared" si="0"/>
        <v>1822.5785205397451</v>
      </c>
      <c r="BC46">
        <f t="shared" si="1"/>
        <v>1929.40603483565</v>
      </c>
      <c r="BD46">
        <f t="shared" si="2"/>
        <v>39.554412320882768</v>
      </c>
    </row>
    <row r="47" spans="1:56" x14ac:dyDescent="0.3">
      <c r="A47" t="s">
        <v>5</v>
      </c>
      <c r="B47">
        <v>2</v>
      </c>
      <c r="C47">
        <v>1820.46486042585</v>
      </c>
      <c r="D47">
        <v>1814.2694211750199</v>
      </c>
      <c r="E47">
        <v>1815.66516668027</v>
      </c>
      <c r="F47">
        <v>1820.07571184416</v>
      </c>
      <c r="G47">
        <v>1820.5526747112399</v>
      </c>
      <c r="H47">
        <v>1818.3187826795599</v>
      </c>
      <c r="I47">
        <v>1822.0812247975</v>
      </c>
      <c r="J47">
        <v>1821.9942292282001</v>
      </c>
      <c r="K47">
        <v>1820.8182165220701</v>
      </c>
      <c r="L47">
        <v>1799.0543236139499</v>
      </c>
      <c r="M47">
        <v>1814.90110640799</v>
      </c>
      <c r="N47">
        <v>1798.2125668712199</v>
      </c>
      <c r="O47">
        <v>1801.3234296995599</v>
      </c>
      <c r="P47">
        <v>1820.9193931089201</v>
      </c>
      <c r="Q47">
        <v>1796.14599715647</v>
      </c>
      <c r="R47">
        <v>1783.2310577360599</v>
      </c>
      <c r="S47">
        <v>1808.5734323188999</v>
      </c>
      <c r="T47">
        <v>1818.70578113121</v>
      </c>
      <c r="U47">
        <v>1815.230004971</v>
      </c>
      <c r="V47">
        <v>1817.5206984256699</v>
      </c>
      <c r="W47">
        <v>1819.5344651411899</v>
      </c>
      <c r="X47">
        <v>1804.6854149775299</v>
      </c>
      <c r="Y47">
        <v>1816.0289802054999</v>
      </c>
      <c r="Z47">
        <v>1810.2853276727201</v>
      </c>
      <c r="AA47">
        <v>1821.6603243484601</v>
      </c>
      <c r="AB47">
        <v>1822.7318960201201</v>
      </c>
      <c r="AC47">
        <v>1818.43837797064</v>
      </c>
      <c r="AD47">
        <v>1822.2410756183299</v>
      </c>
      <c r="AE47">
        <v>1811.4599754881799</v>
      </c>
      <c r="AF47">
        <v>1815.32462747556</v>
      </c>
      <c r="AG47">
        <v>1785.68114004427</v>
      </c>
      <c r="AH47">
        <v>1819.3177888861901</v>
      </c>
      <c r="AI47">
        <v>1821.58516823782</v>
      </c>
      <c r="AJ47">
        <v>1813.19487928743</v>
      </c>
      <c r="AK47">
        <v>1816.72058870419</v>
      </c>
      <c r="AL47">
        <v>1813.95107632501</v>
      </c>
      <c r="AM47">
        <v>1814.4585419206501</v>
      </c>
      <c r="AN47">
        <v>1817.96667480572</v>
      </c>
      <c r="AO47">
        <v>1814.11146632178</v>
      </c>
      <c r="AP47">
        <v>1812.6753132921499</v>
      </c>
      <c r="AQ47">
        <v>1791.31523709199</v>
      </c>
      <c r="AR47">
        <v>1804.4475896179699</v>
      </c>
      <c r="AS47">
        <v>1812.71706316987</v>
      </c>
      <c r="AT47">
        <v>1801.5846336678501</v>
      </c>
      <c r="AU47">
        <v>1811.44641338069</v>
      </c>
      <c r="AV47">
        <v>1819.59521027131</v>
      </c>
      <c r="AW47">
        <v>1812.71706316987</v>
      </c>
      <c r="AX47">
        <v>1817.39057471307</v>
      </c>
      <c r="AY47">
        <v>1814.3801452484799</v>
      </c>
      <c r="AZ47">
        <v>1815.12347818282</v>
      </c>
      <c r="BB47">
        <f t="shared" si="0"/>
        <v>1817.7941693043349</v>
      </c>
      <c r="BC47">
        <f t="shared" si="1"/>
        <v>1822.7318960201201</v>
      </c>
      <c r="BD47">
        <f t="shared" si="2"/>
        <v>3.776927604955933</v>
      </c>
    </row>
    <row r="48" spans="1:56" x14ac:dyDescent="0.3">
      <c r="A48" t="s">
        <v>5</v>
      </c>
      <c r="B48">
        <v>3</v>
      </c>
      <c r="C48">
        <v>1942.4260896748499</v>
      </c>
      <c r="D48">
        <v>1931.8440006394401</v>
      </c>
      <c r="E48">
        <v>1888.66507671054</v>
      </c>
      <c r="F48">
        <v>1949.4138755249901</v>
      </c>
      <c r="G48">
        <v>1897.60401175329</v>
      </c>
      <c r="H48">
        <v>1897.5028037008101</v>
      </c>
      <c r="I48">
        <v>1945.60444075909</v>
      </c>
      <c r="J48">
        <v>1901.2841559459</v>
      </c>
      <c r="K48">
        <v>1934.82379922379</v>
      </c>
      <c r="L48">
        <v>1848.0747720064701</v>
      </c>
      <c r="M48">
        <v>1950.74215045955</v>
      </c>
      <c r="N48">
        <v>1946.66633609171</v>
      </c>
      <c r="O48">
        <v>1942.7797057994801</v>
      </c>
      <c r="P48">
        <v>1931.22118723672</v>
      </c>
      <c r="Q48">
        <v>1941.28351652536</v>
      </c>
      <c r="R48">
        <v>1914.63670185397</v>
      </c>
      <c r="S48">
        <v>1943.7375121636701</v>
      </c>
      <c r="T48">
        <v>1910.9984521614001</v>
      </c>
      <c r="U48">
        <v>1932.6002763367801</v>
      </c>
      <c r="V48">
        <v>1940.9960357970599</v>
      </c>
      <c r="W48">
        <v>1930.54077064176</v>
      </c>
      <c r="X48">
        <v>1932.0149761813</v>
      </c>
      <c r="Y48">
        <v>1952.0602794725401</v>
      </c>
      <c r="Z48">
        <v>1907.4016978111599</v>
      </c>
      <c r="AA48">
        <v>1937.29224588076</v>
      </c>
      <c r="AB48">
        <v>1917.7134804674299</v>
      </c>
      <c r="AC48">
        <v>1945.93079260084</v>
      </c>
      <c r="AD48">
        <v>1915.5480492450299</v>
      </c>
      <c r="AE48">
        <v>1935.88941136734</v>
      </c>
      <c r="AF48">
        <v>1930.9018846075901</v>
      </c>
      <c r="AG48">
        <v>1937.13536247978</v>
      </c>
      <c r="AH48">
        <v>1949.51387703872</v>
      </c>
      <c r="AI48">
        <v>1890.5571994299701</v>
      </c>
      <c r="AJ48">
        <v>1897.0118725832399</v>
      </c>
      <c r="AK48">
        <v>1950.7804995662</v>
      </c>
      <c r="AL48">
        <v>1942.8046479096899</v>
      </c>
      <c r="AM48">
        <v>1946.3246136918101</v>
      </c>
      <c r="AN48">
        <v>1925.12049288361</v>
      </c>
      <c r="AO48">
        <v>1938.91765485472</v>
      </c>
      <c r="AP48">
        <v>1949.06173002526</v>
      </c>
      <c r="AQ48">
        <v>1933.70681533569</v>
      </c>
      <c r="AR48">
        <v>1934.8045043731599</v>
      </c>
      <c r="AS48">
        <v>1952.2934688929699</v>
      </c>
      <c r="AT48">
        <v>1907.2569651578201</v>
      </c>
      <c r="AU48">
        <v>1908.6258774989401</v>
      </c>
      <c r="AV48">
        <v>1897.2403463057401</v>
      </c>
      <c r="AW48">
        <v>1916.5598839862901</v>
      </c>
      <c r="AX48">
        <v>1936.0090617160999</v>
      </c>
      <c r="AY48">
        <v>1940.12619397055</v>
      </c>
      <c r="AZ48">
        <v>1928.4752977144601</v>
      </c>
      <c r="BB48">
        <f t="shared" si="0"/>
        <v>1935.450693694655</v>
      </c>
      <c r="BC48">
        <f t="shared" si="1"/>
        <v>1952.2934688929699</v>
      </c>
      <c r="BD48">
        <f t="shared" si="2"/>
        <v>9.864699598114381</v>
      </c>
    </row>
    <row r="49" spans="1:56" x14ac:dyDescent="0.3">
      <c r="A49" t="s">
        <v>5</v>
      </c>
      <c r="B49">
        <v>4</v>
      </c>
      <c r="C49">
        <v>1994.9726398616899</v>
      </c>
      <c r="D49">
        <v>1998.73406280061</v>
      </c>
      <c r="E49">
        <v>1989.16439325644</v>
      </c>
      <c r="F49">
        <v>1975.2591780262201</v>
      </c>
      <c r="G49">
        <v>1972.9834775950501</v>
      </c>
      <c r="H49">
        <v>1995.0805717128101</v>
      </c>
      <c r="I49">
        <v>1998.0106931277301</v>
      </c>
      <c r="J49">
        <v>1995.8071883944399</v>
      </c>
      <c r="K49">
        <v>1989.1467013010799</v>
      </c>
      <c r="L49">
        <v>1971.75052501653</v>
      </c>
      <c r="M49">
        <v>1993.07730682895</v>
      </c>
      <c r="N49">
        <v>1997.15392059797</v>
      </c>
      <c r="O49">
        <v>1966.86230506945</v>
      </c>
      <c r="P49">
        <v>1997.68938147425</v>
      </c>
      <c r="Q49">
        <v>1977.67099599378</v>
      </c>
      <c r="R49">
        <v>1962.13693516392</v>
      </c>
      <c r="S49">
        <v>1968.8220033999901</v>
      </c>
      <c r="T49">
        <v>1999.76475733192</v>
      </c>
      <c r="U49">
        <v>1978.4532127278801</v>
      </c>
      <c r="V49">
        <v>1992.9674494438</v>
      </c>
      <c r="W49">
        <v>2002.6565625395899</v>
      </c>
      <c r="X49">
        <v>1968.2389521499299</v>
      </c>
      <c r="Y49">
        <v>2003.81627198211</v>
      </c>
      <c r="Z49">
        <v>1986.3887540492101</v>
      </c>
      <c r="AA49">
        <v>1992.1527050270399</v>
      </c>
      <c r="AB49">
        <v>1994.0522641093601</v>
      </c>
      <c r="AC49">
        <v>1976.7159626068999</v>
      </c>
      <c r="AD49">
        <v>1951.7049158268401</v>
      </c>
      <c r="AE49">
        <v>2002.29448201991</v>
      </c>
      <c r="AF49">
        <v>1988.49770719597</v>
      </c>
      <c r="AG49">
        <v>1951.25355652347</v>
      </c>
      <c r="AH49">
        <v>1950.1657558442801</v>
      </c>
      <c r="AI49">
        <v>1959.7324225909599</v>
      </c>
      <c r="AJ49">
        <v>1999.1385540973199</v>
      </c>
      <c r="AK49">
        <v>1998.53155520673</v>
      </c>
      <c r="AL49">
        <v>1964.51813858018</v>
      </c>
      <c r="AM49">
        <v>1997.6015514625301</v>
      </c>
      <c r="AN49">
        <v>1990.1936759748901</v>
      </c>
      <c r="AO49">
        <v>1991.6023379780399</v>
      </c>
      <c r="AP49">
        <v>1985.5588895030501</v>
      </c>
      <c r="AQ49">
        <v>1976.9449809569201</v>
      </c>
      <c r="AR49">
        <v>1995.88969152094</v>
      </c>
      <c r="AS49">
        <v>1987.8969269858701</v>
      </c>
      <c r="AT49">
        <v>1959.78540190018</v>
      </c>
      <c r="AU49">
        <v>1994.6159525263099</v>
      </c>
      <c r="AV49">
        <v>1959.2585486637499</v>
      </c>
      <c r="AW49">
        <v>1962.7404267573399</v>
      </c>
      <c r="AX49">
        <v>1986.8510486591399</v>
      </c>
      <c r="AY49">
        <v>1973.19646343246</v>
      </c>
      <c r="AZ49">
        <v>1940.9848321049001</v>
      </c>
      <c r="BB49">
        <f t="shared" si="0"/>
        <v>1967.9787359832949</v>
      </c>
      <c r="BC49">
        <f t="shared" si="1"/>
        <v>2003.81627198211</v>
      </c>
      <c r="BD49">
        <f t="shared" si="2"/>
        <v>38.175144966221779</v>
      </c>
    </row>
    <row r="50" spans="1:56" x14ac:dyDescent="0.3">
      <c r="A50" t="s">
        <v>5</v>
      </c>
      <c r="B50">
        <v>5</v>
      </c>
      <c r="C50">
        <v>2014.8932262917699</v>
      </c>
      <c r="D50">
        <v>2000.0055764327201</v>
      </c>
      <c r="E50">
        <v>2019.5108184226301</v>
      </c>
      <c r="F50">
        <v>2019.6048024870099</v>
      </c>
      <c r="G50">
        <v>2010.71071588119</v>
      </c>
      <c r="H50">
        <v>2013.56682840345</v>
      </c>
      <c r="I50">
        <v>1998.9766184084301</v>
      </c>
      <c r="J50">
        <v>2017.2987982735399</v>
      </c>
      <c r="K50">
        <v>2023.98933266278</v>
      </c>
      <c r="L50">
        <v>2027.95674847091</v>
      </c>
      <c r="M50">
        <v>2012.9098336936199</v>
      </c>
      <c r="N50">
        <v>2023.92802890086</v>
      </c>
      <c r="O50">
        <v>2022.9654298640401</v>
      </c>
      <c r="P50">
        <v>2014.35930373526</v>
      </c>
      <c r="Q50">
        <v>2017.34981376476</v>
      </c>
      <c r="R50">
        <v>2032.29830696827</v>
      </c>
      <c r="S50">
        <v>2030.50443696416</v>
      </c>
      <c r="T50">
        <v>2009.5703690775499</v>
      </c>
      <c r="U50">
        <v>2018.29717031788</v>
      </c>
      <c r="V50">
        <v>2019.50416112926</v>
      </c>
      <c r="W50">
        <v>2013.95427802585</v>
      </c>
      <c r="X50">
        <v>1984.47738573845</v>
      </c>
      <c r="Y50">
        <v>2029.3765777697399</v>
      </c>
      <c r="Z50">
        <v>2044.6976698301801</v>
      </c>
      <c r="AA50">
        <v>2022.2301723698099</v>
      </c>
      <c r="AB50">
        <v>2016.8831934060399</v>
      </c>
      <c r="AC50">
        <v>2016.3575400321099</v>
      </c>
      <c r="AD50">
        <v>1994.37068203577</v>
      </c>
      <c r="AE50">
        <v>2016.7056066988901</v>
      </c>
      <c r="AF50">
        <v>2022.5526830588601</v>
      </c>
      <c r="AG50">
        <v>2009.0827730271401</v>
      </c>
      <c r="AH50">
        <v>2045.8416178848199</v>
      </c>
      <c r="AI50">
        <v>2020.30298433705</v>
      </c>
      <c r="AJ50">
        <v>1996.8091734136101</v>
      </c>
      <c r="AK50">
        <v>2009.66773008824</v>
      </c>
      <c r="AL50">
        <v>2047.9809588698899</v>
      </c>
      <c r="AM50">
        <v>1999.64598988994</v>
      </c>
      <c r="AN50">
        <v>2002.0696715520801</v>
      </c>
      <c r="AO50">
        <v>2008.45635549229</v>
      </c>
      <c r="AP50">
        <v>2009.8497733977799</v>
      </c>
      <c r="AQ50">
        <v>2033.3365799701201</v>
      </c>
      <c r="AR50">
        <v>2036.0727824527</v>
      </c>
      <c r="AS50">
        <v>2005.7783386158501</v>
      </c>
      <c r="AT50">
        <v>1986.58441935685</v>
      </c>
      <c r="AU50">
        <v>2026.19903229643</v>
      </c>
      <c r="AV50">
        <v>2035.30820566789</v>
      </c>
      <c r="AW50">
        <v>2035.17888821116</v>
      </c>
      <c r="AX50">
        <v>2006.9527888370101</v>
      </c>
      <c r="AY50">
        <v>2009.0847565598001</v>
      </c>
      <c r="AZ50">
        <v>2002.07824139732</v>
      </c>
      <c r="BB50">
        <f t="shared" si="0"/>
        <v>2008.4857338445449</v>
      </c>
      <c r="BC50">
        <f t="shared" si="1"/>
        <v>2047.9809588698899</v>
      </c>
      <c r="BD50">
        <f t="shared" si="2"/>
        <v>9.0615627196687214</v>
      </c>
    </row>
    <row r="51" spans="1:56" x14ac:dyDescent="0.3">
      <c r="A51" t="s">
        <v>5</v>
      </c>
      <c r="B51">
        <v>6</v>
      </c>
      <c r="C51">
        <v>2029.50030281877</v>
      </c>
      <c r="D51">
        <v>2041.21773921004</v>
      </c>
      <c r="E51">
        <v>2042.9380971066801</v>
      </c>
      <c r="F51">
        <v>2043.86501370987</v>
      </c>
      <c r="G51">
        <v>2038.3284204368899</v>
      </c>
      <c r="H51">
        <v>2028.3423851980299</v>
      </c>
      <c r="I51">
        <v>2046.1265040159401</v>
      </c>
      <c r="J51">
        <v>2033.4718875153401</v>
      </c>
      <c r="K51">
        <v>2047.3276013965699</v>
      </c>
      <c r="L51">
        <v>2027.4261822552801</v>
      </c>
      <c r="M51">
        <v>2037.1432763297701</v>
      </c>
      <c r="N51">
        <v>2037.62845290217</v>
      </c>
      <c r="O51">
        <v>2038.6133041029</v>
      </c>
      <c r="P51">
        <v>2051.9076598605402</v>
      </c>
      <c r="Q51">
        <v>2045.6278948956201</v>
      </c>
      <c r="R51">
        <v>2029.25191344311</v>
      </c>
      <c r="S51">
        <v>2041.73644880645</v>
      </c>
      <c r="T51">
        <v>2047.7072523572499</v>
      </c>
      <c r="U51">
        <v>2047.4233216228899</v>
      </c>
      <c r="V51">
        <v>2050.2780915439598</v>
      </c>
      <c r="W51">
        <v>2050.92017895954</v>
      </c>
      <c r="X51">
        <v>2024.30592459434</v>
      </c>
      <c r="Y51">
        <v>2037.0383680011901</v>
      </c>
      <c r="Z51">
        <v>2041.2906703203901</v>
      </c>
      <c r="AA51">
        <v>2026.2820080505201</v>
      </c>
      <c r="AB51">
        <v>2025.7053399624799</v>
      </c>
      <c r="AC51">
        <v>2021.1277156993001</v>
      </c>
      <c r="AD51">
        <v>2045.1377642422699</v>
      </c>
      <c r="AE51">
        <v>2042.7376988164399</v>
      </c>
      <c r="AF51">
        <v>2028.9131503426099</v>
      </c>
      <c r="AG51">
        <v>2032.05195212083</v>
      </c>
      <c r="AH51">
        <v>2038.2141061889699</v>
      </c>
      <c r="AI51">
        <v>2029.1667440116501</v>
      </c>
      <c r="AJ51">
        <v>2038.5114238828501</v>
      </c>
      <c r="AK51">
        <v>2052.8439176869801</v>
      </c>
      <c r="AL51">
        <v>2048.37324578772</v>
      </c>
      <c r="AM51">
        <v>2028.8163132212701</v>
      </c>
      <c r="AN51">
        <v>2055.09524842984</v>
      </c>
      <c r="AO51">
        <v>2017.5317865878101</v>
      </c>
      <c r="AP51">
        <v>2055.9234667731198</v>
      </c>
      <c r="AQ51">
        <v>2026.0744199772901</v>
      </c>
      <c r="AR51">
        <v>2057.6160378771601</v>
      </c>
      <c r="AS51">
        <v>2049.4828104523199</v>
      </c>
      <c r="AT51">
        <v>2024.81665485706</v>
      </c>
      <c r="AU51">
        <v>2052.4417054204</v>
      </c>
      <c r="AV51">
        <v>2029.50600838631</v>
      </c>
      <c r="AW51">
        <v>2050.6920161524599</v>
      </c>
      <c r="AX51">
        <v>2050.8224635336301</v>
      </c>
      <c r="AY51">
        <v>2054.5841531536398</v>
      </c>
      <c r="AZ51">
        <v>2046.4217714526701</v>
      </c>
      <c r="BB51">
        <f t="shared" si="0"/>
        <v>2037.9610371357201</v>
      </c>
      <c r="BC51">
        <f t="shared" si="1"/>
        <v>2057.6160378771601</v>
      </c>
      <c r="BD51">
        <f t="shared" si="2"/>
        <v>11.965285218666208</v>
      </c>
    </row>
    <row r="52" spans="1:56" x14ac:dyDescent="0.3">
      <c r="A52" t="s">
        <v>5</v>
      </c>
      <c r="B52">
        <v>7</v>
      </c>
      <c r="C52">
        <v>2058.6027048780002</v>
      </c>
      <c r="D52">
        <v>2054.0028145264</v>
      </c>
      <c r="E52">
        <v>2039.9413436036</v>
      </c>
      <c r="F52">
        <v>2055.8824055528999</v>
      </c>
      <c r="G52">
        <v>2045.0471778711701</v>
      </c>
      <c r="H52">
        <v>2063.9066737114899</v>
      </c>
      <c r="I52">
        <v>2063.4486477948299</v>
      </c>
      <c r="J52">
        <v>2069.54922797879</v>
      </c>
      <c r="K52">
        <v>2037.57008652843</v>
      </c>
      <c r="L52">
        <v>2045.0980964625801</v>
      </c>
      <c r="M52">
        <v>2062.0235535372999</v>
      </c>
      <c r="N52">
        <v>2041.98062107184</v>
      </c>
      <c r="O52">
        <v>2053.8950164114299</v>
      </c>
      <c r="P52">
        <v>2053.4734685458998</v>
      </c>
      <c r="Q52">
        <v>2047.56158418924</v>
      </c>
      <c r="R52">
        <v>2052.6790619511999</v>
      </c>
      <c r="S52">
        <v>2044.43813558788</v>
      </c>
      <c r="T52">
        <v>2029.96607428623</v>
      </c>
      <c r="U52">
        <v>2070.8966781884101</v>
      </c>
      <c r="V52">
        <v>2057.1700799714599</v>
      </c>
      <c r="W52">
        <v>2058.5460418597399</v>
      </c>
      <c r="X52">
        <v>2051.3632489035199</v>
      </c>
      <c r="Y52">
        <v>2052.26090335761</v>
      </c>
      <c r="Z52">
        <v>2069.4257479227099</v>
      </c>
      <c r="AA52">
        <v>2062.60766875135</v>
      </c>
      <c r="AB52">
        <v>2052.6189093476401</v>
      </c>
      <c r="AC52">
        <v>2058.1721988475401</v>
      </c>
      <c r="AD52">
        <v>2071.41210453241</v>
      </c>
      <c r="AE52">
        <v>2057.4689193085701</v>
      </c>
      <c r="AF52">
        <v>2048.39940618216</v>
      </c>
      <c r="AG52">
        <v>2040.28478716417</v>
      </c>
      <c r="AH52">
        <v>2051.2554446845202</v>
      </c>
      <c r="AI52">
        <v>2046.7164389243801</v>
      </c>
      <c r="AJ52">
        <v>2048.4184081974599</v>
      </c>
      <c r="AK52">
        <v>2049.5795410022301</v>
      </c>
      <c r="AL52">
        <v>2064.52306079961</v>
      </c>
      <c r="AM52">
        <v>2075.4657732487199</v>
      </c>
      <c r="AN52">
        <v>2061.9655139537799</v>
      </c>
      <c r="AO52">
        <v>2064.07533613245</v>
      </c>
      <c r="AP52">
        <v>2064.5819829893499</v>
      </c>
      <c r="AQ52">
        <v>2049.7369862083201</v>
      </c>
      <c r="AR52">
        <v>2034.41553270142</v>
      </c>
      <c r="AS52">
        <v>2034.68618731314</v>
      </c>
      <c r="AT52">
        <v>2065.4869727283899</v>
      </c>
      <c r="AU52">
        <v>2057.5934430881998</v>
      </c>
      <c r="AV52">
        <v>2071.7359577352499</v>
      </c>
      <c r="AW52">
        <v>2060.0924614543801</v>
      </c>
      <c r="AX52">
        <v>2044.4542760770901</v>
      </c>
      <c r="AY52">
        <v>2051.0291301315201</v>
      </c>
      <c r="AZ52">
        <v>2074.88671862918</v>
      </c>
      <c r="BB52">
        <f t="shared" si="0"/>
        <v>2066.7447117535903</v>
      </c>
      <c r="BC52">
        <f t="shared" si="1"/>
        <v>2075.4657732487199</v>
      </c>
      <c r="BD52">
        <f t="shared" si="2"/>
        <v>11.514536548394247</v>
      </c>
    </row>
    <row r="53" spans="1:56" x14ac:dyDescent="0.3">
      <c r="A53" t="s">
        <v>5</v>
      </c>
      <c r="B53">
        <v>8</v>
      </c>
      <c r="C53">
        <v>2061.6312789119902</v>
      </c>
      <c r="D53">
        <v>2058.7684816665401</v>
      </c>
      <c r="E53">
        <v>2064.3291700039899</v>
      </c>
      <c r="F53">
        <v>2079.9705184474101</v>
      </c>
      <c r="G53">
        <v>2071.17117415339</v>
      </c>
      <c r="H53">
        <v>2069.9558806058399</v>
      </c>
      <c r="I53">
        <v>2049.28996363745</v>
      </c>
      <c r="J53">
        <v>2075.8573138553302</v>
      </c>
      <c r="K53">
        <v>2059.6472096555399</v>
      </c>
      <c r="L53">
        <v>2062.5483604578499</v>
      </c>
      <c r="M53">
        <v>2063.3989465156601</v>
      </c>
      <c r="N53">
        <v>2068.6201098538399</v>
      </c>
      <c r="O53">
        <v>2075.3384301974902</v>
      </c>
      <c r="P53">
        <v>2065.53568016194</v>
      </c>
      <c r="Q53">
        <v>2067.13721229163</v>
      </c>
      <c r="R53">
        <v>2073.32774022473</v>
      </c>
      <c r="S53">
        <v>2062.4110274699601</v>
      </c>
      <c r="T53">
        <v>2072.70683734362</v>
      </c>
      <c r="U53">
        <v>2052.5383395410199</v>
      </c>
      <c r="V53">
        <v>2057.2246217075899</v>
      </c>
      <c r="W53">
        <v>2071.1543769136501</v>
      </c>
      <c r="X53">
        <v>2079.5319133974499</v>
      </c>
      <c r="Y53">
        <v>2059.6711722554001</v>
      </c>
      <c r="Z53">
        <v>2065.3623590857401</v>
      </c>
      <c r="AA53">
        <v>2074.38287082735</v>
      </c>
      <c r="AB53">
        <v>2076.8145193864598</v>
      </c>
      <c r="AC53">
        <v>2065.3782661322298</v>
      </c>
      <c r="AD53">
        <v>2074.0715368697502</v>
      </c>
      <c r="AE53">
        <v>2077.0266550453898</v>
      </c>
      <c r="AF53">
        <v>2064.3038475328699</v>
      </c>
      <c r="AG53">
        <v>2068.23292615943</v>
      </c>
      <c r="AH53">
        <v>2060.19831359717</v>
      </c>
      <c r="AI53">
        <v>2074.0568473071799</v>
      </c>
      <c r="AJ53">
        <v>2054.2897894269099</v>
      </c>
      <c r="AK53">
        <v>2073.1190328672501</v>
      </c>
      <c r="AL53">
        <v>2064.6277028028999</v>
      </c>
      <c r="AM53">
        <v>2070.7446364530601</v>
      </c>
      <c r="AN53">
        <v>2071.31452174581</v>
      </c>
      <c r="AO53">
        <v>2059.6332568246698</v>
      </c>
      <c r="AP53">
        <v>2054.8720825728101</v>
      </c>
      <c r="AQ53">
        <v>2053.0144844258598</v>
      </c>
      <c r="AR53">
        <v>2074.50893377998</v>
      </c>
      <c r="AS53">
        <v>2038.99779578172</v>
      </c>
      <c r="AT53">
        <v>2061.1708081464599</v>
      </c>
      <c r="AU53">
        <v>2057.7317935422502</v>
      </c>
      <c r="AV53">
        <v>2070.30304402304</v>
      </c>
      <c r="AW53">
        <v>2062.3016342853298</v>
      </c>
      <c r="AX53">
        <v>2066.27405846482</v>
      </c>
      <c r="AY53">
        <v>2067.87723646826</v>
      </c>
      <c r="AZ53">
        <v>2063.4955573729999</v>
      </c>
      <c r="BB53">
        <f t="shared" si="0"/>
        <v>2062.5634181424948</v>
      </c>
      <c r="BC53">
        <f t="shared" si="1"/>
        <v>2079.9705184474101</v>
      </c>
      <c r="BD53">
        <f t="shared" si="2"/>
        <v>1.3182439417999723</v>
      </c>
    </row>
    <row r="54" spans="1:56" x14ac:dyDescent="0.3">
      <c r="A54" t="s">
        <v>5</v>
      </c>
      <c r="B54">
        <v>9</v>
      </c>
      <c r="C54">
        <v>2078.7969459248602</v>
      </c>
      <c r="D54">
        <v>2081.9864434729102</v>
      </c>
      <c r="E54">
        <v>2086.2270243992102</v>
      </c>
      <c r="F54">
        <v>2095.2759517221298</v>
      </c>
      <c r="G54">
        <v>2082.9900966054201</v>
      </c>
      <c r="H54">
        <v>2057.3543225058202</v>
      </c>
      <c r="I54">
        <v>2060.2275247242101</v>
      </c>
      <c r="J54">
        <v>2068.95020080513</v>
      </c>
      <c r="K54">
        <v>2073.5475205825501</v>
      </c>
      <c r="L54">
        <v>2076.7034330808801</v>
      </c>
      <c r="M54">
        <v>2078.7368435733401</v>
      </c>
      <c r="N54">
        <v>2084.34033377888</v>
      </c>
      <c r="O54">
        <v>2094.3595357466502</v>
      </c>
      <c r="P54">
        <v>2075.68345974159</v>
      </c>
      <c r="Q54">
        <v>2081.0409570407401</v>
      </c>
      <c r="R54">
        <v>2081.4551241157301</v>
      </c>
      <c r="S54">
        <v>2062.4513983635702</v>
      </c>
      <c r="T54">
        <v>2086.48828823741</v>
      </c>
      <c r="U54">
        <v>2079.1521901911801</v>
      </c>
      <c r="V54">
        <v>2089.3516065601698</v>
      </c>
      <c r="W54">
        <v>2076.62796910318</v>
      </c>
      <c r="X54">
        <v>2076.1849298306402</v>
      </c>
      <c r="Y54">
        <v>2066.1033897974498</v>
      </c>
      <c r="Z54">
        <v>2085.4687104887098</v>
      </c>
      <c r="AA54">
        <v>2072.1087099798301</v>
      </c>
      <c r="AB54">
        <v>2081.2818268615201</v>
      </c>
      <c r="AC54">
        <v>2087.5080236875401</v>
      </c>
      <c r="AD54">
        <v>2076.2186391995001</v>
      </c>
      <c r="AE54">
        <v>2089.2686333810698</v>
      </c>
      <c r="AF54">
        <v>2077.76874325992</v>
      </c>
      <c r="AG54">
        <v>2070.0673894778001</v>
      </c>
      <c r="AH54">
        <v>2074.48459273247</v>
      </c>
      <c r="AI54">
        <v>2079.8493960708302</v>
      </c>
      <c r="AJ54">
        <v>2082.1511821117301</v>
      </c>
      <c r="AK54">
        <v>2076.39123353901</v>
      </c>
      <c r="AL54">
        <v>2077.5361019411198</v>
      </c>
      <c r="AM54">
        <v>2057.8172797370198</v>
      </c>
      <c r="AN54">
        <v>2064.2030154056201</v>
      </c>
      <c r="AO54">
        <v>2073.44328871473</v>
      </c>
      <c r="AP54">
        <v>2071.3172512679698</v>
      </c>
      <c r="AQ54">
        <v>2072.1021594459799</v>
      </c>
      <c r="AR54">
        <v>2062.3774497490899</v>
      </c>
      <c r="AS54">
        <v>2063.5824228100901</v>
      </c>
      <c r="AT54">
        <v>2080.6280228134201</v>
      </c>
      <c r="AU54">
        <v>2071.4704425657501</v>
      </c>
      <c r="AV54">
        <v>2073.8915751575601</v>
      </c>
      <c r="AW54">
        <v>2075.7791059620299</v>
      </c>
      <c r="AX54">
        <v>2089.3255287393699</v>
      </c>
      <c r="AY54">
        <v>2082.4713233911102</v>
      </c>
      <c r="AZ54">
        <v>2081.2828355783399</v>
      </c>
      <c r="BB54">
        <f t="shared" si="0"/>
        <v>2080.0398907516001</v>
      </c>
      <c r="BC54">
        <f t="shared" si="1"/>
        <v>2095.2759517221298</v>
      </c>
      <c r="BD54">
        <f t="shared" si="2"/>
        <v>1.7577894312569846</v>
      </c>
    </row>
    <row r="55" spans="1:56" x14ac:dyDescent="0.3">
      <c r="A55" t="s">
        <v>5</v>
      </c>
      <c r="B55">
        <v>10</v>
      </c>
      <c r="C55">
        <v>2090.5629155256001</v>
      </c>
      <c r="D55">
        <v>2085.29829804878</v>
      </c>
      <c r="E55">
        <v>2078.9226762144199</v>
      </c>
      <c r="F55">
        <v>2091.0053249944699</v>
      </c>
      <c r="G55">
        <v>2093.7360997905198</v>
      </c>
      <c r="H55">
        <v>2079.9615663356999</v>
      </c>
      <c r="I55">
        <v>2080.8871026491502</v>
      </c>
      <c r="J55">
        <v>2076.36112836451</v>
      </c>
      <c r="K55">
        <v>2080.8560450529499</v>
      </c>
      <c r="L55">
        <v>2085.66431544855</v>
      </c>
      <c r="M55">
        <v>2081.3608117631902</v>
      </c>
      <c r="N55">
        <v>2087.10945609892</v>
      </c>
      <c r="O55">
        <v>2081.31531582447</v>
      </c>
      <c r="P55">
        <v>2096.4313443692299</v>
      </c>
      <c r="Q55">
        <v>2083.4654506777701</v>
      </c>
      <c r="R55">
        <v>2088.78686706075</v>
      </c>
      <c r="S55">
        <v>2076.3349438458299</v>
      </c>
      <c r="T55">
        <v>2084.6102684075499</v>
      </c>
      <c r="U55">
        <v>2074.6392221627998</v>
      </c>
      <c r="V55">
        <v>2079.7737713305401</v>
      </c>
      <c r="W55">
        <v>2089.6592849077601</v>
      </c>
      <c r="X55">
        <v>2074.2700948995098</v>
      </c>
      <c r="Y55">
        <v>2082.8517438110098</v>
      </c>
      <c r="Z55">
        <v>2095.64192876996</v>
      </c>
      <c r="AA55">
        <v>2078.43516503714</v>
      </c>
      <c r="AB55">
        <v>2079.7494960250801</v>
      </c>
      <c r="AC55">
        <v>2083.61452138595</v>
      </c>
      <c r="AD55">
        <v>2081.7615275217599</v>
      </c>
      <c r="AE55">
        <v>2072.32600712659</v>
      </c>
      <c r="AF55">
        <v>2088.1832418551999</v>
      </c>
      <c r="AG55">
        <v>2084.44518244553</v>
      </c>
      <c r="AH55">
        <v>2084.19434690873</v>
      </c>
      <c r="AI55">
        <v>2088.5765660934198</v>
      </c>
      <c r="AJ55">
        <v>2083.8555710525802</v>
      </c>
      <c r="AK55">
        <v>2093.68759972833</v>
      </c>
      <c r="AL55">
        <v>2088.0953760546699</v>
      </c>
      <c r="AM55">
        <v>2091.0863266285101</v>
      </c>
      <c r="AN55">
        <v>2082.4861887290499</v>
      </c>
      <c r="AO55">
        <v>2091.9937431611202</v>
      </c>
      <c r="AP55">
        <v>2088.7911007996699</v>
      </c>
      <c r="AQ55">
        <v>2087.9449838187802</v>
      </c>
      <c r="AR55">
        <v>2090.2871576500202</v>
      </c>
      <c r="AS55">
        <v>2089.53158670107</v>
      </c>
      <c r="AT55">
        <v>2100.1701405183098</v>
      </c>
      <c r="AU55">
        <v>2087.3546091768999</v>
      </c>
      <c r="AV55">
        <v>2084.6525157460301</v>
      </c>
      <c r="AW55">
        <v>2088.7914488217498</v>
      </c>
      <c r="AX55">
        <v>2082.1745522914798</v>
      </c>
      <c r="AY55">
        <v>2075.4423241378199</v>
      </c>
      <c r="AZ55">
        <v>2077.8745360313501</v>
      </c>
      <c r="BB55">
        <f t="shared" si="0"/>
        <v>2084.2187257784753</v>
      </c>
      <c r="BC55">
        <f t="shared" si="1"/>
        <v>2100.1701405183098</v>
      </c>
      <c r="BD55">
        <f t="shared" si="2"/>
        <v>8.9720391826525514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700-D7F0-4EFC-B91C-64A94C5A3A37}">
  <sheetPr codeName="Sheet4"/>
  <dimension ref="A1:BD55"/>
  <sheetViews>
    <sheetView topLeftCell="AC1" zoomScale="55" zoomScaleNormal="55" workbookViewId="0">
      <selection activeCell="BB2" sqref="BB2:BD55"/>
    </sheetView>
  </sheetViews>
  <sheetFormatPr defaultRowHeight="14.4" x14ac:dyDescent="0.3"/>
  <sheetData>
    <row r="1" spans="1:56" x14ac:dyDescent="0.3">
      <c r="A1" s="1" t="s">
        <v>12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1615.8709761949301</v>
      </c>
      <c r="D2">
        <v>1623.2123374827199</v>
      </c>
      <c r="E2">
        <v>1613.0373577484299</v>
      </c>
      <c r="F2">
        <v>1620.7678075752699</v>
      </c>
      <c r="G2">
        <v>1615.2862011729501</v>
      </c>
      <c r="H2">
        <v>1621.2351382393199</v>
      </c>
      <c r="I2">
        <v>1623.6792393656799</v>
      </c>
      <c r="J2">
        <v>1624.51013840364</v>
      </c>
      <c r="K2">
        <v>1619.8114476733599</v>
      </c>
      <c r="L2">
        <v>1624.1588400531</v>
      </c>
      <c r="M2">
        <v>1624.2586314891701</v>
      </c>
      <c r="N2">
        <v>1607.7887544391799</v>
      </c>
      <c r="O2">
        <v>1624.89558675745</v>
      </c>
      <c r="P2">
        <v>1622.3232440183201</v>
      </c>
      <c r="Q2">
        <v>1611.79338723198</v>
      </c>
      <c r="R2">
        <v>1619.1783967593699</v>
      </c>
      <c r="S2">
        <v>1623.6387968563199</v>
      </c>
      <c r="T2">
        <v>1603.8101373670099</v>
      </c>
      <c r="U2">
        <v>1619.6654020686699</v>
      </c>
      <c r="V2">
        <v>1613.5180616078601</v>
      </c>
      <c r="W2">
        <v>1620.38363177068</v>
      </c>
      <c r="X2">
        <v>1591.86996393034</v>
      </c>
      <c r="Y2">
        <v>1624.5587133000499</v>
      </c>
      <c r="Z2">
        <v>1596.22010289883</v>
      </c>
      <c r="AA2">
        <v>1618.6513039684</v>
      </c>
      <c r="AB2">
        <v>1623.15689995671</v>
      </c>
      <c r="AC2">
        <v>1589.0517010101501</v>
      </c>
      <c r="AD2">
        <v>1606.0175222014</v>
      </c>
      <c r="AE2">
        <v>1609.64274105703</v>
      </c>
      <c r="AF2">
        <v>1616.44777552496</v>
      </c>
      <c r="AG2">
        <v>1599.5618279339201</v>
      </c>
      <c r="AH2">
        <v>1615.57370513764</v>
      </c>
      <c r="AI2">
        <v>1623.1638766255401</v>
      </c>
      <c r="AJ2">
        <v>1617.57977081323</v>
      </c>
      <c r="AK2">
        <v>1603.5124332671101</v>
      </c>
      <c r="AL2">
        <v>1621.60883515366</v>
      </c>
      <c r="AM2">
        <v>1608.12744575498</v>
      </c>
      <c r="AN2">
        <v>1597.8625145220699</v>
      </c>
      <c r="AO2">
        <v>1607.1865107215999</v>
      </c>
      <c r="AP2">
        <v>1615.7151092950801</v>
      </c>
      <c r="AQ2">
        <v>1621.4026502863401</v>
      </c>
      <c r="AR2">
        <v>1623.15689995671</v>
      </c>
      <c r="AS2">
        <v>1621.2351382393199</v>
      </c>
      <c r="AT2">
        <v>1613.9194262329499</v>
      </c>
      <c r="AU2">
        <v>1619.55388325439</v>
      </c>
      <c r="AV2">
        <v>1619.6345483081</v>
      </c>
      <c r="AW2">
        <v>1612.67749195632</v>
      </c>
      <c r="AX2">
        <v>1620.19390244226</v>
      </c>
      <c r="AY2">
        <v>1620.38363177068</v>
      </c>
      <c r="AZ2">
        <v>1624.92967297731</v>
      </c>
      <c r="BB2">
        <f>AVERAGE(C2,AZ2)</f>
        <v>1620.40032458612</v>
      </c>
      <c r="BC2">
        <f>MAX(C2:AZ2)</f>
        <v>1624.92967297731</v>
      </c>
      <c r="BD2">
        <f>STDEV(C2,AZ2)</f>
        <v>6.405465923533594</v>
      </c>
    </row>
    <row r="3" spans="1:56" x14ac:dyDescent="0.3">
      <c r="A3" t="s">
        <v>0</v>
      </c>
      <c r="B3">
        <v>3</v>
      </c>
      <c r="C3">
        <v>1730.01664892196</v>
      </c>
      <c r="D3">
        <v>1701.7968885114001</v>
      </c>
      <c r="E3">
        <v>1748.7036427324299</v>
      </c>
      <c r="F3">
        <v>1724.8125616690299</v>
      </c>
      <c r="G3">
        <v>1727.2711619164099</v>
      </c>
      <c r="H3">
        <v>1746.59618299827</v>
      </c>
      <c r="I3">
        <v>1733.8578871289001</v>
      </c>
      <c r="J3">
        <v>1721.4807171904799</v>
      </c>
      <c r="K3">
        <v>1703.2560421360299</v>
      </c>
      <c r="L3">
        <v>1746.1503489868501</v>
      </c>
      <c r="M3">
        <v>1735.2257975472801</v>
      </c>
      <c r="N3">
        <v>1728.0738216961799</v>
      </c>
      <c r="O3">
        <v>1728.2458837070801</v>
      </c>
      <c r="P3">
        <v>1730.0671752729399</v>
      </c>
      <c r="Q3">
        <v>1716.80775857768</v>
      </c>
      <c r="R3">
        <v>1711.7104443733101</v>
      </c>
      <c r="S3">
        <v>1721.1441531385599</v>
      </c>
      <c r="T3">
        <v>1724.68566448671</v>
      </c>
      <c r="U3">
        <v>1734.33205076421</v>
      </c>
      <c r="V3">
        <v>1738.4708831672301</v>
      </c>
      <c r="W3">
        <v>1739.1864960617499</v>
      </c>
      <c r="X3">
        <v>1737.8646984530999</v>
      </c>
      <c r="Y3">
        <v>1740.3778248389399</v>
      </c>
      <c r="Z3">
        <v>1746.6964525476601</v>
      </c>
      <c r="AA3">
        <v>1727.9090472630601</v>
      </c>
      <c r="AB3">
        <v>1725.1046628552201</v>
      </c>
      <c r="AC3">
        <v>1748.6778093502101</v>
      </c>
      <c r="AD3">
        <v>1727.1477010043</v>
      </c>
      <c r="AE3">
        <v>1747.9400297376999</v>
      </c>
      <c r="AF3">
        <v>1727.63813601534</v>
      </c>
      <c r="AG3">
        <v>1719.4468285555099</v>
      </c>
      <c r="AH3">
        <v>1711.60058317331</v>
      </c>
      <c r="AI3">
        <v>1733.4534253949</v>
      </c>
      <c r="AJ3">
        <v>1740.6404310775299</v>
      </c>
      <c r="AK3">
        <v>1735.00720545186</v>
      </c>
      <c r="AL3">
        <v>1708.65871375078</v>
      </c>
      <c r="AM3">
        <v>1714.32194526492</v>
      </c>
      <c r="AN3">
        <v>1747.97873408028</v>
      </c>
      <c r="AO3">
        <v>1745.2958420587199</v>
      </c>
      <c r="AP3">
        <v>1744.41295748178</v>
      </c>
      <c r="AQ3">
        <v>1751.4246718289</v>
      </c>
      <c r="AR3">
        <v>1747.2261922068201</v>
      </c>
      <c r="AS3">
        <v>1730.2101604930899</v>
      </c>
      <c r="AT3">
        <v>1742.6668130799801</v>
      </c>
      <c r="AU3">
        <v>1733.4535379786801</v>
      </c>
      <c r="AV3">
        <v>1727.8993230757501</v>
      </c>
      <c r="AW3">
        <v>1740.5047210783</v>
      </c>
      <c r="AX3">
        <v>1731.6328034620999</v>
      </c>
      <c r="AY3">
        <v>1719.90325707446</v>
      </c>
      <c r="AZ3">
        <v>1736.61296426236</v>
      </c>
      <c r="BB3">
        <f t="shared" ref="BB3:BB55" si="0">AVERAGE(C3,AZ3)</f>
        <v>1733.31480659216</v>
      </c>
      <c r="BC3">
        <f t="shared" ref="BC3:BC55" si="1">MAX(C3:AZ3)</f>
        <v>1751.4246718289</v>
      </c>
      <c r="BD3">
        <f t="shared" ref="BD3:BD55" si="2">STDEV(C3,AZ3)</f>
        <v>4.664299308041687</v>
      </c>
    </row>
    <row r="4" spans="1:56" x14ac:dyDescent="0.3">
      <c r="A4" t="s">
        <v>0</v>
      </c>
      <c r="B4">
        <v>4</v>
      </c>
      <c r="C4">
        <v>1777.76762715072</v>
      </c>
      <c r="D4">
        <v>1809.8333311715401</v>
      </c>
      <c r="E4">
        <v>1792.3629270973299</v>
      </c>
      <c r="F4">
        <v>1785.01817119169</v>
      </c>
      <c r="G4">
        <v>1810.7393751965999</v>
      </c>
      <c r="H4">
        <v>1820.3119585358299</v>
      </c>
      <c r="I4">
        <v>1799.5349100655301</v>
      </c>
      <c r="J4">
        <v>1800.5984366867499</v>
      </c>
      <c r="K4">
        <v>1817.29127115753</v>
      </c>
      <c r="L4">
        <v>1818.1290949043801</v>
      </c>
      <c r="M4">
        <v>1816.8343144943799</v>
      </c>
      <c r="N4">
        <v>1795.8862891440399</v>
      </c>
      <c r="O4">
        <v>1812.72075898551</v>
      </c>
      <c r="P4">
        <v>1801.9994230605701</v>
      </c>
      <c r="Q4">
        <v>1811.6686287662401</v>
      </c>
      <c r="R4">
        <v>1786.9332142578201</v>
      </c>
      <c r="S4">
        <v>1792.80540149066</v>
      </c>
      <c r="T4">
        <v>1776.2132158064001</v>
      </c>
      <c r="U4">
        <v>1799.3427363598601</v>
      </c>
      <c r="V4">
        <v>1782.59863513031</v>
      </c>
      <c r="W4">
        <v>1812.1243243229301</v>
      </c>
      <c r="X4">
        <v>1793.6892395196501</v>
      </c>
      <c r="Y4">
        <v>1809.94589693887</v>
      </c>
      <c r="Z4">
        <v>1788.8389892021301</v>
      </c>
      <c r="AA4">
        <v>1804.3002930893999</v>
      </c>
      <c r="AB4">
        <v>1806.7609853578599</v>
      </c>
      <c r="AC4">
        <v>1799.34739022958</v>
      </c>
      <c r="AD4">
        <v>1781.16797614038</v>
      </c>
      <c r="AE4">
        <v>1793.24054781225</v>
      </c>
      <c r="AF4">
        <v>1813.7371087467</v>
      </c>
      <c r="AG4">
        <v>1798.2450388350801</v>
      </c>
      <c r="AH4">
        <v>1781.96364142373</v>
      </c>
      <c r="AI4">
        <v>1797.0433362446299</v>
      </c>
      <c r="AJ4">
        <v>1792.76327070669</v>
      </c>
      <c r="AK4">
        <v>1806.8823146237401</v>
      </c>
      <c r="AL4">
        <v>1805.31290572027</v>
      </c>
      <c r="AM4">
        <v>1806.9239334185299</v>
      </c>
      <c r="AN4">
        <v>1806.7554844481299</v>
      </c>
      <c r="AO4">
        <v>1794.7312338550701</v>
      </c>
      <c r="AP4">
        <v>1802.0092172872901</v>
      </c>
      <c r="AQ4">
        <v>1792.29803815894</v>
      </c>
      <c r="AR4">
        <v>1804.5300998114601</v>
      </c>
      <c r="AS4">
        <v>1803.98716560312</v>
      </c>
      <c r="AT4">
        <v>1792.8387230231999</v>
      </c>
      <c r="AU4">
        <v>1793.5573272197701</v>
      </c>
      <c r="AV4">
        <v>1810.8129904228799</v>
      </c>
      <c r="AW4">
        <v>1816.2224555652599</v>
      </c>
      <c r="AX4">
        <v>1799.5715911786201</v>
      </c>
      <c r="AY4">
        <v>1812.1502004122599</v>
      </c>
      <c r="AZ4">
        <v>1792.4376360220001</v>
      </c>
      <c r="BB4">
        <f t="shared" si="0"/>
        <v>1785.1026315863601</v>
      </c>
      <c r="BC4">
        <f t="shared" si="1"/>
        <v>1820.3119585358299</v>
      </c>
      <c r="BD4">
        <f t="shared" si="2"/>
        <v>10.373262752948941</v>
      </c>
    </row>
    <row r="5" spans="1:56" x14ac:dyDescent="0.3">
      <c r="A5" t="s">
        <v>0</v>
      </c>
      <c r="B5">
        <v>5</v>
      </c>
      <c r="C5">
        <v>1828.1796960146501</v>
      </c>
      <c r="D5">
        <v>1832.3309832019499</v>
      </c>
      <c r="E5">
        <v>1836.2517332597599</v>
      </c>
      <c r="F5">
        <v>1820.54098271864</v>
      </c>
      <c r="G5">
        <v>1844.54170826723</v>
      </c>
      <c r="H5">
        <v>1846.20637659064</v>
      </c>
      <c r="I5">
        <v>1819.7927242744299</v>
      </c>
      <c r="J5">
        <v>1830.8273362365501</v>
      </c>
      <c r="K5">
        <v>1826.7119761761101</v>
      </c>
      <c r="L5">
        <v>1807.25618336551</v>
      </c>
      <c r="M5">
        <v>1845.55865665892</v>
      </c>
      <c r="N5">
        <v>1832.38444050557</v>
      </c>
      <c r="O5">
        <v>1834.2168701139401</v>
      </c>
      <c r="P5">
        <v>1845.85976004388</v>
      </c>
      <c r="Q5">
        <v>1837.9871178459</v>
      </c>
      <c r="R5">
        <v>1852.3307037642101</v>
      </c>
      <c r="S5">
        <v>1826.5485953728701</v>
      </c>
      <c r="T5">
        <v>1845.7085532501101</v>
      </c>
      <c r="U5">
        <v>1835.2779860035801</v>
      </c>
      <c r="V5">
        <v>1850.17097288075</v>
      </c>
      <c r="W5">
        <v>1816.8089652853801</v>
      </c>
      <c r="X5">
        <v>1856.18410834769</v>
      </c>
      <c r="Y5">
        <v>1811.4648704313699</v>
      </c>
      <c r="Z5">
        <v>1828.10400371788</v>
      </c>
      <c r="AA5">
        <v>1836.37794532373</v>
      </c>
      <c r="AB5">
        <v>1857.35838401911</v>
      </c>
      <c r="AC5">
        <v>1835.95240735385</v>
      </c>
      <c r="AD5">
        <v>1848.1113057780501</v>
      </c>
      <c r="AE5">
        <v>1841.0570037836601</v>
      </c>
      <c r="AF5">
        <v>1846.90393965457</v>
      </c>
      <c r="AG5">
        <v>1836.7052628261299</v>
      </c>
      <c r="AH5">
        <v>1843.17250728098</v>
      </c>
      <c r="AI5">
        <v>1820.70532644116</v>
      </c>
      <c r="AJ5">
        <v>1829.0104894925801</v>
      </c>
      <c r="AK5">
        <v>1843.19303649933</v>
      </c>
      <c r="AL5">
        <v>1848.5453198247401</v>
      </c>
      <c r="AM5">
        <v>1838.0941461391201</v>
      </c>
      <c r="AN5">
        <v>1830.2594129889201</v>
      </c>
      <c r="AO5">
        <v>1836.30691754232</v>
      </c>
      <c r="AP5">
        <v>1841.8295471710101</v>
      </c>
      <c r="AQ5">
        <v>1834.5649506862501</v>
      </c>
      <c r="AR5">
        <v>1832.1378461428801</v>
      </c>
      <c r="AS5">
        <v>1852.59881044229</v>
      </c>
      <c r="AT5">
        <v>1828.4906218456899</v>
      </c>
      <c r="AU5">
        <v>1844.4825705814001</v>
      </c>
      <c r="AV5">
        <v>1853.2547602215</v>
      </c>
      <c r="AW5">
        <v>1839.8644127653199</v>
      </c>
      <c r="AX5">
        <v>1852.4429448868</v>
      </c>
      <c r="AY5">
        <v>1848.25392320742</v>
      </c>
      <c r="AZ5">
        <v>1821.3252490581201</v>
      </c>
      <c r="BB5">
        <f t="shared" si="0"/>
        <v>1824.7524725363851</v>
      </c>
      <c r="BC5">
        <f t="shared" si="1"/>
        <v>1857.35838401911</v>
      </c>
      <c r="BD5">
        <f t="shared" si="2"/>
        <v>4.8468259242458238</v>
      </c>
    </row>
    <row r="6" spans="1:56" x14ac:dyDescent="0.3">
      <c r="A6" t="s">
        <v>0</v>
      </c>
      <c r="B6">
        <v>6</v>
      </c>
      <c r="C6">
        <v>1877.85899576465</v>
      </c>
      <c r="D6">
        <v>1856.3025128376901</v>
      </c>
      <c r="E6">
        <v>1869.0542660477799</v>
      </c>
      <c r="F6">
        <v>1873.5590337296801</v>
      </c>
      <c r="G6">
        <v>1865.56251276844</v>
      </c>
      <c r="H6">
        <v>1873.84838029456</v>
      </c>
      <c r="I6">
        <v>1871.75732597249</v>
      </c>
      <c r="J6">
        <v>1860.24499462683</v>
      </c>
      <c r="K6">
        <v>1854.2538273411301</v>
      </c>
      <c r="L6">
        <v>1864.9956714759901</v>
      </c>
      <c r="M6">
        <v>1882.86411551336</v>
      </c>
      <c r="N6">
        <v>1861.6933993217101</v>
      </c>
      <c r="O6">
        <v>1863.5024433612</v>
      </c>
      <c r="P6">
        <v>1881.74984621569</v>
      </c>
      <c r="Q6">
        <v>1865.1978168017099</v>
      </c>
      <c r="R6">
        <v>1863.1474357469899</v>
      </c>
      <c r="S6">
        <v>1880.0058151614201</v>
      </c>
      <c r="T6">
        <v>1860.5776510594201</v>
      </c>
      <c r="U6">
        <v>1859.5276765066999</v>
      </c>
      <c r="V6">
        <v>1873.75048804882</v>
      </c>
      <c r="W6">
        <v>1881.1441646796</v>
      </c>
      <c r="X6">
        <v>1873.1501812998799</v>
      </c>
      <c r="Y6">
        <v>1890.7827938171899</v>
      </c>
      <c r="Z6">
        <v>1871.22325688315</v>
      </c>
      <c r="AA6">
        <v>1858.57197249773</v>
      </c>
      <c r="AB6">
        <v>1858.8355944473001</v>
      </c>
      <c r="AC6">
        <v>1857.85235413542</v>
      </c>
      <c r="AD6">
        <v>1875.25472026478</v>
      </c>
      <c r="AE6">
        <v>1872.7956002743599</v>
      </c>
      <c r="AF6">
        <v>1869.2943582489099</v>
      </c>
      <c r="AG6">
        <v>1863.3031672022801</v>
      </c>
      <c r="AH6">
        <v>1854.7873481343399</v>
      </c>
      <c r="AI6">
        <v>1868.28739209277</v>
      </c>
      <c r="AJ6">
        <v>1874.4223866226801</v>
      </c>
      <c r="AK6">
        <v>1866.05066534145</v>
      </c>
      <c r="AL6">
        <v>1885.88318513428</v>
      </c>
      <c r="AM6">
        <v>1881.17530739892</v>
      </c>
      <c r="AN6">
        <v>1876.4078289230599</v>
      </c>
      <c r="AO6">
        <v>1855.3344094127399</v>
      </c>
      <c r="AP6">
        <v>1873.6754616953599</v>
      </c>
      <c r="AQ6">
        <v>1852.29455973928</v>
      </c>
      <c r="AR6">
        <v>1850.34193483336</v>
      </c>
      <c r="AS6">
        <v>1866.47013091902</v>
      </c>
      <c r="AT6">
        <v>1858.48494465829</v>
      </c>
      <c r="AU6">
        <v>1863.1200743642801</v>
      </c>
      <c r="AV6">
        <v>1861.2781046461</v>
      </c>
      <c r="AW6">
        <v>1873.36979892252</v>
      </c>
      <c r="AX6">
        <v>1851.86715540043</v>
      </c>
      <c r="AY6">
        <v>1867.8536206976701</v>
      </c>
      <c r="AZ6">
        <v>1871.7559031101</v>
      </c>
      <c r="BB6">
        <f t="shared" si="0"/>
        <v>1874.807449437375</v>
      </c>
      <c r="BC6">
        <f t="shared" si="1"/>
        <v>1890.7827938171899</v>
      </c>
      <c r="BD6">
        <f t="shared" si="2"/>
        <v>4.3155382022420996</v>
      </c>
    </row>
    <row r="7" spans="1:56" x14ac:dyDescent="0.3">
      <c r="A7" t="s">
        <v>0</v>
      </c>
      <c r="B7">
        <v>7</v>
      </c>
      <c r="C7">
        <v>1891.7582003914699</v>
      </c>
      <c r="D7">
        <v>1876.5731333974099</v>
      </c>
      <c r="E7">
        <v>1900.83361945047</v>
      </c>
      <c r="F7">
        <v>1878.1793990216299</v>
      </c>
      <c r="G7">
        <v>1874.6855609023</v>
      </c>
      <c r="H7">
        <v>1883.54207710431</v>
      </c>
      <c r="I7">
        <v>1885.5036898109799</v>
      </c>
      <c r="J7">
        <v>1886.8825280174799</v>
      </c>
      <c r="K7">
        <v>1888.96861286935</v>
      </c>
      <c r="L7">
        <v>1873.71768167814</v>
      </c>
      <c r="M7">
        <v>1877.75520011404</v>
      </c>
      <c r="N7">
        <v>1871.4856869852699</v>
      </c>
      <c r="O7">
        <v>1883.2617284938999</v>
      </c>
      <c r="P7">
        <v>1872.20624893936</v>
      </c>
      <c r="Q7">
        <v>1876.30097158544</v>
      </c>
      <c r="R7">
        <v>1859.6337501534299</v>
      </c>
      <c r="S7">
        <v>1883.17984260103</v>
      </c>
      <c r="T7">
        <v>1890.18163018684</v>
      </c>
      <c r="U7">
        <v>1882.4987860725901</v>
      </c>
      <c r="V7">
        <v>1891.3891862616999</v>
      </c>
      <c r="W7">
        <v>1881.0808411422199</v>
      </c>
      <c r="X7">
        <v>1880.51526505481</v>
      </c>
      <c r="Y7">
        <v>1896.1926690426101</v>
      </c>
      <c r="Z7">
        <v>1896.8274954764599</v>
      </c>
      <c r="AA7">
        <v>1879.2631895345601</v>
      </c>
      <c r="AB7">
        <v>1885.8316922249001</v>
      </c>
      <c r="AC7">
        <v>1891.0792406169001</v>
      </c>
      <c r="AD7">
        <v>1889.7630964637599</v>
      </c>
      <c r="AE7">
        <v>1887.5190051623099</v>
      </c>
      <c r="AF7">
        <v>1865.5880481070801</v>
      </c>
      <c r="AG7">
        <v>1893.5109557498299</v>
      </c>
      <c r="AH7">
        <v>1889.87860517443</v>
      </c>
      <c r="AI7">
        <v>1886.09710993256</v>
      </c>
      <c r="AJ7">
        <v>1872.8179950556701</v>
      </c>
      <c r="AK7">
        <v>1883.9871172317801</v>
      </c>
      <c r="AL7">
        <v>1881.44951811799</v>
      </c>
      <c r="AM7">
        <v>1894.7245205988199</v>
      </c>
      <c r="AN7">
        <v>1879.3650023975999</v>
      </c>
      <c r="AO7">
        <v>1887.0557981029101</v>
      </c>
      <c r="AP7">
        <v>1885.9043679229701</v>
      </c>
      <c r="AQ7">
        <v>1866.64028946593</v>
      </c>
      <c r="AR7">
        <v>1878.63615252363</v>
      </c>
      <c r="AS7">
        <v>1887.8896663637399</v>
      </c>
      <c r="AT7">
        <v>1884.28113082091</v>
      </c>
      <c r="AU7">
        <v>1875.2286375717699</v>
      </c>
      <c r="AV7">
        <v>1881.8445704936901</v>
      </c>
      <c r="AW7">
        <v>1897.61104603373</v>
      </c>
      <c r="AX7">
        <v>1881.8056656681399</v>
      </c>
      <c r="AY7">
        <v>1884.9784698743099</v>
      </c>
      <c r="AZ7">
        <v>1886.9051190319401</v>
      </c>
      <c r="BB7">
        <f t="shared" si="0"/>
        <v>1889.331659711705</v>
      </c>
      <c r="BC7">
        <f t="shared" si="1"/>
        <v>1900.83361945047</v>
      </c>
      <c r="BD7">
        <f t="shared" si="2"/>
        <v>3.4316467389735679</v>
      </c>
    </row>
    <row r="8" spans="1:56" x14ac:dyDescent="0.3">
      <c r="A8" t="s">
        <v>0</v>
      </c>
      <c r="B8">
        <v>8</v>
      </c>
      <c r="C8">
        <v>1883.97953508109</v>
      </c>
      <c r="D8">
        <v>1892.45111880988</v>
      </c>
      <c r="E8">
        <v>1898.3596995269199</v>
      </c>
      <c r="F8">
        <v>1910.47356632788</v>
      </c>
      <c r="G8">
        <v>1891.23935955054</v>
      </c>
      <c r="H8">
        <v>1894.1181308585401</v>
      </c>
      <c r="I8">
        <v>1907.7223759897499</v>
      </c>
      <c r="J8">
        <v>1898.0837580335001</v>
      </c>
      <c r="K8">
        <v>1894.9517875756101</v>
      </c>
      <c r="L8">
        <v>1907.34484680483</v>
      </c>
      <c r="M8">
        <v>1895.04880778856</v>
      </c>
      <c r="N8">
        <v>1903.3205363145501</v>
      </c>
      <c r="O8">
        <v>1890.0904231125401</v>
      </c>
      <c r="P8">
        <v>1901.2067512082599</v>
      </c>
      <c r="Q8">
        <v>1872.80600996416</v>
      </c>
      <c r="R8">
        <v>1896.8882664961</v>
      </c>
      <c r="S8">
        <v>1909.9783931366401</v>
      </c>
      <c r="T8">
        <v>1898.28096745684</v>
      </c>
      <c r="U8">
        <v>1888.7490094653499</v>
      </c>
      <c r="V8">
        <v>1911.34125727536</v>
      </c>
      <c r="W8">
        <v>1906.5388549069401</v>
      </c>
      <c r="X8">
        <v>1886.46354292874</v>
      </c>
      <c r="Y8">
        <v>1887.351670672</v>
      </c>
      <c r="Z8">
        <v>1895.0299049922501</v>
      </c>
      <c r="AA8">
        <v>1895.20896894625</v>
      </c>
      <c r="AB8">
        <v>1892.22011161564</v>
      </c>
      <c r="AC8">
        <v>1897.16912815061</v>
      </c>
      <c r="AD8">
        <v>1906.7624927289801</v>
      </c>
      <c r="AE8">
        <v>1891.1891333138101</v>
      </c>
      <c r="AF8">
        <v>1903.01575219964</v>
      </c>
      <c r="AG8">
        <v>1906.8221732925999</v>
      </c>
      <c r="AH8">
        <v>1891.9995201546401</v>
      </c>
      <c r="AI8">
        <v>1907.72182789968</v>
      </c>
      <c r="AJ8">
        <v>1898.7354256062699</v>
      </c>
      <c r="AK8">
        <v>1890.50774201226</v>
      </c>
      <c r="AL8">
        <v>1882.7544382266201</v>
      </c>
      <c r="AM8">
        <v>1902.7057752359201</v>
      </c>
      <c r="AN8">
        <v>1888.2318303048301</v>
      </c>
      <c r="AO8">
        <v>1902.1142706308001</v>
      </c>
      <c r="AP8">
        <v>1905.45383262686</v>
      </c>
      <c r="AQ8">
        <v>1893.2005239832299</v>
      </c>
      <c r="AR8">
        <v>1896.4649938960699</v>
      </c>
      <c r="AS8">
        <v>1895.1489136467701</v>
      </c>
      <c r="AT8">
        <v>1902.98763045996</v>
      </c>
      <c r="AU8">
        <v>1901.95008788467</v>
      </c>
      <c r="AV8">
        <v>1887.0437421556401</v>
      </c>
      <c r="AW8">
        <v>1896.7181028617399</v>
      </c>
      <c r="AX8">
        <v>1904.9688971923899</v>
      </c>
      <c r="AY8">
        <v>1896.41729118938</v>
      </c>
      <c r="AZ8">
        <v>1908.01263495338</v>
      </c>
      <c r="BB8">
        <f t="shared" si="0"/>
        <v>1895.9960850172351</v>
      </c>
      <c r="BC8">
        <f t="shared" si="1"/>
        <v>1911.34125727536</v>
      </c>
      <c r="BD8">
        <f t="shared" si="2"/>
        <v>16.993967892629804</v>
      </c>
    </row>
    <row r="9" spans="1:56" x14ac:dyDescent="0.3">
      <c r="A9" t="s">
        <v>0</v>
      </c>
      <c r="B9">
        <v>9</v>
      </c>
      <c r="C9">
        <v>1913.4797695084901</v>
      </c>
      <c r="D9">
        <v>1909.4452714894601</v>
      </c>
      <c r="E9">
        <v>1901.1744831097899</v>
      </c>
      <c r="F9">
        <v>1903.52790828718</v>
      </c>
      <c r="G9">
        <v>1909.7130539694799</v>
      </c>
      <c r="H9">
        <v>1916.1665836560401</v>
      </c>
      <c r="I9">
        <v>1909.64906919442</v>
      </c>
      <c r="J9">
        <v>1915.4002968765401</v>
      </c>
      <c r="K9">
        <v>1907.97148799975</v>
      </c>
      <c r="L9">
        <v>1913.24767777946</v>
      </c>
      <c r="M9">
        <v>1909.79961500901</v>
      </c>
      <c r="N9">
        <v>1900.9121893695401</v>
      </c>
      <c r="O9">
        <v>1914.5427005384699</v>
      </c>
      <c r="P9">
        <v>1883.7502637120899</v>
      </c>
      <c r="Q9">
        <v>1906.35267020223</v>
      </c>
      <c r="R9">
        <v>1906.48867401998</v>
      </c>
      <c r="S9">
        <v>1912.2931271582499</v>
      </c>
      <c r="T9">
        <v>1913.5446235546101</v>
      </c>
      <c r="U9">
        <v>1892.4793475706399</v>
      </c>
      <c r="V9">
        <v>1918.8774232933799</v>
      </c>
      <c r="W9">
        <v>1905.67531926262</v>
      </c>
      <c r="X9">
        <v>1918.2912198004999</v>
      </c>
      <c r="Y9">
        <v>1900.72018513086</v>
      </c>
      <c r="Z9">
        <v>1909.2642418314899</v>
      </c>
      <c r="AA9">
        <v>1904.12336909289</v>
      </c>
      <c r="AB9">
        <v>1908.11331022489</v>
      </c>
      <c r="AC9">
        <v>1908.3589722261499</v>
      </c>
      <c r="AD9">
        <v>1912.2300498713801</v>
      </c>
      <c r="AE9">
        <v>1897.8184271529401</v>
      </c>
      <c r="AF9">
        <v>1904.5524653494899</v>
      </c>
      <c r="AG9">
        <v>1902.5108940197899</v>
      </c>
      <c r="AH9">
        <v>1908.9380020139099</v>
      </c>
      <c r="AI9">
        <v>1912.11295169902</v>
      </c>
      <c r="AJ9">
        <v>1902.62917563985</v>
      </c>
      <c r="AK9">
        <v>1919.42855999689</v>
      </c>
      <c r="AL9">
        <v>1898.52061092863</v>
      </c>
      <c r="AM9">
        <v>1907.1869733002</v>
      </c>
      <c r="AN9">
        <v>1912.5273715738001</v>
      </c>
      <c r="AO9">
        <v>1911.8562357946701</v>
      </c>
      <c r="AP9">
        <v>1902.03073234811</v>
      </c>
      <c r="AQ9">
        <v>1913.2598867532099</v>
      </c>
      <c r="AR9">
        <v>1901.5774467441599</v>
      </c>
      <c r="AS9">
        <v>1900.9033334693599</v>
      </c>
      <c r="AT9">
        <v>1912.30342212037</v>
      </c>
      <c r="AU9">
        <v>1911.21209467432</v>
      </c>
      <c r="AV9">
        <v>1904.40389289522</v>
      </c>
      <c r="AW9">
        <v>1905.66717151493</v>
      </c>
      <c r="AX9">
        <v>1903.9010631660001</v>
      </c>
      <c r="AY9">
        <v>1906.6956592276599</v>
      </c>
      <c r="AZ9">
        <v>1909.1425987206701</v>
      </c>
      <c r="BB9">
        <f t="shared" si="0"/>
        <v>1911.3111841145801</v>
      </c>
      <c r="BC9">
        <f t="shared" si="1"/>
        <v>1919.42855999689</v>
      </c>
      <c r="BD9">
        <f t="shared" si="2"/>
        <v>3.0668428752317327</v>
      </c>
    </row>
    <row r="10" spans="1:56" x14ac:dyDescent="0.3">
      <c r="A10" t="s">
        <v>0</v>
      </c>
      <c r="B10">
        <v>10</v>
      </c>
      <c r="C10">
        <v>1925.8935698396699</v>
      </c>
      <c r="D10">
        <v>1915.2877792376701</v>
      </c>
      <c r="E10">
        <v>1922.3612879470099</v>
      </c>
      <c r="F10">
        <v>1923.4564091269799</v>
      </c>
      <c r="G10">
        <v>1915.0443389925899</v>
      </c>
      <c r="H10">
        <v>1916.1755063022399</v>
      </c>
      <c r="I10">
        <v>1913.2729300783801</v>
      </c>
      <c r="J10">
        <v>1922.25307520204</v>
      </c>
      <c r="K10">
        <v>1917.43934002326</v>
      </c>
      <c r="L10">
        <v>1919.4732139656501</v>
      </c>
      <c r="M10">
        <v>1924.5745469436399</v>
      </c>
      <c r="N10">
        <v>1900.5240030451801</v>
      </c>
      <c r="O10">
        <v>1916.9407721585501</v>
      </c>
      <c r="P10">
        <v>1922.97593590784</v>
      </c>
      <c r="Q10">
        <v>1916.48273260527</v>
      </c>
      <c r="R10">
        <v>1912.5135053239701</v>
      </c>
      <c r="S10">
        <v>1913.16431548998</v>
      </c>
      <c r="T10">
        <v>1913.3069193293099</v>
      </c>
      <c r="U10">
        <v>1919.6418265402499</v>
      </c>
      <c r="V10">
        <v>1917.9447030566</v>
      </c>
      <c r="W10">
        <v>1917.9961544615801</v>
      </c>
      <c r="X10">
        <v>1921.4185453300599</v>
      </c>
      <c r="Y10">
        <v>1923.8815567566601</v>
      </c>
      <c r="Z10">
        <v>1914.97175301365</v>
      </c>
      <c r="AA10">
        <v>1925.06104608843</v>
      </c>
      <c r="AB10">
        <v>1902.5377008742701</v>
      </c>
      <c r="AC10">
        <v>1917.0958038983499</v>
      </c>
      <c r="AD10">
        <v>1912.1570422505599</v>
      </c>
      <c r="AE10">
        <v>1908.3498565618499</v>
      </c>
      <c r="AF10">
        <v>1916.2713547370799</v>
      </c>
      <c r="AG10">
        <v>1920.3055282570999</v>
      </c>
      <c r="AH10">
        <v>1919.2482505984799</v>
      </c>
      <c r="AI10">
        <v>1927.69790794248</v>
      </c>
      <c r="AJ10">
        <v>1908.65885282518</v>
      </c>
      <c r="AK10">
        <v>1921.4364488594299</v>
      </c>
      <c r="AL10">
        <v>1911.1322550205</v>
      </c>
      <c r="AM10">
        <v>1926.35742158686</v>
      </c>
      <c r="AN10">
        <v>1917.1420660219201</v>
      </c>
      <c r="AO10">
        <v>1921.25490995565</v>
      </c>
      <c r="AP10">
        <v>1920.37851052631</v>
      </c>
      <c r="AQ10">
        <v>1909.38554064715</v>
      </c>
      <c r="AR10">
        <v>1922.44788949386</v>
      </c>
      <c r="AS10">
        <v>1912.47454993325</v>
      </c>
      <c r="AT10">
        <v>1923.14233738241</v>
      </c>
      <c r="AU10">
        <v>1913.63355311749</v>
      </c>
      <c r="AV10">
        <v>1913.3779235542399</v>
      </c>
      <c r="AW10">
        <v>1911.33730540687</v>
      </c>
      <c r="AX10">
        <v>1911.7959198286201</v>
      </c>
      <c r="AY10">
        <v>1904.14597169937</v>
      </c>
      <c r="AZ10">
        <v>1902.30690120135</v>
      </c>
      <c r="BB10">
        <f t="shared" si="0"/>
        <v>1914.1002355205101</v>
      </c>
      <c r="BC10">
        <f t="shared" si="1"/>
        <v>1927.69790794248</v>
      </c>
      <c r="BD10">
        <f t="shared" si="2"/>
        <v>16.678293339756078</v>
      </c>
    </row>
    <row r="11" spans="1:56" x14ac:dyDescent="0.3">
      <c r="A11" t="s">
        <v>1</v>
      </c>
      <c r="B11">
        <v>2</v>
      </c>
      <c r="C11">
        <v>1625.26731281608</v>
      </c>
      <c r="D11">
        <v>1625.26731281608</v>
      </c>
      <c r="E11">
        <v>1625.26731281608</v>
      </c>
      <c r="F11">
        <v>1625.26731281608</v>
      </c>
      <c r="G11">
        <v>1625.26731281608</v>
      </c>
      <c r="H11">
        <v>1625.26731281608</v>
      </c>
      <c r="I11">
        <v>1625.26731281608</v>
      </c>
      <c r="J11">
        <v>1625.26731281608</v>
      </c>
      <c r="K11">
        <v>1625.26731281608</v>
      </c>
      <c r="L11">
        <v>1625.26731281608</v>
      </c>
      <c r="M11">
        <v>1625.26731281608</v>
      </c>
      <c r="N11">
        <v>1625.26731281608</v>
      </c>
      <c r="O11">
        <v>1625.26731281608</v>
      </c>
      <c r="P11">
        <v>1625.26731281608</v>
      </c>
      <c r="Q11">
        <v>1625.26731281608</v>
      </c>
      <c r="R11">
        <v>1625.26731281608</v>
      </c>
      <c r="S11">
        <v>1625.26731281608</v>
      </c>
      <c r="T11">
        <v>1625.26731281608</v>
      </c>
      <c r="U11">
        <v>1625.26731281608</v>
      </c>
      <c r="V11">
        <v>1625.26731281608</v>
      </c>
      <c r="W11">
        <v>1625.26731281608</v>
      </c>
      <c r="X11">
        <v>1625.26731281608</v>
      </c>
      <c r="Y11">
        <v>1625.26731281608</v>
      </c>
      <c r="Z11">
        <v>1625.26731281608</v>
      </c>
      <c r="AA11">
        <v>1625.26731281608</v>
      </c>
      <c r="AB11">
        <v>1625.26731281608</v>
      </c>
      <c r="AC11">
        <v>1625.26731281608</v>
      </c>
      <c r="AD11">
        <v>1625.26731281608</v>
      </c>
      <c r="AE11">
        <v>1625.26731281608</v>
      </c>
      <c r="AF11">
        <v>1625.26731281608</v>
      </c>
      <c r="AG11">
        <v>1625.26731281608</v>
      </c>
      <c r="AH11">
        <v>1625.26731281608</v>
      </c>
      <c r="AI11">
        <v>1625.26731281608</v>
      </c>
      <c r="AJ11">
        <v>1625.26731281608</v>
      </c>
      <c r="AK11">
        <v>1625.26731281608</v>
      </c>
      <c r="AL11">
        <v>1625.26731281608</v>
      </c>
      <c r="AM11">
        <v>1625.26731281608</v>
      </c>
      <c r="AN11">
        <v>1625.26731281608</v>
      </c>
      <c r="AO11">
        <v>1625.26731281608</v>
      </c>
      <c r="AP11">
        <v>1625.26731281608</v>
      </c>
      <c r="AQ11">
        <v>1625.26731281608</v>
      </c>
      <c r="AR11">
        <v>1625.26731281608</v>
      </c>
      <c r="AS11">
        <v>1625.26731281608</v>
      </c>
      <c r="AT11">
        <v>1625.26731281608</v>
      </c>
      <c r="AU11">
        <v>1625.26731281608</v>
      </c>
      <c r="AV11">
        <v>1625.26731281608</v>
      </c>
      <c r="AW11">
        <v>1625.26731281608</v>
      </c>
      <c r="AX11">
        <v>1625.26731281608</v>
      </c>
      <c r="AY11">
        <v>1625.26731281608</v>
      </c>
      <c r="AZ11">
        <v>1625.26731281608</v>
      </c>
      <c r="BB11">
        <f t="shared" si="0"/>
        <v>1625.26731281608</v>
      </c>
      <c r="BC11">
        <f t="shared" si="1"/>
        <v>1625.26731281608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1757.2035880951</v>
      </c>
      <c r="D12">
        <v>1757.2035880951</v>
      </c>
      <c r="E12">
        <v>1757.20131771654</v>
      </c>
      <c r="F12">
        <v>1757.2035880951</v>
      </c>
      <c r="G12">
        <v>1757.2035880951</v>
      </c>
      <c r="H12">
        <v>1757.2035880951</v>
      </c>
      <c r="I12">
        <v>1757.2035880951</v>
      </c>
      <c r="J12">
        <v>1757.2035880951</v>
      </c>
      <c r="K12">
        <v>1757.2035880951</v>
      </c>
      <c r="L12">
        <v>1757.2035880951</v>
      </c>
      <c r="M12">
        <v>1757.2035880951</v>
      </c>
      <c r="N12">
        <v>1757.2035880951</v>
      </c>
      <c r="O12">
        <v>1757.2035880951</v>
      </c>
      <c r="P12">
        <v>1757.2035880951</v>
      </c>
      <c r="Q12">
        <v>1757.2035880951</v>
      </c>
      <c r="R12">
        <v>1757.2035880951</v>
      </c>
      <c r="S12">
        <v>1757.2035880951</v>
      </c>
      <c r="T12">
        <v>1757.2035880951</v>
      </c>
      <c r="U12">
        <v>1757.20131771654</v>
      </c>
      <c r="V12">
        <v>1757.2035880951</v>
      </c>
      <c r="W12">
        <v>1757.20131771654</v>
      </c>
      <c r="X12">
        <v>1757.2035880951</v>
      </c>
      <c r="Y12">
        <v>1757.20131771654</v>
      </c>
      <c r="Z12">
        <v>1757.2035880951</v>
      </c>
      <c r="AA12">
        <v>1757.20131771654</v>
      </c>
      <c r="AB12">
        <v>1757.2035880951</v>
      </c>
      <c r="AC12">
        <v>1757.2035880951</v>
      </c>
      <c r="AD12">
        <v>1757.20131771654</v>
      </c>
      <c r="AE12">
        <v>1757.2035880951</v>
      </c>
      <c r="AF12">
        <v>1757.20131771654</v>
      </c>
      <c r="AG12">
        <v>1757.2035880951</v>
      </c>
      <c r="AH12">
        <v>1757.2035880951</v>
      </c>
      <c r="AI12">
        <v>1757.2035880951</v>
      </c>
      <c r="AJ12">
        <v>1757.2035880951</v>
      </c>
      <c r="AK12">
        <v>1757.2035880951</v>
      </c>
      <c r="AL12">
        <v>1757.2035880951</v>
      </c>
      <c r="AM12">
        <v>1757.20131771654</v>
      </c>
      <c r="AN12">
        <v>1757.2035880951</v>
      </c>
      <c r="AO12">
        <v>1757.2035880951</v>
      </c>
      <c r="AP12">
        <v>1757.2035880951</v>
      </c>
      <c r="AQ12">
        <v>1757.2035880951</v>
      </c>
      <c r="AR12">
        <v>1757.1799519331</v>
      </c>
      <c r="AS12">
        <v>1757.2035880951</v>
      </c>
      <c r="AT12">
        <v>1757.2035880951</v>
      </c>
      <c r="AU12">
        <v>1757.2035880951</v>
      </c>
      <c r="AV12">
        <v>1757.2035880951</v>
      </c>
      <c r="AW12">
        <v>1757.2035880951</v>
      </c>
      <c r="AX12">
        <v>1757.2035880951</v>
      </c>
      <c r="AY12">
        <v>1757.20131771654</v>
      </c>
      <c r="AZ12">
        <v>1757.2035880951</v>
      </c>
      <c r="BB12">
        <f t="shared" si="0"/>
        <v>1757.2035880951</v>
      </c>
      <c r="BC12">
        <f t="shared" si="1"/>
        <v>1757.2035880951</v>
      </c>
      <c r="BD12">
        <f t="shared" si="2"/>
        <v>0</v>
      </c>
    </row>
    <row r="13" spans="1:56" x14ac:dyDescent="0.3">
      <c r="A13" t="s">
        <v>1</v>
      </c>
      <c r="B13">
        <v>4</v>
      </c>
      <c r="C13">
        <v>1825.85660094888</v>
      </c>
      <c r="D13">
        <v>1825.8337108947301</v>
      </c>
      <c r="E13">
        <v>1825.88051026983</v>
      </c>
      <c r="F13">
        <v>1825.8976547653499</v>
      </c>
      <c r="G13">
        <v>1825.9630491069099</v>
      </c>
      <c r="H13">
        <v>1826.0036844597601</v>
      </c>
      <c r="I13">
        <v>1825.9786561864801</v>
      </c>
      <c r="J13">
        <v>1825.67087622537</v>
      </c>
      <c r="K13">
        <v>1825.9786561864801</v>
      </c>
      <c r="L13">
        <v>1825.9630491069099</v>
      </c>
      <c r="M13">
        <v>1825.9511052339701</v>
      </c>
      <c r="N13">
        <v>1825.28423454825</v>
      </c>
      <c r="O13">
        <v>1825.7512975335601</v>
      </c>
      <c r="P13">
        <v>1825.6936283422301</v>
      </c>
      <c r="Q13">
        <v>1825.8040800436499</v>
      </c>
      <c r="R13">
        <v>1825.9670603633101</v>
      </c>
      <c r="S13">
        <v>1825.7207564688799</v>
      </c>
      <c r="T13">
        <v>1825.9786561864801</v>
      </c>
      <c r="U13">
        <v>1825.9046348295101</v>
      </c>
      <c r="V13">
        <v>1825.9440315313</v>
      </c>
      <c r="W13">
        <v>1826.0036844597601</v>
      </c>
      <c r="X13">
        <v>1825.90031210355</v>
      </c>
      <c r="Y13">
        <v>1825.9440315313</v>
      </c>
      <c r="Z13">
        <v>1825.9880773801999</v>
      </c>
      <c r="AA13">
        <v>1825.61984100624</v>
      </c>
      <c r="AB13">
        <v>1825.90031210355</v>
      </c>
      <c r="AC13">
        <v>1825.8164877188001</v>
      </c>
      <c r="AD13">
        <v>1826.03364407104</v>
      </c>
      <c r="AE13">
        <v>1825.9786561864801</v>
      </c>
      <c r="AF13">
        <v>1825.9880773801999</v>
      </c>
      <c r="AG13">
        <v>1825.7512975335601</v>
      </c>
      <c r="AH13">
        <v>1825.8578350515099</v>
      </c>
      <c r="AI13">
        <v>1825.90031210355</v>
      </c>
      <c r="AJ13">
        <v>1825.9786561864801</v>
      </c>
      <c r="AK13">
        <v>1826.0036844597601</v>
      </c>
      <c r="AL13">
        <v>1825.67087622537</v>
      </c>
      <c r="AM13">
        <v>1824.93744059597</v>
      </c>
      <c r="AN13">
        <v>1825.9786561864801</v>
      </c>
      <c r="AO13">
        <v>1825.82163854946</v>
      </c>
      <c r="AP13">
        <v>1826.03364407104</v>
      </c>
      <c r="AQ13">
        <v>1825.7424437065899</v>
      </c>
      <c r="AR13">
        <v>1825.7727682910599</v>
      </c>
      <c r="AS13">
        <v>1826.0036844597601</v>
      </c>
      <c r="AT13">
        <v>1825.9440315313</v>
      </c>
      <c r="AU13">
        <v>1825.7892877350901</v>
      </c>
      <c r="AV13">
        <v>1826.0036844597601</v>
      </c>
      <c r="AW13">
        <v>1825.8812750529</v>
      </c>
      <c r="AX13">
        <v>1825.56907300738</v>
      </c>
      <c r="AY13">
        <v>1825.7463450932701</v>
      </c>
      <c r="AZ13">
        <v>1826.0036844597601</v>
      </c>
      <c r="BB13">
        <f t="shared" si="0"/>
        <v>1825.9301427043201</v>
      </c>
      <c r="BC13">
        <f t="shared" si="1"/>
        <v>1826.03364407104</v>
      </c>
      <c r="BD13">
        <f t="shared" si="2"/>
        <v>0.10400374794401976</v>
      </c>
    </row>
    <row r="14" spans="1:56" x14ac:dyDescent="0.3">
      <c r="A14" t="s">
        <v>1</v>
      </c>
      <c r="B14">
        <v>5</v>
      </c>
      <c r="C14">
        <v>1854.0758975752799</v>
      </c>
      <c r="D14">
        <v>1858.3542769159201</v>
      </c>
      <c r="E14">
        <v>1865.75029635229</v>
      </c>
      <c r="F14">
        <v>1869.0006048605801</v>
      </c>
      <c r="G14">
        <v>1869.0011980223901</v>
      </c>
      <c r="H14">
        <v>1868.63842858878</v>
      </c>
      <c r="I14">
        <v>1868.3970077149399</v>
      </c>
      <c r="J14">
        <v>1868.9396323216099</v>
      </c>
      <c r="K14">
        <v>1867.9238710852401</v>
      </c>
      <c r="L14">
        <v>1868.9094341873099</v>
      </c>
      <c r="M14">
        <v>1868.6000851443</v>
      </c>
      <c r="N14">
        <v>1868.32257181873</v>
      </c>
      <c r="O14">
        <v>1868.4873447067901</v>
      </c>
      <c r="P14">
        <v>1868.83001652542</v>
      </c>
      <c r="Q14">
        <v>1868.08325071318</v>
      </c>
      <c r="R14">
        <v>1868.4568649591599</v>
      </c>
      <c r="S14">
        <v>1867.8520121136301</v>
      </c>
      <c r="T14">
        <v>1868.4430885935799</v>
      </c>
      <c r="U14">
        <v>1868.70537420288</v>
      </c>
      <c r="V14">
        <v>1866.1126751935799</v>
      </c>
      <c r="W14">
        <v>1867.4171806658501</v>
      </c>
      <c r="X14">
        <v>1868.5293738072501</v>
      </c>
      <c r="Y14">
        <v>1867.8364576021299</v>
      </c>
      <c r="Z14">
        <v>1868.57067970193</v>
      </c>
      <c r="AA14">
        <v>1867.9991462652499</v>
      </c>
      <c r="AB14">
        <v>1868.1851648064201</v>
      </c>
      <c r="AC14">
        <v>1868.5193080900799</v>
      </c>
      <c r="AD14">
        <v>1868.6502156480999</v>
      </c>
      <c r="AE14">
        <v>1868.85906095275</v>
      </c>
      <c r="AF14">
        <v>1868.88279092689</v>
      </c>
      <c r="AG14">
        <v>1868.2870588482399</v>
      </c>
      <c r="AH14">
        <v>1868.13611039699</v>
      </c>
      <c r="AI14">
        <v>1868.4988867904101</v>
      </c>
      <c r="AJ14">
        <v>1864.4035172854301</v>
      </c>
      <c r="AK14">
        <v>1868.79855772824</v>
      </c>
      <c r="AL14">
        <v>1861.91969925325</v>
      </c>
      <c r="AM14">
        <v>1868.18075522101</v>
      </c>
      <c r="AN14">
        <v>1868.9275053684</v>
      </c>
      <c r="AO14">
        <v>1868.44149006818</v>
      </c>
      <c r="AP14">
        <v>1867.6922187007599</v>
      </c>
      <c r="AQ14">
        <v>1868.8440342983499</v>
      </c>
      <c r="AR14">
        <v>1864.07895877792</v>
      </c>
      <c r="AS14">
        <v>1867.33465566666</v>
      </c>
      <c r="AT14">
        <v>1868.82422886828</v>
      </c>
      <c r="AU14">
        <v>1866.8817000485101</v>
      </c>
      <c r="AV14">
        <v>1867.40857036172</v>
      </c>
      <c r="AW14">
        <v>1868.5566848066501</v>
      </c>
      <c r="AX14">
        <v>1868.90967091416</v>
      </c>
      <c r="AY14">
        <v>1868.3964959586201</v>
      </c>
      <c r="AZ14">
        <v>1862.1030186652799</v>
      </c>
      <c r="BB14">
        <f t="shared" si="0"/>
        <v>1858.0894581202799</v>
      </c>
      <c r="BC14">
        <f t="shared" si="1"/>
        <v>1869.0011980223901</v>
      </c>
      <c r="BD14">
        <f t="shared" si="2"/>
        <v>5.6760317561445772</v>
      </c>
    </row>
    <row r="15" spans="1:56" x14ac:dyDescent="0.3">
      <c r="A15" t="s">
        <v>1</v>
      </c>
      <c r="B15">
        <v>6</v>
      </c>
      <c r="C15">
        <v>1889.46373746924</v>
      </c>
      <c r="D15">
        <v>1879.4518266128</v>
      </c>
      <c r="E15">
        <v>1893.19706909406</v>
      </c>
      <c r="F15">
        <v>1892.7582235897401</v>
      </c>
      <c r="G15">
        <v>1890.9060024815301</v>
      </c>
      <c r="H15">
        <v>1878.6887119374501</v>
      </c>
      <c r="I15">
        <v>1892.2398581217899</v>
      </c>
      <c r="J15">
        <v>1892.38587692753</v>
      </c>
      <c r="K15">
        <v>1891.6182289292001</v>
      </c>
      <c r="L15">
        <v>1889.4097903138399</v>
      </c>
      <c r="M15">
        <v>1885.6866436636799</v>
      </c>
      <c r="N15">
        <v>1893.29573713125</v>
      </c>
      <c r="O15">
        <v>1893.56938703679</v>
      </c>
      <c r="P15">
        <v>1893.4388777807301</v>
      </c>
      <c r="Q15">
        <v>1891.6207129253801</v>
      </c>
      <c r="R15">
        <v>1893.59046942699</v>
      </c>
      <c r="S15">
        <v>1891.7245029422299</v>
      </c>
      <c r="T15">
        <v>1894.5936585167001</v>
      </c>
      <c r="U15">
        <v>1892.56469214038</v>
      </c>
      <c r="V15">
        <v>1879.60809743964</v>
      </c>
      <c r="W15">
        <v>1889.15368755344</v>
      </c>
      <c r="X15">
        <v>1866.19932280849</v>
      </c>
      <c r="Y15">
        <v>1883.2091663205699</v>
      </c>
      <c r="Z15">
        <v>1889.8216953363201</v>
      </c>
      <c r="AA15">
        <v>1888.99455864232</v>
      </c>
      <c r="AB15">
        <v>1885.18876705261</v>
      </c>
      <c r="AC15">
        <v>1892.7905829736201</v>
      </c>
      <c r="AD15">
        <v>1887.3924839425599</v>
      </c>
      <c r="AE15">
        <v>1890.3520289052799</v>
      </c>
      <c r="AF15">
        <v>1881.1211228657501</v>
      </c>
      <c r="AG15">
        <v>1889.82578517807</v>
      </c>
      <c r="AH15">
        <v>1894.9406318307799</v>
      </c>
      <c r="AI15">
        <v>1872.5363836998999</v>
      </c>
      <c r="AJ15">
        <v>1885.06180440606</v>
      </c>
      <c r="AK15">
        <v>1894.7632616129899</v>
      </c>
      <c r="AL15">
        <v>1891.88393398121</v>
      </c>
      <c r="AM15">
        <v>1889.6792579804201</v>
      </c>
      <c r="AN15">
        <v>1877.9918364571799</v>
      </c>
      <c r="AO15">
        <v>1870.29782775391</v>
      </c>
      <c r="AP15">
        <v>1891.9821395245301</v>
      </c>
      <c r="AQ15">
        <v>1883.21552526751</v>
      </c>
      <c r="AR15">
        <v>1882.08185422574</v>
      </c>
      <c r="AS15">
        <v>1859.53570566182</v>
      </c>
      <c r="AT15">
        <v>1880.9745330124699</v>
      </c>
      <c r="AU15">
        <v>1874.68918279029</v>
      </c>
      <c r="AV15">
        <v>1891.2143996560201</v>
      </c>
      <c r="AW15">
        <v>1892.78095989143</v>
      </c>
      <c r="AX15">
        <v>1881.19945210064</v>
      </c>
      <c r="AY15">
        <v>1887.8022761223699</v>
      </c>
      <c r="AZ15">
        <v>1893.0932658337899</v>
      </c>
      <c r="BB15">
        <f t="shared" si="0"/>
        <v>1891.2785016515149</v>
      </c>
      <c r="BC15">
        <f t="shared" si="1"/>
        <v>1894.9406318307799</v>
      </c>
      <c r="BD15">
        <f t="shared" si="2"/>
        <v>2.5664641190822031</v>
      </c>
    </row>
    <row r="16" spans="1:56" x14ac:dyDescent="0.3">
      <c r="A16" t="s">
        <v>1</v>
      </c>
      <c r="B16">
        <v>7</v>
      </c>
      <c r="C16">
        <v>1901.9232460396599</v>
      </c>
      <c r="D16">
        <v>1908.1726086185099</v>
      </c>
      <c r="E16">
        <v>1904.64531577562</v>
      </c>
      <c r="F16">
        <v>1902.66729508392</v>
      </c>
      <c r="G16">
        <v>1901.13073618412</v>
      </c>
      <c r="H16">
        <v>1881.7739083746401</v>
      </c>
      <c r="I16">
        <v>1900.2799809937201</v>
      </c>
      <c r="J16">
        <v>1901.2872761605299</v>
      </c>
      <c r="K16">
        <v>1876.5573528042</v>
      </c>
      <c r="L16">
        <v>1897.35463495468</v>
      </c>
      <c r="M16">
        <v>1895.2575309383001</v>
      </c>
      <c r="N16">
        <v>1905.2635606686199</v>
      </c>
      <c r="O16">
        <v>1896.1337075430199</v>
      </c>
      <c r="P16">
        <v>1893.55142270993</v>
      </c>
      <c r="Q16">
        <v>1896.5430553271101</v>
      </c>
      <c r="R16">
        <v>1907.41589707208</v>
      </c>
      <c r="S16">
        <v>1901.97256366533</v>
      </c>
      <c r="T16">
        <v>1894.6027035685499</v>
      </c>
      <c r="U16">
        <v>1905.1732563537601</v>
      </c>
      <c r="V16">
        <v>1902.0581040934201</v>
      </c>
      <c r="W16">
        <v>1901.01500767427</v>
      </c>
      <c r="X16">
        <v>1892.3348617009301</v>
      </c>
      <c r="Y16">
        <v>1905.2833921413001</v>
      </c>
      <c r="Z16">
        <v>1894.41626707618</v>
      </c>
      <c r="AA16">
        <v>1897.21620419736</v>
      </c>
      <c r="AB16">
        <v>1896.003181695</v>
      </c>
      <c r="AC16">
        <v>1902.60131853957</v>
      </c>
      <c r="AD16">
        <v>1885.65602351186</v>
      </c>
      <c r="AE16">
        <v>1899.92938848685</v>
      </c>
      <c r="AF16">
        <v>1895.9070386885101</v>
      </c>
      <c r="AG16">
        <v>1907.4517920598</v>
      </c>
      <c r="AH16">
        <v>1882.1493952613901</v>
      </c>
      <c r="AI16">
        <v>1892.047500117</v>
      </c>
      <c r="AJ16">
        <v>1901.9290844770401</v>
      </c>
      <c r="AK16">
        <v>1899.34946153849</v>
      </c>
      <c r="AL16">
        <v>1898.4684306167601</v>
      </c>
      <c r="AM16">
        <v>1902.43258920833</v>
      </c>
      <c r="AN16">
        <v>1906.65918903847</v>
      </c>
      <c r="AO16">
        <v>1884.61673660923</v>
      </c>
      <c r="AP16">
        <v>1884.21464201803</v>
      </c>
      <c r="AQ16">
        <v>1906.08042098651</v>
      </c>
      <c r="AR16">
        <v>1891.2685728941699</v>
      </c>
      <c r="AS16">
        <v>1901.53550165308</v>
      </c>
      <c r="AT16">
        <v>1900.4208219484899</v>
      </c>
      <c r="AU16">
        <v>1898.79583822782</v>
      </c>
      <c r="AV16">
        <v>1895.3384065437899</v>
      </c>
      <c r="AW16">
        <v>1901.1632449825299</v>
      </c>
      <c r="AX16">
        <v>1903.43709745912</v>
      </c>
      <c r="AY16">
        <v>1894.2519684394699</v>
      </c>
      <c r="AZ16">
        <v>1896.0770173456001</v>
      </c>
      <c r="BB16">
        <f t="shared" si="0"/>
        <v>1899.00013169263</v>
      </c>
      <c r="BC16">
        <f t="shared" si="1"/>
        <v>1908.1726086185099</v>
      </c>
      <c r="BD16">
        <f t="shared" si="2"/>
        <v>4.1339079539370909</v>
      </c>
    </row>
    <row r="17" spans="1:56" x14ac:dyDescent="0.3">
      <c r="A17" t="s">
        <v>1</v>
      </c>
      <c r="B17">
        <v>8</v>
      </c>
      <c r="C17">
        <v>1910.4708820117301</v>
      </c>
      <c r="D17">
        <v>1902.7239025275801</v>
      </c>
      <c r="E17">
        <v>1908.7228263001</v>
      </c>
      <c r="F17">
        <v>1902.2878402732099</v>
      </c>
      <c r="G17">
        <v>1911.44287290743</v>
      </c>
      <c r="H17">
        <v>1908.0039511894299</v>
      </c>
      <c r="I17">
        <v>1911.4754879198799</v>
      </c>
      <c r="J17">
        <v>1912.3156911548101</v>
      </c>
      <c r="K17">
        <v>1902.1790889716999</v>
      </c>
      <c r="L17">
        <v>1891.8557064640599</v>
      </c>
      <c r="M17">
        <v>1904.8398940408099</v>
      </c>
      <c r="N17">
        <v>1912.64721719001</v>
      </c>
      <c r="O17">
        <v>1909.2229733198701</v>
      </c>
      <c r="P17">
        <v>1902.92170072826</v>
      </c>
      <c r="Q17">
        <v>1916.4066066172099</v>
      </c>
      <c r="R17">
        <v>1907.7236231203201</v>
      </c>
      <c r="S17">
        <v>1906.08981454741</v>
      </c>
      <c r="T17">
        <v>1904.8862056129699</v>
      </c>
      <c r="U17">
        <v>1899.8015072932601</v>
      </c>
      <c r="V17">
        <v>1914.2253435569</v>
      </c>
      <c r="W17">
        <v>1908.0029128742101</v>
      </c>
      <c r="X17">
        <v>1912.3207676529901</v>
      </c>
      <c r="Y17">
        <v>1890.91061725342</v>
      </c>
      <c r="Z17">
        <v>1902.8305715592401</v>
      </c>
      <c r="AA17">
        <v>1900.02054512223</v>
      </c>
      <c r="AB17">
        <v>1908.0123121112099</v>
      </c>
      <c r="AC17">
        <v>1908.69564333681</v>
      </c>
      <c r="AD17">
        <v>1900.19255963467</v>
      </c>
      <c r="AE17">
        <v>1906.2306260370101</v>
      </c>
      <c r="AF17">
        <v>1914.83923149678</v>
      </c>
      <c r="AG17">
        <v>1911.954190444</v>
      </c>
      <c r="AH17">
        <v>1915.5870102932099</v>
      </c>
      <c r="AI17">
        <v>1896.64803682715</v>
      </c>
      <c r="AJ17">
        <v>1903.3962917506401</v>
      </c>
      <c r="AK17">
        <v>1903.51818186281</v>
      </c>
      <c r="AL17">
        <v>1901.6107775718699</v>
      </c>
      <c r="AM17">
        <v>1906.5745888407801</v>
      </c>
      <c r="AN17">
        <v>1905.9129019151301</v>
      </c>
      <c r="AO17">
        <v>1899.7539555717001</v>
      </c>
      <c r="AP17">
        <v>1902.8396151975801</v>
      </c>
      <c r="AQ17">
        <v>1911.13377905583</v>
      </c>
      <c r="AR17">
        <v>1915.8223087480401</v>
      </c>
      <c r="AS17">
        <v>1891.87018821173</v>
      </c>
      <c r="AT17">
        <v>1899.80637431744</v>
      </c>
      <c r="AU17">
        <v>1898.7777026021399</v>
      </c>
      <c r="AV17">
        <v>1902.77204278814</v>
      </c>
      <c r="AW17">
        <v>1908.02361666461</v>
      </c>
      <c r="AX17">
        <v>1911.99967399654</v>
      </c>
      <c r="AY17">
        <v>1909.86732190527</v>
      </c>
      <c r="AZ17">
        <v>1910.58453843128</v>
      </c>
      <c r="BB17">
        <f t="shared" si="0"/>
        <v>1910.527710221505</v>
      </c>
      <c r="BC17">
        <f t="shared" si="1"/>
        <v>1916.4066066172099</v>
      </c>
      <c r="BD17">
        <f t="shared" si="2"/>
        <v>8.0367224989115943E-2</v>
      </c>
    </row>
    <row r="18" spans="1:56" x14ac:dyDescent="0.3">
      <c r="A18" t="s">
        <v>1</v>
      </c>
      <c r="B18">
        <v>9</v>
      </c>
      <c r="C18">
        <v>1915.6387871345801</v>
      </c>
      <c r="D18">
        <v>1905.9647836568599</v>
      </c>
      <c r="E18">
        <v>1913.5878939239799</v>
      </c>
      <c r="F18">
        <v>1920.14031777787</v>
      </c>
      <c r="G18">
        <v>1907.28104778939</v>
      </c>
      <c r="H18">
        <v>1912.5262511298999</v>
      </c>
      <c r="I18">
        <v>1913.2094232202101</v>
      </c>
      <c r="J18">
        <v>1920.7523352764799</v>
      </c>
      <c r="K18">
        <v>1915.3622371029301</v>
      </c>
      <c r="L18">
        <v>1921.3573748562201</v>
      </c>
      <c r="M18">
        <v>1911.68902307638</v>
      </c>
      <c r="N18">
        <v>1922.72317579213</v>
      </c>
      <c r="O18">
        <v>1908.4842279705699</v>
      </c>
      <c r="P18">
        <v>1918.01764584845</v>
      </c>
      <c r="Q18">
        <v>1917.00033585456</v>
      </c>
      <c r="R18">
        <v>1912.9100518452401</v>
      </c>
      <c r="S18">
        <v>1902.6958908645599</v>
      </c>
      <c r="T18">
        <v>1905.63922923261</v>
      </c>
      <c r="U18">
        <v>1917.97602787196</v>
      </c>
      <c r="V18">
        <v>1915.39896807883</v>
      </c>
      <c r="W18">
        <v>1921.8579968983699</v>
      </c>
      <c r="X18">
        <v>1926.8874436835699</v>
      </c>
      <c r="Y18">
        <v>1920.0311177742101</v>
      </c>
      <c r="Z18">
        <v>1915.9548424787399</v>
      </c>
      <c r="AA18">
        <v>1910.8863820971101</v>
      </c>
      <c r="AB18">
        <v>1902.4688179407499</v>
      </c>
      <c r="AC18">
        <v>1918.26117792327</v>
      </c>
      <c r="AD18">
        <v>1904.30568844394</v>
      </c>
      <c r="AE18">
        <v>1894.2518480584799</v>
      </c>
      <c r="AF18">
        <v>1912.5475508140601</v>
      </c>
      <c r="AG18">
        <v>1907.9845687752099</v>
      </c>
      <c r="AH18">
        <v>1912.4749612460701</v>
      </c>
      <c r="AI18">
        <v>1919.3977573039799</v>
      </c>
      <c r="AJ18">
        <v>1910.1732872616301</v>
      </c>
      <c r="AK18">
        <v>1904.9954530115999</v>
      </c>
      <c r="AL18">
        <v>1904.1578825352999</v>
      </c>
      <c r="AM18">
        <v>1916.7168299800801</v>
      </c>
      <c r="AN18">
        <v>1917.53643391325</v>
      </c>
      <c r="AO18">
        <v>1920.03160949413</v>
      </c>
      <c r="AP18">
        <v>1907.6004548344999</v>
      </c>
      <c r="AQ18">
        <v>1908.22820189662</v>
      </c>
      <c r="AR18">
        <v>1905.8481846191601</v>
      </c>
      <c r="AS18">
        <v>1913.27981987679</v>
      </c>
      <c r="AT18">
        <v>1912.45689558083</v>
      </c>
      <c r="AU18">
        <v>1912.7314712033201</v>
      </c>
      <c r="AV18">
        <v>1923.02476842898</v>
      </c>
      <c r="AW18">
        <v>1916.8882428203699</v>
      </c>
      <c r="AX18">
        <v>1911.9579116692501</v>
      </c>
      <c r="AY18">
        <v>1907.8888601680001</v>
      </c>
      <c r="AZ18">
        <v>1903.41023859387</v>
      </c>
      <c r="BB18">
        <f t="shared" si="0"/>
        <v>1909.524512864225</v>
      </c>
      <c r="BC18">
        <f t="shared" si="1"/>
        <v>1926.8874436835699</v>
      </c>
      <c r="BD18">
        <f t="shared" si="2"/>
        <v>8.6468895972049769</v>
      </c>
    </row>
    <row r="19" spans="1:56" x14ac:dyDescent="0.3">
      <c r="A19" t="s">
        <v>1</v>
      </c>
      <c r="B19">
        <v>10</v>
      </c>
      <c r="C19">
        <v>1915.8150935123199</v>
      </c>
      <c r="D19">
        <v>1925.4015284437801</v>
      </c>
      <c r="E19">
        <v>1930.3171232284201</v>
      </c>
      <c r="F19">
        <v>1917.95898515776</v>
      </c>
      <c r="G19">
        <v>1918.9920362673899</v>
      </c>
      <c r="H19">
        <v>1915.31376099354</v>
      </c>
      <c r="I19">
        <v>1923.8787173253299</v>
      </c>
      <c r="J19">
        <v>1921.38162863814</v>
      </c>
      <c r="K19">
        <v>1913.41674425169</v>
      </c>
      <c r="L19">
        <v>1926.8187855068199</v>
      </c>
      <c r="M19">
        <v>1921.5413823016199</v>
      </c>
      <c r="N19">
        <v>1920.80702326301</v>
      </c>
      <c r="O19">
        <v>1897.17991510815</v>
      </c>
      <c r="P19">
        <v>1926.9816996085899</v>
      </c>
      <c r="Q19">
        <v>1920.9150217803201</v>
      </c>
      <c r="R19">
        <v>1913.1161758364899</v>
      </c>
      <c r="S19">
        <v>1912.8776785535399</v>
      </c>
      <c r="T19">
        <v>1927.67703564158</v>
      </c>
      <c r="U19">
        <v>1923.91270291505</v>
      </c>
      <c r="V19">
        <v>1925.20956946043</v>
      </c>
      <c r="W19">
        <v>1912.31510991409</v>
      </c>
      <c r="X19">
        <v>1910.4695017258</v>
      </c>
      <c r="Y19">
        <v>1919.02811668036</v>
      </c>
      <c r="Z19">
        <v>1915.9688004116599</v>
      </c>
      <c r="AA19">
        <v>1912.21290551828</v>
      </c>
      <c r="AB19">
        <v>1923.6169551775099</v>
      </c>
      <c r="AC19">
        <v>1919.2755925070401</v>
      </c>
      <c r="AD19">
        <v>1916.288405472</v>
      </c>
      <c r="AE19">
        <v>1928.38434376385</v>
      </c>
      <c r="AF19">
        <v>1917.9932458753401</v>
      </c>
      <c r="AG19">
        <v>1920.4422458040799</v>
      </c>
      <c r="AH19">
        <v>1923.7798006033099</v>
      </c>
      <c r="AI19">
        <v>1916.2426292144701</v>
      </c>
      <c r="AJ19">
        <v>1924.88131843371</v>
      </c>
      <c r="AK19">
        <v>1924.48424226155</v>
      </c>
      <c r="AL19">
        <v>1907.7756519961099</v>
      </c>
      <c r="AM19">
        <v>1925.2070975566701</v>
      </c>
      <c r="AN19">
        <v>1911.9016207111299</v>
      </c>
      <c r="AO19">
        <v>1911.0421013990999</v>
      </c>
      <c r="AP19">
        <v>1906.3868172899899</v>
      </c>
      <c r="AQ19">
        <v>1919.6875925322199</v>
      </c>
      <c r="AR19">
        <v>1921.8008742076199</v>
      </c>
      <c r="AS19">
        <v>1927.30861304062</v>
      </c>
      <c r="AT19">
        <v>1903.67557142752</v>
      </c>
      <c r="AU19">
        <v>1915.14377253104</v>
      </c>
      <c r="AV19">
        <v>1920.9266393401899</v>
      </c>
      <c r="AW19">
        <v>1923.9715230648601</v>
      </c>
      <c r="AX19">
        <v>1923.99234606905</v>
      </c>
      <c r="AY19">
        <v>1918.42301107301</v>
      </c>
      <c r="AZ19">
        <v>1914.6381728899901</v>
      </c>
      <c r="BB19">
        <f t="shared" si="0"/>
        <v>1915.226633201155</v>
      </c>
      <c r="BC19">
        <f t="shared" si="1"/>
        <v>1930.3171232284201</v>
      </c>
      <c r="BD19">
        <f t="shared" si="2"/>
        <v>0.83220855296770524</v>
      </c>
    </row>
    <row r="20" spans="1:56" x14ac:dyDescent="0.3">
      <c r="A20" t="s">
        <v>3</v>
      </c>
      <c r="B20">
        <v>2</v>
      </c>
      <c r="C20">
        <v>1625.05223681037</v>
      </c>
      <c r="D20">
        <v>1621.7753125468</v>
      </c>
      <c r="E20">
        <v>1606.54430859582</v>
      </c>
      <c r="F20">
        <v>1620.34449352109</v>
      </c>
      <c r="G20">
        <v>1618.6499302234099</v>
      </c>
      <c r="H20">
        <v>1620.19390244226</v>
      </c>
      <c r="I20">
        <v>1617.8910119038401</v>
      </c>
      <c r="J20">
        <v>1624.8084259454599</v>
      </c>
      <c r="K20">
        <v>1598.8242930041099</v>
      </c>
      <c r="L20">
        <v>1620.34449352109</v>
      </c>
      <c r="M20">
        <v>1620.53420891922</v>
      </c>
      <c r="N20">
        <v>1625.2411807681101</v>
      </c>
      <c r="O20">
        <v>1614.5590736316999</v>
      </c>
      <c r="P20">
        <v>1618.6474923155699</v>
      </c>
      <c r="Q20">
        <v>1606.6710278082301</v>
      </c>
      <c r="R20">
        <v>1619.55388325439</v>
      </c>
      <c r="S20">
        <v>1624.8816987197899</v>
      </c>
      <c r="T20">
        <v>1620.10764792792</v>
      </c>
      <c r="U20">
        <v>1618.92512987442</v>
      </c>
      <c r="V20">
        <v>1607.42449488127</v>
      </c>
      <c r="W20">
        <v>1621.4026502863401</v>
      </c>
      <c r="X20">
        <v>1625.0080728530199</v>
      </c>
      <c r="Y20">
        <v>1619.3360699039499</v>
      </c>
      <c r="Z20">
        <v>1616.8052102854399</v>
      </c>
      <c r="AA20">
        <v>1615.57370513764</v>
      </c>
      <c r="AB20">
        <v>1623.9543032587401</v>
      </c>
      <c r="AC20">
        <v>1622.2606606133199</v>
      </c>
      <c r="AD20">
        <v>1623.7357074788599</v>
      </c>
      <c r="AE20">
        <v>1620.42443099566</v>
      </c>
      <c r="AF20">
        <v>1623.1638766255401</v>
      </c>
      <c r="AG20">
        <v>1624.5587133000499</v>
      </c>
      <c r="AH20">
        <v>1623.6792393656799</v>
      </c>
      <c r="AI20">
        <v>1594.81130211594</v>
      </c>
      <c r="AJ20">
        <v>1621.6263751808201</v>
      </c>
      <c r="AK20">
        <v>1624.1512075605899</v>
      </c>
      <c r="AL20">
        <v>1614.00871302109</v>
      </c>
      <c r="AM20">
        <v>1623.6387968563199</v>
      </c>
      <c r="AN20">
        <v>1616.8052102854399</v>
      </c>
      <c r="AO20">
        <v>1621.4026502863401</v>
      </c>
      <c r="AP20">
        <v>1621.83121231515</v>
      </c>
      <c r="AQ20">
        <v>1624.1512075605899</v>
      </c>
      <c r="AR20">
        <v>1623.79081247418</v>
      </c>
      <c r="AS20">
        <v>1625.23236916167</v>
      </c>
      <c r="AT20">
        <v>1613.7783802435099</v>
      </c>
      <c r="AU20">
        <v>1617.5967057856401</v>
      </c>
      <c r="AV20">
        <v>1618.01387910218</v>
      </c>
      <c r="AW20">
        <v>1613.0373577484299</v>
      </c>
      <c r="AX20">
        <v>1609.27674964998</v>
      </c>
      <c r="AY20">
        <v>1603.8101373670099</v>
      </c>
      <c r="AZ20">
        <v>1624.54929419565</v>
      </c>
      <c r="BB20">
        <f t="shared" si="0"/>
        <v>1624.8007655030101</v>
      </c>
      <c r="BC20">
        <f t="shared" si="1"/>
        <v>1625.2411807681101</v>
      </c>
      <c r="BD20">
        <f t="shared" si="2"/>
        <v>0.35563413341623418</v>
      </c>
    </row>
    <row r="21" spans="1:56" x14ac:dyDescent="0.3">
      <c r="A21" t="s">
        <v>3</v>
      </c>
      <c r="B21">
        <v>3</v>
      </c>
      <c r="C21">
        <v>1737.2416453548401</v>
      </c>
      <c r="D21">
        <v>1743.16808696562</v>
      </c>
      <c r="E21">
        <v>1739.2966840885899</v>
      </c>
      <c r="F21">
        <v>1735.76707890637</v>
      </c>
      <c r="G21">
        <v>1743.7697488557801</v>
      </c>
      <c r="H21">
        <v>1754.6512887998799</v>
      </c>
      <c r="I21">
        <v>1734.05223880211</v>
      </c>
      <c r="J21">
        <v>1751.1201611911599</v>
      </c>
      <c r="K21">
        <v>1720.04545173155</v>
      </c>
      <c r="L21">
        <v>1731.9119653699599</v>
      </c>
      <c r="M21">
        <v>1729.87363202396</v>
      </c>
      <c r="N21">
        <v>1735.08735554185</v>
      </c>
      <c r="O21">
        <v>1754.71920094142</v>
      </c>
      <c r="P21">
        <v>1738.53508484844</v>
      </c>
      <c r="Q21">
        <v>1744.0868624653799</v>
      </c>
      <c r="R21">
        <v>1719.86435820619</v>
      </c>
      <c r="S21">
        <v>1752.13056870015</v>
      </c>
      <c r="T21">
        <v>1744.3220911155199</v>
      </c>
      <c r="U21">
        <v>1725.8193152587201</v>
      </c>
      <c r="V21">
        <v>1750.48069093098</v>
      </c>
      <c r="W21">
        <v>1752.8217375721999</v>
      </c>
      <c r="X21">
        <v>1740.3226519820801</v>
      </c>
      <c r="Y21">
        <v>1751.3391497084899</v>
      </c>
      <c r="Z21">
        <v>1748.3759405877499</v>
      </c>
      <c r="AA21">
        <v>1739.72559530893</v>
      </c>
      <c r="AB21">
        <v>1751.7489833463401</v>
      </c>
      <c r="AC21">
        <v>1743.8279943810301</v>
      </c>
      <c r="AD21">
        <v>1738.5225190793899</v>
      </c>
      <c r="AE21">
        <v>1748.8628654535501</v>
      </c>
      <c r="AF21">
        <v>1751.27397413991</v>
      </c>
      <c r="AG21">
        <v>1751.52601041669</v>
      </c>
      <c r="AH21">
        <v>1739.20115456074</v>
      </c>
      <c r="AI21">
        <v>1736.93491687607</v>
      </c>
      <c r="AJ21">
        <v>1755.0867480355801</v>
      </c>
      <c r="AK21">
        <v>1731.8315984466799</v>
      </c>
      <c r="AL21">
        <v>1747.6481846879301</v>
      </c>
      <c r="AM21">
        <v>1755.1863808870901</v>
      </c>
      <c r="AN21">
        <v>1745.75587477209</v>
      </c>
      <c r="AO21">
        <v>1736.0651109831499</v>
      </c>
      <c r="AP21">
        <v>1747.0257767307201</v>
      </c>
      <c r="AQ21">
        <v>1751.1744844513801</v>
      </c>
      <c r="AR21">
        <v>1754.92908972037</v>
      </c>
      <c r="AS21">
        <v>1719.10588933899</v>
      </c>
      <c r="AT21">
        <v>1740.42317671259</v>
      </c>
      <c r="AU21">
        <v>1745.16343720246</v>
      </c>
      <c r="AV21">
        <v>1729.07195989448</v>
      </c>
      <c r="AW21">
        <v>1730.98431084855</v>
      </c>
      <c r="AX21">
        <v>1748.3995780581899</v>
      </c>
      <c r="AY21">
        <v>1736.3239074963501</v>
      </c>
      <c r="AZ21">
        <v>1745.55447650561</v>
      </c>
      <c r="BB21">
        <f t="shared" si="0"/>
        <v>1741.398060930225</v>
      </c>
      <c r="BC21">
        <f t="shared" si="1"/>
        <v>1755.1863808870901</v>
      </c>
      <c r="BD21">
        <f t="shared" si="2"/>
        <v>5.8780592775681342</v>
      </c>
    </row>
    <row r="22" spans="1:56" x14ac:dyDescent="0.3">
      <c r="A22" t="s">
        <v>3</v>
      </c>
      <c r="B22">
        <v>4</v>
      </c>
      <c r="C22">
        <v>1808.2968688026899</v>
      </c>
      <c r="D22">
        <v>1812.6510803776901</v>
      </c>
      <c r="E22">
        <v>1798.46718878562</v>
      </c>
      <c r="F22">
        <v>1809.4791374070201</v>
      </c>
      <c r="G22">
        <v>1812.6126484076401</v>
      </c>
      <c r="H22">
        <v>1822.51767490623</v>
      </c>
      <c r="I22">
        <v>1788.5946168583901</v>
      </c>
      <c r="J22">
        <v>1808.61982444875</v>
      </c>
      <c r="K22">
        <v>1823.66281494195</v>
      </c>
      <c r="L22">
        <v>1814.90549927861</v>
      </c>
      <c r="M22">
        <v>1785.7625797503199</v>
      </c>
      <c r="N22">
        <v>1806.5765813222899</v>
      </c>
      <c r="O22">
        <v>1812.4246267630699</v>
      </c>
      <c r="P22">
        <v>1797.80597294935</v>
      </c>
      <c r="Q22">
        <v>1809.52510811039</v>
      </c>
      <c r="R22">
        <v>1820.1480516678</v>
      </c>
      <c r="S22">
        <v>1798.6609299992499</v>
      </c>
      <c r="T22">
        <v>1817.11680031936</v>
      </c>
      <c r="U22">
        <v>1805.41711648353</v>
      </c>
      <c r="V22">
        <v>1810.9744272827199</v>
      </c>
      <c r="W22">
        <v>1799.6014297603499</v>
      </c>
      <c r="X22">
        <v>1819.02781057175</v>
      </c>
      <c r="Y22">
        <v>1818.60087555675</v>
      </c>
      <c r="Z22">
        <v>1807.0944640431001</v>
      </c>
      <c r="AA22">
        <v>1789.32812006631</v>
      </c>
      <c r="AB22">
        <v>1799.40666136151</v>
      </c>
      <c r="AC22">
        <v>1813.64734740261</v>
      </c>
      <c r="AD22">
        <v>1813.2719880085699</v>
      </c>
      <c r="AE22">
        <v>1795.70541538265</v>
      </c>
      <c r="AF22">
        <v>1804.4674207077901</v>
      </c>
      <c r="AG22">
        <v>1811.1923475088399</v>
      </c>
      <c r="AH22">
        <v>1811.6950558461799</v>
      </c>
      <c r="AI22">
        <v>1820.9897718474499</v>
      </c>
      <c r="AJ22">
        <v>1803.6729323936599</v>
      </c>
      <c r="AK22">
        <v>1810.8234018091</v>
      </c>
      <c r="AL22">
        <v>1813.28705307102</v>
      </c>
      <c r="AM22">
        <v>1814.52838888423</v>
      </c>
      <c r="AN22">
        <v>1815.2454557219201</v>
      </c>
      <c r="AO22">
        <v>1811.5261589136501</v>
      </c>
      <c r="AP22">
        <v>1807.8175445823799</v>
      </c>
      <c r="AQ22">
        <v>1809.8922689914</v>
      </c>
      <c r="AR22">
        <v>1810.5466502157601</v>
      </c>
      <c r="AS22">
        <v>1810.06276735138</v>
      </c>
      <c r="AT22">
        <v>1794.19534405529</v>
      </c>
      <c r="AU22">
        <v>1806.3072943263001</v>
      </c>
      <c r="AV22">
        <v>1823.3091938140201</v>
      </c>
      <c r="AW22">
        <v>1800.87925648633</v>
      </c>
      <c r="AX22">
        <v>1818.4679196663601</v>
      </c>
      <c r="AY22">
        <v>1813.0117775767401</v>
      </c>
      <c r="AZ22">
        <v>1818.27335076339</v>
      </c>
      <c r="BB22">
        <f t="shared" si="0"/>
        <v>1813.2851097830398</v>
      </c>
      <c r="BC22">
        <f t="shared" si="1"/>
        <v>1823.66281494195</v>
      </c>
      <c r="BD22">
        <f t="shared" si="2"/>
        <v>7.0544380467962933</v>
      </c>
    </row>
    <row r="23" spans="1:56" x14ac:dyDescent="0.3">
      <c r="A23" t="s">
        <v>3</v>
      </c>
      <c r="B23">
        <v>5</v>
      </c>
      <c r="C23">
        <v>1842.6543381648801</v>
      </c>
      <c r="D23">
        <v>1861.3404206405601</v>
      </c>
      <c r="E23">
        <v>1836.2722616889801</v>
      </c>
      <c r="F23">
        <v>1832.7273515596501</v>
      </c>
      <c r="G23">
        <v>1834.28941700106</v>
      </c>
      <c r="H23">
        <v>1849.4887851061401</v>
      </c>
      <c r="I23">
        <v>1842.6399330458901</v>
      </c>
      <c r="J23">
        <v>1838.90486118793</v>
      </c>
      <c r="K23">
        <v>1851.43860934191</v>
      </c>
      <c r="L23">
        <v>1845.5153930029001</v>
      </c>
      <c r="M23">
        <v>1840.28329222963</v>
      </c>
      <c r="N23">
        <v>1822.39126710295</v>
      </c>
      <c r="O23">
        <v>1852.90508597545</v>
      </c>
      <c r="P23">
        <v>1840.3502040377</v>
      </c>
      <c r="Q23">
        <v>1841.13183521886</v>
      </c>
      <c r="R23">
        <v>1841.30150668072</v>
      </c>
      <c r="S23">
        <v>1849.9892059292899</v>
      </c>
      <c r="T23">
        <v>1845.2211676173599</v>
      </c>
      <c r="U23">
        <v>1838.3899021782199</v>
      </c>
      <c r="V23">
        <v>1858.88771032412</v>
      </c>
      <c r="W23">
        <v>1862.53979362779</v>
      </c>
      <c r="X23">
        <v>1847.3958374536201</v>
      </c>
      <c r="Y23">
        <v>1829.19060261352</v>
      </c>
      <c r="Z23">
        <v>1858.04626961759</v>
      </c>
      <c r="AA23">
        <v>1855.4478046248601</v>
      </c>
      <c r="AB23">
        <v>1838.6541369619899</v>
      </c>
      <c r="AC23">
        <v>1853.5915577865101</v>
      </c>
      <c r="AD23">
        <v>1857.3185904358099</v>
      </c>
      <c r="AE23">
        <v>1840.80724495902</v>
      </c>
      <c r="AF23">
        <v>1864.7892892279999</v>
      </c>
      <c r="AG23">
        <v>1852.27152314256</v>
      </c>
      <c r="AH23">
        <v>1842.3014691896501</v>
      </c>
      <c r="AI23">
        <v>1847.8873429032601</v>
      </c>
      <c r="AJ23">
        <v>1844.1452569340599</v>
      </c>
      <c r="AK23">
        <v>1856.8333340967299</v>
      </c>
      <c r="AL23">
        <v>1846.7645614103899</v>
      </c>
      <c r="AM23">
        <v>1859.7920214104599</v>
      </c>
      <c r="AN23">
        <v>1849.48638933435</v>
      </c>
      <c r="AO23">
        <v>1832.6715962148301</v>
      </c>
      <c r="AP23">
        <v>1843.9406598684</v>
      </c>
      <c r="AQ23">
        <v>1864.3433904151</v>
      </c>
      <c r="AR23">
        <v>1857.2414308068001</v>
      </c>
      <c r="AS23">
        <v>1847.43513091662</v>
      </c>
      <c r="AT23">
        <v>1849.8244605055099</v>
      </c>
      <c r="AU23">
        <v>1839.9634439336901</v>
      </c>
      <c r="AV23">
        <v>1849.9702932180401</v>
      </c>
      <c r="AW23">
        <v>1835.8190422366599</v>
      </c>
      <c r="AX23">
        <v>1855.4005774335801</v>
      </c>
      <c r="AY23">
        <v>1844.7047208351801</v>
      </c>
      <c r="AZ23">
        <v>1843.22619581293</v>
      </c>
      <c r="BB23">
        <f t="shared" si="0"/>
        <v>1842.940266988905</v>
      </c>
      <c r="BC23">
        <f t="shared" si="1"/>
        <v>1864.7892892279999</v>
      </c>
      <c r="BD23">
        <f t="shared" si="2"/>
        <v>0.40436442080947405</v>
      </c>
    </row>
    <row r="24" spans="1:56" x14ac:dyDescent="0.3">
      <c r="A24" t="s">
        <v>3</v>
      </c>
      <c r="B24">
        <v>6</v>
      </c>
      <c r="C24">
        <v>1855.0664056166599</v>
      </c>
      <c r="D24">
        <v>1864.8568905658601</v>
      </c>
      <c r="E24">
        <v>1869.4774200898901</v>
      </c>
      <c r="F24">
        <v>1878.51006897976</v>
      </c>
      <c r="G24">
        <v>1884.3508095192699</v>
      </c>
      <c r="H24">
        <v>1876.7660281487099</v>
      </c>
      <c r="I24">
        <v>1870.5003312936301</v>
      </c>
      <c r="J24">
        <v>1884.5622408163599</v>
      </c>
      <c r="K24">
        <v>1880.1126301079701</v>
      </c>
      <c r="L24">
        <v>1884.92256812749</v>
      </c>
      <c r="M24">
        <v>1868.4389231103701</v>
      </c>
      <c r="N24">
        <v>1872.9427306599</v>
      </c>
      <c r="O24">
        <v>1867.49412754275</v>
      </c>
      <c r="P24">
        <v>1871.7715180406799</v>
      </c>
      <c r="Q24">
        <v>1880.5221287699301</v>
      </c>
      <c r="R24">
        <v>1868.2646929027801</v>
      </c>
      <c r="S24">
        <v>1859.1989240975799</v>
      </c>
      <c r="T24">
        <v>1866.99500474825</v>
      </c>
      <c r="U24">
        <v>1878.59050399629</v>
      </c>
      <c r="V24">
        <v>1881.67161479632</v>
      </c>
      <c r="W24">
        <v>1867.73286735485</v>
      </c>
      <c r="X24">
        <v>1865.98152847969</v>
      </c>
      <c r="Y24">
        <v>1869.6914381326101</v>
      </c>
      <c r="Z24">
        <v>1879.31084916793</v>
      </c>
      <c r="AA24">
        <v>1879.8079601715499</v>
      </c>
      <c r="AB24">
        <v>1870.11377363357</v>
      </c>
      <c r="AC24">
        <v>1877.0550959869399</v>
      </c>
      <c r="AD24">
        <v>1864.6173285601801</v>
      </c>
      <c r="AE24">
        <v>1864.45250515818</v>
      </c>
      <c r="AF24">
        <v>1887.9861049775</v>
      </c>
      <c r="AG24">
        <v>1866.91314566444</v>
      </c>
      <c r="AH24">
        <v>1868.91928236083</v>
      </c>
      <c r="AI24">
        <v>1870.5534457424801</v>
      </c>
      <c r="AJ24">
        <v>1861.69757241967</v>
      </c>
      <c r="AK24">
        <v>1880.2689075595499</v>
      </c>
      <c r="AL24">
        <v>1866.66421582872</v>
      </c>
      <c r="AM24">
        <v>1884.1705437974199</v>
      </c>
      <c r="AN24">
        <v>1861.5967670129501</v>
      </c>
      <c r="AO24">
        <v>1879.8097165104</v>
      </c>
      <c r="AP24">
        <v>1886.67611232786</v>
      </c>
      <c r="AQ24">
        <v>1868.87053418338</v>
      </c>
      <c r="AR24">
        <v>1876.08600616323</v>
      </c>
      <c r="AS24">
        <v>1878.19047045813</v>
      </c>
      <c r="AT24">
        <v>1879.1994554385301</v>
      </c>
      <c r="AU24">
        <v>1869.5149013165101</v>
      </c>
      <c r="AV24">
        <v>1869.8483331855</v>
      </c>
      <c r="AW24">
        <v>1871.6580192623401</v>
      </c>
      <c r="AX24">
        <v>1886.04239082851</v>
      </c>
      <c r="AY24">
        <v>1872.5157576573699</v>
      </c>
      <c r="AZ24">
        <v>1879.05120945825</v>
      </c>
      <c r="BB24">
        <f t="shared" si="0"/>
        <v>1867.0588075374549</v>
      </c>
      <c r="BC24">
        <f t="shared" si="1"/>
        <v>1887.9861049775</v>
      </c>
      <c r="BD24">
        <f t="shared" si="2"/>
        <v>16.959817441817492</v>
      </c>
    </row>
    <row r="25" spans="1:56" x14ac:dyDescent="0.3">
      <c r="A25" t="s">
        <v>3</v>
      </c>
      <c r="B25">
        <v>7</v>
      </c>
      <c r="C25">
        <v>1885.5813326243101</v>
      </c>
      <c r="D25">
        <v>1886.3447996816999</v>
      </c>
      <c r="E25">
        <v>1893.5073532372101</v>
      </c>
      <c r="F25">
        <v>1899.2745765838999</v>
      </c>
      <c r="G25">
        <v>1898.03735711783</v>
      </c>
      <c r="H25">
        <v>1889.12889766029</v>
      </c>
      <c r="I25">
        <v>1893.0439371959301</v>
      </c>
      <c r="J25">
        <v>1895.9865590060399</v>
      </c>
      <c r="K25">
        <v>1887.3290258888701</v>
      </c>
      <c r="L25">
        <v>1891.4710906119101</v>
      </c>
      <c r="M25">
        <v>1888.05005065824</v>
      </c>
      <c r="N25">
        <v>1878.7111412009599</v>
      </c>
      <c r="O25">
        <v>1886.25999109849</v>
      </c>
      <c r="P25">
        <v>1881.0339183103499</v>
      </c>
      <c r="Q25">
        <v>1894.4045489610701</v>
      </c>
      <c r="R25">
        <v>1900.7762329703201</v>
      </c>
      <c r="S25">
        <v>1893.70785012538</v>
      </c>
      <c r="T25">
        <v>1898.0905068504401</v>
      </c>
      <c r="U25">
        <v>1894.23295199462</v>
      </c>
      <c r="V25">
        <v>1899.5539508634699</v>
      </c>
      <c r="W25">
        <v>1897.84281279374</v>
      </c>
      <c r="X25">
        <v>1892.73077381039</v>
      </c>
      <c r="Y25">
        <v>1891.84360168802</v>
      </c>
      <c r="Z25">
        <v>1892.72569578243</v>
      </c>
      <c r="AA25">
        <v>1889.0738973816999</v>
      </c>
      <c r="AB25">
        <v>1887.0499950360199</v>
      </c>
      <c r="AC25">
        <v>1878.28831504914</v>
      </c>
      <c r="AD25">
        <v>1882.3535176829701</v>
      </c>
      <c r="AE25">
        <v>1880.9257005094601</v>
      </c>
      <c r="AF25">
        <v>1879.77555883784</v>
      </c>
      <c r="AG25">
        <v>1879.4992672485</v>
      </c>
      <c r="AH25">
        <v>1883.48604889999</v>
      </c>
      <c r="AI25">
        <v>1891.3245556895399</v>
      </c>
      <c r="AJ25">
        <v>1885.3347975499701</v>
      </c>
      <c r="AK25">
        <v>1902.0297781235099</v>
      </c>
      <c r="AL25">
        <v>1893.0737702015999</v>
      </c>
      <c r="AM25">
        <v>1876.0602808393401</v>
      </c>
      <c r="AN25">
        <v>1902.6290966865399</v>
      </c>
      <c r="AO25">
        <v>1891.43265210338</v>
      </c>
      <c r="AP25">
        <v>1886.5742878216399</v>
      </c>
      <c r="AQ25">
        <v>1887.3326688589</v>
      </c>
      <c r="AR25">
        <v>1888.1328207874401</v>
      </c>
      <c r="AS25">
        <v>1890.3790495647199</v>
      </c>
      <c r="AT25">
        <v>1880.5076836214701</v>
      </c>
      <c r="AU25">
        <v>1900.67165850434</v>
      </c>
      <c r="AV25">
        <v>1884.57362832134</v>
      </c>
      <c r="AW25">
        <v>1895.9782983611201</v>
      </c>
      <c r="AX25">
        <v>1883.1224662171501</v>
      </c>
      <c r="AY25">
        <v>1880.4004066691</v>
      </c>
      <c r="AZ25">
        <v>1889.98347151091</v>
      </c>
      <c r="BB25">
        <f t="shared" si="0"/>
        <v>1887.7824020676101</v>
      </c>
      <c r="BC25">
        <f t="shared" si="1"/>
        <v>1902.6290966865399</v>
      </c>
      <c r="BD25">
        <f t="shared" si="2"/>
        <v>3.1127822584397977</v>
      </c>
    </row>
    <row r="26" spans="1:56" x14ac:dyDescent="0.3">
      <c r="A26" t="s">
        <v>3</v>
      </c>
      <c r="B26">
        <v>8</v>
      </c>
      <c r="C26">
        <v>1899.7476520227699</v>
      </c>
      <c r="D26">
        <v>1894.25067779542</v>
      </c>
      <c r="E26">
        <v>1903.48215728475</v>
      </c>
      <c r="F26">
        <v>1899.7390638758</v>
      </c>
      <c r="G26">
        <v>1916.5426120208101</v>
      </c>
      <c r="H26">
        <v>1910.3968710726899</v>
      </c>
      <c r="I26">
        <v>1909.86261961327</v>
      </c>
      <c r="J26">
        <v>1908.9659963069901</v>
      </c>
      <c r="K26">
        <v>1903.5921307661499</v>
      </c>
      <c r="L26">
        <v>1902.3739934318801</v>
      </c>
      <c r="M26">
        <v>1897.3287975865401</v>
      </c>
      <c r="N26">
        <v>1903.9156154304401</v>
      </c>
      <c r="O26">
        <v>1893.9103576990501</v>
      </c>
      <c r="P26">
        <v>1893.00979021532</v>
      </c>
      <c r="Q26">
        <v>1901.3023308289501</v>
      </c>
      <c r="R26">
        <v>1897.2406445261399</v>
      </c>
      <c r="S26">
        <v>1907.70341473453</v>
      </c>
      <c r="T26">
        <v>1895.1722559321199</v>
      </c>
      <c r="U26">
        <v>1906.83515309059</v>
      </c>
      <c r="V26">
        <v>1893.1833231592</v>
      </c>
      <c r="W26">
        <v>1904.65657830394</v>
      </c>
      <c r="X26">
        <v>1912.67957130333</v>
      </c>
      <c r="Y26">
        <v>1904.5823849242599</v>
      </c>
      <c r="Z26">
        <v>1892.45002122351</v>
      </c>
      <c r="AA26">
        <v>1903.99129493181</v>
      </c>
      <c r="AB26">
        <v>1904.04334628335</v>
      </c>
      <c r="AC26">
        <v>1895.3918957665201</v>
      </c>
      <c r="AD26">
        <v>1904.4565774932801</v>
      </c>
      <c r="AE26">
        <v>1909.6360364391001</v>
      </c>
      <c r="AF26">
        <v>1907.32176766157</v>
      </c>
      <c r="AG26">
        <v>1917.7099246206201</v>
      </c>
      <c r="AH26">
        <v>1900.0035394947399</v>
      </c>
      <c r="AI26">
        <v>1905.23842886994</v>
      </c>
      <c r="AJ26">
        <v>1901.49398727432</v>
      </c>
      <c r="AK26">
        <v>1897.5257171718699</v>
      </c>
      <c r="AL26">
        <v>1906.16308053531</v>
      </c>
      <c r="AM26">
        <v>1901.1806599762499</v>
      </c>
      <c r="AN26">
        <v>1900.9102421858299</v>
      </c>
      <c r="AO26">
        <v>1904.3682020618201</v>
      </c>
      <c r="AP26">
        <v>1915.10085353302</v>
      </c>
      <c r="AQ26">
        <v>1909.20353965869</v>
      </c>
      <c r="AR26">
        <v>1898.4904410632801</v>
      </c>
      <c r="AS26">
        <v>1915.52066016506</v>
      </c>
      <c r="AT26">
        <v>1895.47559983306</v>
      </c>
      <c r="AU26">
        <v>1901.04594356855</v>
      </c>
      <c r="AV26">
        <v>1901.8017609686799</v>
      </c>
      <c r="AW26">
        <v>1888.91119836239</v>
      </c>
      <c r="AX26">
        <v>1905.0484684323201</v>
      </c>
      <c r="AY26">
        <v>1902.26988611867</v>
      </c>
      <c r="AZ26">
        <v>1897.97358665244</v>
      </c>
      <c r="BB26">
        <f t="shared" si="0"/>
        <v>1898.8606193376049</v>
      </c>
      <c r="BC26">
        <f t="shared" si="1"/>
        <v>1917.7099246206201</v>
      </c>
      <c r="BD26">
        <f t="shared" si="2"/>
        <v>1.2544536536285213</v>
      </c>
    </row>
    <row r="27" spans="1:56" x14ac:dyDescent="0.3">
      <c r="A27" t="s">
        <v>3</v>
      </c>
      <c r="B27">
        <v>9</v>
      </c>
      <c r="C27">
        <v>1911.24901628523</v>
      </c>
      <c r="D27">
        <v>1902.02052735034</v>
      </c>
      <c r="E27">
        <v>1906.2624421267101</v>
      </c>
      <c r="F27">
        <v>1908.5322956278001</v>
      </c>
      <c r="G27">
        <v>1916.2768124920001</v>
      </c>
      <c r="H27">
        <v>1917.8243158530699</v>
      </c>
      <c r="I27">
        <v>1911.27500964874</v>
      </c>
      <c r="J27">
        <v>1908.6928575540401</v>
      </c>
      <c r="K27">
        <v>1913.62813336726</v>
      </c>
      <c r="L27">
        <v>1906.24470534735</v>
      </c>
      <c r="M27">
        <v>1921.5627265170499</v>
      </c>
      <c r="N27">
        <v>1911.73543753286</v>
      </c>
      <c r="O27">
        <v>1912.3185080440601</v>
      </c>
      <c r="P27">
        <v>1921.73618809302</v>
      </c>
      <c r="Q27">
        <v>1913.5160473328599</v>
      </c>
      <c r="R27">
        <v>1915.11183913231</v>
      </c>
      <c r="S27">
        <v>1897.4696560290199</v>
      </c>
      <c r="T27">
        <v>1911.48241342854</v>
      </c>
      <c r="U27">
        <v>1916.22714410099</v>
      </c>
      <c r="V27">
        <v>1918.49833447479</v>
      </c>
      <c r="W27">
        <v>1914.37481206697</v>
      </c>
      <c r="X27">
        <v>1913.41229343547</v>
      </c>
      <c r="Y27">
        <v>1906.82904016422</v>
      </c>
      <c r="Z27">
        <v>1918.1642579443901</v>
      </c>
      <c r="AA27">
        <v>1912.7711839825199</v>
      </c>
      <c r="AB27">
        <v>1914.34724098739</v>
      </c>
      <c r="AC27">
        <v>1907.1513931304</v>
      </c>
      <c r="AD27">
        <v>1917.47434100431</v>
      </c>
      <c r="AE27">
        <v>1913.3740797744799</v>
      </c>
      <c r="AF27">
        <v>1909.0922548277599</v>
      </c>
      <c r="AG27">
        <v>1912.8375898209999</v>
      </c>
      <c r="AH27">
        <v>1911.8377493212699</v>
      </c>
      <c r="AI27">
        <v>1910.74672557143</v>
      </c>
      <c r="AJ27">
        <v>1912.3577378212799</v>
      </c>
      <c r="AK27">
        <v>1909.6708283573601</v>
      </c>
      <c r="AL27">
        <v>1914.8746069322999</v>
      </c>
      <c r="AM27">
        <v>1914.9880511408401</v>
      </c>
      <c r="AN27">
        <v>1912.1304473555001</v>
      </c>
      <c r="AO27">
        <v>1904.90716703778</v>
      </c>
      <c r="AP27">
        <v>1907.66003242958</v>
      </c>
      <c r="AQ27">
        <v>1909.6671899389</v>
      </c>
      <c r="AR27">
        <v>1914.96456743261</v>
      </c>
      <c r="AS27">
        <v>1917.8526344360901</v>
      </c>
      <c r="AT27">
        <v>1915.2523083475601</v>
      </c>
      <c r="AU27">
        <v>1913.80560009489</v>
      </c>
      <c r="AV27">
        <v>1905.57387015469</v>
      </c>
      <c r="AW27">
        <v>1919.7140959886999</v>
      </c>
      <c r="AX27">
        <v>1917.9954406071499</v>
      </c>
      <c r="AY27">
        <v>1908.9236137942301</v>
      </c>
      <c r="AZ27">
        <v>1912.8107546977501</v>
      </c>
      <c r="BB27">
        <f t="shared" si="0"/>
        <v>1912.0298854914899</v>
      </c>
      <c r="BC27">
        <f t="shared" si="1"/>
        <v>1921.73618809302</v>
      </c>
      <c r="BD27">
        <f t="shared" si="2"/>
        <v>1.1043158219324563</v>
      </c>
    </row>
    <row r="28" spans="1:56" x14ac:dyDescent="0.3">
      <c r="A28" t="s">
        <v>3</v>
      </c>
      <c r="B28">
        <v>10</v>
      </c>
      <c r="C28">
        <v>1921.6041763338701</v>
      </c>
      <c r="D28">
        <v>1917.2788007345</v>
      </c>
      <c r="E28">
        <v>1914.91097328192</v>
      </c>
      <c r="F28">
        <v>1916.69827238111</v>
      </c>
      <c r="G28">
        <v>1919.06539698081</v>
      </c>
      <c r="H28">
        <v>1919.46825358366</v>
      </c>
      <c r="I28">
        <v>1919.5742995119499</v>
      </c>
      <c r="J28">
        <v>1921.3882672003699</v>
      </c>
      <c r="K28">
        <v>1914.80832200644</v>
      </c>
      <c r="L28">
        <v>1926.70861561987</v>
      </c>
      <c r="M28">
        <v>1918.8601690698999</v>
      </c>
      <c r="N28">
        <v>1920.1118000522799</v>
      </c>
      <c r="O28">
        <v>1917.2367059702799</v>
      </c>
      <c r="P28">
        <v>1922.8777801629899</v>
      </c>
      <c r="Q28">
        <v>1919.2712371012699</v>
      </c>
      <c r="R28">
        <v>1921.1293975654901</v>
      </c>
      <c r="S28">
        <v>1926.7243260758601</v>
      </c>
      <c r="T28">
        <v>1917.7136965646901</v>
      </c>
      <c r="U28">
        <v>1913.53075548583</v>
      </c>
      <c r="V28">
        <v>1917.4777322781899</v>
      </c>
      <c r="W28">
        <v>1922.2182990484</v>
      </c>
      <c r="X28">
        <v>1907.32926829388</v>
      </c>
      <c r="Y28">
        <v>1920.5843342258599</v>
      </c>
      <c r="Z28">
        <v>1921.4322828715999</v>
      </c>
      <c r="AA28">
        <v>1915.11692790033</v>
      </c>
      <c r="AB28">
        <v>1919.06985118494</v>
      </c>
      <c r="AC28">
        <v>1924.4173863706101</v>
      </c>
      <c r="AD28">
        <v>1915.3094413450599</v>
      </c>
      <c r="AE28">
        <v>1922.3230426477501</v>
      </c>
      <c r="AF28">
        <v>1916.91113049859</v>
      </c>
      <c r="AG28">
        <v>1928.3174446195401</v>
      </c>
      <c r="AH28">
        <v>1916.66987064403</v>
      </c>
      <c r="AI28">
        <v>1925.0157810195101</v>
      </c>
      <c r="AJ28">
        <v>1912.7125689806401</v>
      </c>
      <c r="AK28">
        <v>1922.6675353587</v>
      </c>
      <c r="AL28">
        <v>1922.0783586335999</v>
      </c>
      <c r="AM28">
        <v>1918.84353561947</v>
      </c>
      <c r="AN28">
        <v>1917.38673874811</v>
      </c>
      <c r="AO28">
        <v>1919.45176730602</v>
      </c>
      <c r="AP28">
        <v>1914.0825843681901</v>
      </c>
      <c r="AQ28">
        <v>1918.3678705790401</v>
      </c>
      <c r="AR28">
        <v>1921.69009730735</v>
      </c>
      <c r="AS28">
        <v>1914.32128567257</v>
      </c>
      <c r="AT28">
        <v>1924.12775161783</v>
      </c>
      <c r="AU28">
        <v>1921.3339796118601</v>
      </c>
      <c r="AV28">
        <v>1922.9559574579</v>
      </c>
      <c r="AW28">
        <v>1913.4433267299501</v>
      </c>
      <c r="AX28">
        <v>1923.7955596852801</v>
      </c>
      <c r="AY28">
        <v>1918.8101160869301</v>
      </c>
      <c r="AZ28">
        <v>1910.79678710795</v>
      </c>
      <c r="BB28">
        <f t="shared" si="0"/>
        <v>1916.2004817209099</v>
      </c>
      <c r="BC28">
        <f t="shared" si="1"/>
        <v>1928.3174446195401</v>
      </c>
      <c r="BD28">
        <f t="shared" si="2"/>
        <v>7.641978208570559</v>
      </c>
    </row>
    <row r="29" spans="1:56" x14ac:dyDescent="0.3">
      <c r="A29" t="s">
        <v>2</v>
      </c>
      <c r="B29">
        <v>2</v>
      </c>
      <c r="C29">
        <v>1625.26731281608</v>
      </c>
      <c r="D29">
        <v>1625.26731281608</v>
      </c>
      <c r="E29">
        <v>1625.26731281608</v>
      </c>
      <c r="F29">
        <v>1625.2411807681101</v>
      </c>
      <c r="G29">
        <v>1625.26731281608</v>
      </c>
      <c r="H29">
        <v>1625.26731281608</v>
      </c>
      <c r="I29">
        <v>1625.26731281608</v>
      </c>
      <c r="J29">
        <v>1625.26731281608</v>
      </c>
      <c r="K29">
        <v>1625.26731281608</v>
      </c>
      <c r="L29">
        <v>1625.26731281608</v>
      </c>
      <c r="M29">
        <v>1625.26731281608</v>
      </c>
      <c r="N29">
        <v>1625.26731281608</v>
      </c>
      <c r="O29">
        <v>1625.26731281608</v>
      </c>
      <c r="P29">
        <v>1625.26731281608</v>
      </c>
      <c r="Q29">
        <v>1625.26731281608</v>
      </c>
      <c r="R29">
        <v>1625.26731281608</v>
      </c>
      <c r="S29">
        <v>1625.26731281608</v>
      </c>
      <c r="T29">
        <v>1625.26731281608</v>
      </c>
      <c r="U29">
        <v>1625.26731281608</v>
      </c>
      <c r="V29">
        <v>1625.26731281608</v>
      </c>
      <c r="W29">
        <v>1625.26731281608</v>
      </c>
      <c r="X29">
        <v>1625.26731281608</v>
      </c>
      <c r="Y29">
        <v>1625.26731281608</v>
      </c>
      <c r="Z29">
        <v>1625.26731281608</v>
      </c>
      <c r="AA29">
        <v>1625.26731281608</v>
      </c>
      <c r="AB29">
        <v>1625.26731281608</v>
      </c>
      <c r="AC29">
        <v>1625.26731281608</v>
      </c>
      <c r="AD29">
        <v>1625.26731281608</v>
      </c>
      <c r="AE29">
        <v>1625.26731281608</v>
      </c>
      <c r="AF29">
        <v>1625.26731281608</v>
      </c>
      <c r="AG29">
        <v>1625.26731281608</v>
      </c>
      <c r="AH29">
        <v>1625.26731281608</v>
      </c>
      <c r="AI29">
        <v>1625.26731281608</v>
      </c>
      <c r="AJ29">
        <v>1625.26731281608</v>
      </c>
      <c r="AK29">
        <v>1625.26731281608</v>
      </c>
      <c r="AL29">
        <v>1625.26731281608</v>
      </c>
      <c r="AM29">
        <v>1625.26731281608</v>
      </c>
      <c r="AN29">
        <v>1625.26731281608</v>
      </c>
      <c r="AO29">
        <v>1625.26731281608</v>
      </c>
      <c r="AP29">
        <v>1625.26731281608</v>
      </c>
      <c r="AQ29">
        <v>1625.26731281608</v>
      </c>
      <c r="AR29">
        <v>1625.26731281608</v>
      </c>
      <c r="AS29">
        <v>1625.23236916167</v>
      </c>
      <c r="AT29">
        <v>1625.26731281608</v>
      </c>
      <c r="AU29">
        <v>1625.26731281608</v>
      </c>
      <c r="AV29">
        <v>1625.26731281608</v>
      </c>
      <c r="AW29">
        <v>1625.26731281608</v>
      </c>
      <c r="AX29">
        <v>1625.26731281608</v>
      </c>
      <c r="AY29">
        <v>1625.26731281608</v>
      </c>
      <c r="AZ29">
        <v>1625.26731281608</v>
      </c>
      <c r="BB29">
        <f t="shared" si="0"/>
        <v>1625.26731281608</v>
      </c>
      <c r="BC29">
        <f t="shared" si="1"/>
        <v>1625.26731281608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1757.2035880951</v>
      </c>
      <c r="D30">
        <v>1757.02122900583</v>
      </c>
      <c r="E30">
        <v>1757.02122900583</v>
      </c>
      <c r="F30">
        <v>1757.1799519331</v>
      </c>
      <c r="G30">
        <v>1756.99113052808</v>
      </c>
      <c r="H30">
        <v>1757.1060408887199</v>
      </c>
      <c r="I30">
        <v>1757.1799519331</v>
      </c>
      <c r="J30">
        <v>1757.1231623671299</v>
      </c>
      <c r="K30">
        <v>1757.1060408887199</v>
      </c>
      <c r="L30">
        <v>1756.9998632223901</v>
      </c>
      <c r="M30">
        <v>1757.1060408887199</v>
      </c>
      <c r="N30">
        <v>1757.2035880951</v>
      </c>
      <c r="O30">
        <v>1756.99113052808</v>
      </c>
      <c r="P30">
        <v>1757.20131771654</v>
      </c>
      <c r="Q30">
        <v>1757.2035880951</v>
      </c>
      <c r="R30">
        <v>1757.2035880951</v>
      </c>
      <c r="S30">
        <v>1757.1799519331</v>
      </c>
      <c r="T30">
        <v>1757.20131771654</v>
      </c>
      <c r="U30">
        <v>1757.1799519331</v>
      </c>
      <c r="V30">
        <v>1757.02561516075</v>
      </c>
      <c r="W30">
        <v>1757.02561516075</v>
      </c>
      <c r="X30">
        <v>1757.07337115472</v>
      </c>
      <c r="Y30">
        <v>1757.2035880951</v>
      </c>
      <c r="Z30">
        <v>1757.02122900583</v>
      </c>
      <c r="AA30">
        <v>1757.1799519331</v>
      </c>
      <c r="AB30">
        <v>1757.20131771654</v>
      </c>
      <c r="AC30">
        <v>1757.1799519331</v>
      </c>
      <c r="AD30">
        <v>1757.1540638059</v>
      </c>
      <c r="AE30">
        <v>1757.20131771654</v>
      </c>
      <c r="AF30">
        <v>1757.2035880951</v>
      </c>
      <c r="AG30">
        <v>1757.1540638059</v>
      </c>
      <c r="AH30">
        <v>1757.2035880951</v>
      </c>
      <c r="AI30">
        <v>1756.8312527978001</v>
      </c>
      <c r="AJ30">
        <v>1757.0076548284901</v>
      </c>
      <c r="AK30">
        <v>1757.2035880951</v>
      </c>
      <c r="AL30">
        <v>1757.2035880951</v>
      </c>
      <c r="AM30">
        <v>1756.9845432449999</v>
      </c>
      <c r="AN30">
        <v>1757.1799519331</v>
      </c>
      <c r="AO30">
        <v>1757.1799519331</v>
      </c>
      <c r="AP30">
        <v>1757.17542958934</v>
      </c>
      <c r="AQ30">
        <v>1757.20131771654</v>
      </c>
      <c r="AR30">
        <v>1757.20131771654</v>
      </c>
      <c r="AS30">
        <v>1757.2035880951</v>
      </c>
      <c r="AT30">
        <v>1757.20131771654</v>
      </c>
      <c r="AU30">
        <v>1757.2035880951</v>
      </c>
      <c r="AV30">
        <v>1757.2035880951</v>
      </c>
      <c r="AW30">
        <v>1757.20131771654</v>
      </c>
      <c r="AX30">
        <v>1757.1231623671299</v>
      </c>
      <c r="AY30">
        <v>1757.1060408887199</v>
      </c>
      <c r="AZ30">
        <v>1757.0148461946901</v>
      </c>
      <c r="BB30">
        <f t="shared" si="0"/>
        <v>1757.109217144895</v>
      </c>
      <c r="BC30">
        <f t="shared" si="1"/>
        <v>1757.2035880951</v>
      </c>
      <c r="BD30">
        <f t="shared" si="2"/>
        <v>0.13346067767389247</v>
      </c>
    </row>
    <row r="31" spans="1:56" x14ac:dyDescent="0.3">
      <c r="A31" t="s">
        <v>2</v>
      </c>
      <c r="B31">
        <v>4</v>
      </c>
      <c r="C31">
        <v>1825.6068770372599</v>
      </c>
      <c r="D31">
        <v>1825.82509706054</v>
      </c>
      <c r="E31">
        <v>1825.3004552856301</v>
      </c>
      <c r="F31">
        <v>1825.5548362126201</v>
      </c>
      <c r="G31">
        <v>1825.17892790672</v>
      </c>
      <c r="H31">
        <v>1825.22098415148</v>
      </c>
      <c r="I31">
        <v>1826.0036844597601</v>
      </c>
      <c r="J31">
        <v>1825.93296511779</v>
      </c>
      <c r="K31">
        <v>1825.46043875188</v>
      </c>
      <c r="L31">
        <v>1825.87425524272</v>
      </c>
      <c r="M31">
        <v>1825.6571661093899</v>
      </c>
      <c r="N31">
        <v>1825.8337108947301</v>
      </c>
      <c r="O31">
        <v>1825.57648606971</v>
      </c>
      <c r="P31">
        <v>1826.0036844597601</v>
      </c>
      <c r="Q31">
        <v>1825.47245715998</v>
      </c>
      <c r="R31">
        <v>1825.6583039315301</v>
      </c>
      <c r="S31">
        <v>1825.8636880071001</v>
      </c>
      <c r="T31">
        <v>1824.1740791795301</v>
      </c>
      <c r="U31">
        <v>1825.72816465548</v>
      </c>
      <c r="V31">
        <v>1826.0036844597601</v>
      </c>
      <c r="W31">
        <v>1825.82542541927</v>
      </c>
      <c r="X31">
        <v>1826.0036844597601</v>
      </c>
      <c r="Y31">
        <v>1825.7624040885801</v>
      </c>
      <c r="Z31">
        <v>1825.4722607014801</v>
      </c>
      <c r="AA31">
        <v>1825.87818528103</v>
      </c>
      <c r="AB31">
        <v>1825.6873956694001</v>
      </c>
      <c r="AC31">
        <v>1825.7656671468001</v>
      </c>
      <c r="AD31">
        <v>1825.08348972781</v>
      </c>
      <c r="AE31">
        <v>1825.5901103352501</v>
      </c>
      <c r="AF31">
        <v>1825.54138229918</v>
      </c>
      <c r="AG31">
        <v>1825.9548921037799</v>
      </c>
      <c r="AH31">
        <v>1825.9786561864801</v>
      </c>
      <c r="AI31">
        <v>1825.7473848187401</v>
      </c>
      <c r="AJ31">
        <v>1825.9880773801999</v>
      </c>
      <c r="AK31">
        <v>1825.8435572027299</v>
      </c>
      <c r="AL31">
        <v>1825.9440315313</v>
      </c>
      <c r="AM31">
        <v>1825.85660094888</v>
      </c>
      <c r="AN31">
        <v>1824.4568117197</v>
      </c>
      <c r="AO31">
        <v>1825.7512975335601</v>
      </c>
      <c r="AP31">
        <v>1825.88429713964</v>
      </c>
      <c r="AQ31">
        <v>1821.6774671248399</v>
      </c>
      <c r="AR31">
        <v>1826.03364407104</v>
      </c>
      <c r="AS31">
        <v>1824.9062521068299</v>
      </c>
      <c r="AT31">
        <v>1825.9548921037799</v>
      </c>
      <c r="AU31">
        <v>1823.9502655737101</v>
      </c>
      <c r="AV31">
        <v>1826.03364407104</v>
      </c>
      <c r="AW31">
        <v>1825.9670603633101</v>
      </c>
      <c r="AX31">
        <v>1825.9420320900199</v>
      </c>
      <c r="AY31">
        <v>1825.54111213688</v>
      </c>
      <c r="AZ31">
        <v>1825.8771596634799</v>
      </c>
      <c r="BB31">
        <f t="shared" si="0"/>
        <v>1825.74201835037</v>
      </c>
      <c r="BC31">
        <f t="shared" si="1"/>
        <v>1826.03364407104</v>
      </c>
      <c r="BD31">
        <f t="shared" si="2"/>
        <v>0.19111867783708744</v>
      </c>
    </row>
    <row r="32" spans="1:56" x14ac:dyDescent="0.3">
      <c r="A32" t="s">
        <v>2</v>
      </c>
      <c r="B32">
        <v>5</v>
      </c>
      <c r="C32">
        <v>1863.0012091513099</v>
      </c>
      <c r="D32">
        <v>1868.9540790113299</v>
      </c>
      <c r="E32">
        <v>1868.1515969356899</v>
      </c>
      <c r="F32">
        <v>1868.64196516116</v>
      </c>
      <c r="G32">
        <v>1868.17545628011</v>
      </c>
      <c r="H32">
        <v>1864.1194435991099</v>
      </c>
      <c r="I32">
        <v>1867.6414811987299</v>
      </c>
      <c r="J32">
        <v>1868.05178649659</v>
      </c>
      <c r="K32">
        <v>1868.81746871314</v>
      </c>
      <c r="L32">
        <v>1863.4934767853299</v>
      </c>
      <c r="M32">
        <v>1867.93042132917</v>
      </c>
      <c r="N32">
        <v>1865.8409459642101</v>
      </c>
      <c r="O32">
        <v>1866.8967673897</v>
      </c>
      <c r="P32">
        <v>1868.8050107200499</v>
      </c>
      <c r="Q32">
        <v>1859.3114352177599</v>
      </c>
      <c r="R32">
        <v>1868.91105017359</v>
      </c>
      <c r="S32">
        <v>1869.05575047096</v>
      </c>
      <c r="T32">
        <v>1868.61507838528</v>
      </c>
      <c r="U32">
        <v>1868.7673937626801</v>
      </c>
      <c r="V32">
        <v>1868.84947716273</v>
      </c>
      <c r="W32">
        <v>1864.9468866937</v>
      </c>
      <c r="X32">
        <v>1868.7226343700399</v>
      </c>
      <c r="Y32">
        <v>1867.9052946828001</v>
      </c>
      <c r="Z32">
        <v>1868.6057632946699</v>
      </c>
      <c r="AA32">
        <v>1868.5311827436799</v>
      </c>
      <c r="AB32">
        <v>1868.99026034742</v>
      </c>
      <c r="AC32">
        <v>1868.1951862287599</v>
      </c>
      <c r="AD32">
        <v>1867.4541210744101</v>
      </c>
      <c r="AE32">
        <v>1869.03774261434</v>
      </c>
      <c r="AF32">
        <v>1866.30712617364</v>
      </c>
      <c r="AG32">
        <v>1868.3149346805001</v>
      </c>
      <c r="AH32">
        <v>1867.57966486593</v>
      </c>
      <c r="AI32">
        <v>1868.12711904564</v>
      </c>
      <c r="AJ32">
        <v>1867.5626387990601</v>
      </c>
      <c r="AK32">
        <v>1868.7165545590001</v>
      </c>
      <c r="AL32">
        <v>1862.41610519753</v>
      </c>
      <c r="AM32">
        <v>1865.4849433909901</v>
      </c>
      <c r="AN32">
        <v>1869.0789361945001</v>
      </c>
      <c r="AO32">
        <v>1868.0713656702801</v>
      </c>
      <c r="AP32">
        <v>1866.6226768371901</v>
      </c>
      <c r="AQ32">
        <v>1868.86772113033</v>
      </c>
      <c r="AR32">
        <v>1868.7183869790299</v>
      </c>
      <c r="AS32">
        <v>1868.8472587507799</v>
      </c>
      <c r="AT32">
        <v>1868.2906791579801</v>
      </c>
      <c r="AU32">
        <v>1867.95838324226</v>
      </c>
      <c r="AV32">
        <v>1868.73769854482</v>
      </c>
      <c r="AW32">
        <v>1864.3459961137301</v>
      </c>
      <c r="AX32">
        <v>1867.92387172384</v>
      </c>
      <c r="AY32">
        <v>1868.83742765908</v>
      </c>
      <c r="AZ32">
        <v>1867.4638770957799</v>
      </c>
      <c r="BB32">
        <f t="shared" si="0"/>
        <v>1865.2325431235449</v>
      </c>
      <c r="BC32">
        <f t="shared" si="1"/>
        <v>1869.0789361945001</v>
      </c>
      <c r="BD32">
        <f t="shared" si="2"/>
        <v>3.1555827657185773</v>
      </c>
    </row>
    <row r="33" spans="1:56" x14ac:dyDescent="0.3">
      <c r="A33" t="s">
        <v>2</v>
      </c>
      <c r="B33">
        <v>6</v>
      </c>
      <c r="C33">
        <v>1894.14551623849</v>
      </c>
      <c r="D33">
        <v>1882.74018411264</v>
      </c>
      <c r="E33">
        <v>1891.9771728898099</v>
      </c>
      <c r="F33">
        <v>1894.4278856600999</v>
      </c>
      <c r="G33">
        <v>1892.5697806491701</v>
      </c>
      <c r="H33">
        <v>1894.7017649708</v>
      </c>
      <c r="I33">
        <v>1894.6970882568901</v>
      </c>
      <c r="J33">
        <v>1894.8292121033401</v>
      </c>
      <c r="K33">
        <v>1895.30105373786</v>
      </c>
      <c r="L33">
        <v>1895.0153210201399</v>
      </c>
      <c r="M33">
        <v>1895.0332617174099</v>
      </c>
      <c r="N33">
        <v>1892.81937088061</v>
      </c>
      <c r="O33">
        <v>1895.16720952376</v>
      </c>
      <c r="P33">
        <v>1894.0279412766699</v>
      </c>
      <c r="Q33">
        <v>1892.4458612011499</v>
      </c>
      <c r="R33">
        <v>1894.6500662041401</v>
      </c>
      <c r="S33">
        <v>1894.2717529978099</v>
      </c>
      <c r="T33">
        <v>1894.26176243911</v>
      </c>
      <c r="U33">
        <v>1886.5050957461101</v>
      </c>
      <c r="V33">
        <v>1888.4876201474001</v>
      </c>
      <c r="W33">
        <v>1894.1644208790101</v>
      </c>
      <c r="X33">
        <v>1895.25506744208</v>
      </c>
      <c r="Y33">
        <v>1891.0322335450501</v>
      </c>
      <c r="Z33">
        <v>1893.49425027965</v>
      </c>
      <c r="AA33">
        <v>1888.4951945596999</v>
      </c>
      <c r="AB33">
        <v>1893.82669577308</v>
      </c>
      <c r="AC33">
        <v>1895.1914120158599</v>
      </c>
      <c r="AD33">
        <v>1895.3532009031901</v>
      </c>
      <c r="AE33">
        <v>1891.4385035943101</v>
      </c>
      <c r="AF33">
        <v>1893.9060624538899</v>
      </c>
      <c r="AG33">
        <v>1889.59553849798</v>
      </c>
      <c r="AH33">
        <v>1895.41716419868</v>
      </c>
      <c r="AI33">
        <v>1894.6852886425399</v>
      </c>
      <c r="AJ33">
        <v>1891.83853030981</v>
      </c>
      <c r="AK33">
        <v>1893.19086680326</v>
      </c>
      <c r="AL33">
        <v>1893.54126752054</v>
      </c>
      <c r="AM33">
        <v>1890.9739867871999</v>
      </c>
      <c r="AN33">
        <v>1894.90855337374</v>
      </c>
      <c r="AO33">
        <v>1894.0739894929</v>
      </c>
      <c r="AP33">
        <v>1895.1709331341201</v>
      </c>
      <c r="AQ33">
        <v>1893.8855223211101</v>
      </c>
      <c r="AR33">
        <v>1894.54846033285</v>
      </c>
      <c r="AS33">
        <v>1895.4597387993399</v>
      </c>
      <c r="AT33">
        <v>1890.45684644624</v>
      </c>
      <c r="AU33">
        <v>1894.73608753605</v>
      </c>
      <c r="AV33">
        <v>1894.7001961329499</v>
      </c>
      <c r="AW33">
        <v>1895.2330502576399</v>
      </c>
      <c r="AX33">
        <v>1888.3355883633401</v>
      </c>
      <c r="AY33">
        <v>1893.8989031988399</v>
      </c>
      <c r="AZ33">
        <v>1891.42098378623</v>
      </c>
      <c r="BB33">
        <f t="shared" si="0"/>
        <v>1892.78325001236</v>
      </c>
      <c r="BC33">
        <f t="shared" si="1"/>
        <v>1895.4597387993399</v>
      </c>
      <c r="BD33">
        <f t="shared" si="2"/>
        <v>1.9265353725559049</v>
      </c>
    </row>
    <row r="34" spans="1:56" x14ac:dyDescent="0.3">
      <c r="A34" t="s">
        <v>2</v>
      </c>
      <c r="B34">
        <v>7</v>
      </c>
      <c r="C34">
        <v>1908.52886214412</v>
      </c>
      <c r="D34">
        <v>1911.49664790715</v>
      </c>
      <c r="E34">
        <v>1908.5933280808299</v>
      </c>
      <c r="F34">
        <v>1910.28941725973</v>
      </c>
      <c r="G34">
        <v>1909.7404322995701</v>
      </c>
      <c r="H34">
        <v>1910.76169217341</v>
      </c>
      <c r="I34">
        <v>1911.2157301162499</v>
      </c>
      <c r="J34">
        <v>1910.0798245216399</v>
      </c>
      <c r="K34">
        <v>1906.8701546559</v>
      </c>
      <c r="L34">
        <v>1908.23004057658</v>
      </c>
      <c r="M34">
        <v>1906.43770504382</v>
      </c>
      <c r="N34">
        <v>1907.3255071644601</v>
      </c>
      <c r="O34">
        <v>1902.8375566837601</v>
      </c>
      <c r="P34">
        <v>1908.89640299498</v>
      </c>
      <c r="Q34">
        <v>1909.77753319864</v>
      </c>
      <c r="R34">
        <v>1909.89920201624</v>
      </c>
      <c r="S34">
        <v>1910.2223185974401</v>
      </c>
      <c r="T34">
        <v>1909.7058424120701</v>
      </c>
      <c r="U34">
        <v>1911.1057927045599</v>
      </c>
      <c r="V34">
        <v>1907.8992089876799</v>
      </c>
      <c r="W34">
        <v>1902.9775317249801</v>
      </c>
      <c r="X34">
        <v>1911.48140158207</v>
      </c>
      <c r="Y34">
        <v>1909.83580064333</v>
      </c>
      <c r="Z34">
        <v>1908.6023161022699</v>
      </c>
      <c r="AA34">
        <v>1910.5771014604099</v>
      </c>
      <c r="AB34">
        <v>1909.1098173868399</v>
      </c>
      <c r="AC34">
        <v>1911.39557315965</v>
      </c>
      <c r="AD34">
        <v>1903.8584965119301</v>
      </c>
      <c r="AE34">
        <v>1907.3676797282801</v>
      </c>
      <c r="AF34">
        <v>1903.79007710888</v>
      </c>
      <c r="AG34">
        <v>1909.7219197839299</v>
      </c>
      <c r="AH34">
        <v>1911.0344545631999</v>
      </c>
      <c r="AI34">
        <v>1908.7144222986899</v>
      </c>
      <c r="AJ34">
        <v>1910.58988659241</v>
      </c>
      <c r="AK34">
        <v>1895.9395794780701</v>
      </c>
      <c r="AL34">
        <v>1911.6141192545001</v>
      </c>
      <c r="AM34">
        <v>1899.66315835143</v>
      </c>
      <c r="AN34">
        <v>1910.4653102540501</v>
      </c>
      <c r="AO34">
        <v>1902.0026634851899</v>
      </c>
      <c r="AP34">
        <v>1909.7864326444601</v>
      </c>
      <c r="AQ34">
        <v>1910.1365147865699</v>
      </c>
      <c r="AR34">
        <v>1911.6088295848199</v>
      </c>
      <c r="AS34">
        <v>1895.1642165256501</v>
      </c>
      <c r="AT34">
        <v>1909.91522394751</v>
      </c>
      <c r="AU34">
        <v>1909.74524557014</v>
      </c>
      <c r="AV34">
        <v>1910.4758466773301</v>
      </c>
      <c r="AW34">
        <v>1907.9139159968699</v>
      </c>
      <c r="AX34">
        <v>1907.77627707385</v>
      </c>
      <c r="AY34">
        <v>1900.47669359425</v>
      </c>
      <c r="AZ34">
        <v>1908.8672531958</v>
      </c>
      <c r="BB34">
        <f t="shared" si="0"/>
        <v>1908.69805766996</v>
      </c>
      <c r="BC34">
        <f t="shared" si="1"/>
        <v>1911.6141192545001</v>
      </c>
      <c r="BD34">
        <f t="shared" si="2"/>
        <v>0.23927860733576944</v>
      </c>
    </row>
    <row r="35" spans="1:56" x14ac:dyDescent="0.3">
      <c r="A35" t="s">
        <v>2</v>
      </c>
      <c r="B35">
        <v>8</v>
      </c>
      <c r="C35">
        <v>1912.02905725203</v>
      </c>
      <c r="D35">
        <v>1917.5056267274899</v>
      </c>
      <c r="E35">
        <v>1910.9680547719099</v>
      </c>
      <c r="F35">
        <v>1919.0337352740301</v>
      </c>
      <c r="G35">
        <v>1920.7854645285299</v>
      </c>
      <c r="H35">
        <v>1916.3521989538899</v>
      </c>
      <c r="I35">
        <v>1919.06787719979</v>
      </c>
      <c r="J35">
        <v>1918.36767119825</v>
      </c>
      <c r="K35">
        <v>1919.7563552628801</v>
      </c>
      <c r="L35">
        <v>1918.8611385056799</v>
      </c>
      <c r="M35">
        <v>1916.5865547906701</v>
      </c>
      <c r="N35">
        <v>1918.4628818800199</v>
      </c>
      <c r="O35">
        <v>1918.8171327294699</v>
      </c>
      <c r="P35">
        <v>1892.60068186433</v>
      </c>
      <c r="Q35">
        <v>1918.85616886769</v>
      </c>
      <c r="R35">
        <v>1915.5094028891899</v>
      </c>
      <c r="S35">
        <v>1921.2140695662599</v>
      </c>
      <c r="T35">
        <v>1920.63236474055</v>
      </c>
      <c r="U35">
        <v>1919.7650805410001</v>
      </c>
      <c r="V35">
        <v>1917.0542305036499</v>
      </c>
      <c r="W35">
        <v>1916.81601475553</v>
      </c>
      <c r="X35">
        <v>1919.51971173178</v>
      </c>
      <c r="Y35">
        <v>1917.25575340005</v>
      </c>
      <c r="Z35">
        <v>1921.5080888989</v>
      </c>
      <c r="AA35">
        <v>1922.3375174877699</v>
      </c>
      <c r="AB35">
        <v>1910.8798949434699</v>
      </c>
      <c r="AC35">
        <v>1914.86418373213</v>
      </c>
      <c r="AD35">
        <v>1906.68626909933</v>
      </c>
      <c r="AE35">
        <v>1914.3551704905699</v>
      </c>
      <c r="AF35">
        <v>1920.13386310379</v>
      </c>
      <c r="AG35">
        <v>1920.0967943678399</v>
      </c>
      <c r="AH35">
        <v>1917.68648647496</v>
      </c>
      <c r="AI35">
        <v>1921.5060547462999</v>
      </c>
      <c r="AJ35">
        <v>1919.14539603755</v>
      </c>
      <c r="AK35">
        <v>1920.79451548876</v>
      </c>
      <c r="AL35">
        <v>1919.28519513943</v>
      </c>
      <c r="AM35">
        <v>1921.9485306572501</v>
      </c>
      <c r="AN35">
        <v>1922.0068069071499</v>
      </c>
      <c r="AO35">
        <v>1920.8502436962101</v>
      </c>
      <c r="AP35">
        <v>1920.9632083991501</v>
      </c>
      <c r="AQ35">
        <v>1918.9764152441801</v>
      </c>
      <c r="AR35">
        <v>1918.6479282872599</v>
      </c>
      <c r="AS35">
        <v>1921.9643609816201</v>
      </c>
      <c r="AT35">
        <v>1920.47220250136</v>
      </c>
      <c r="AU35">
        <v>1921.1915968711901</v>
      </c>
      <c r="AV35">
        <v>1922.64070007751</v>
      </c>
      <c r="AW35">
        <v>1921.94878412409</v>
      </c>
      <c r="AX35">
        <v>1922.4877644937401</v>
      </c>
      <c r="AY35">
        <v>1916.76785261085</v>
      </c>
      <c r="AZ35">
        <v>1916.7316914835999</v>
      </c>
      <c r="BB35">
        <f t="shared" si="0"/>
        <v>1914.380374367815</v>
      </c>
      <c r="BC35">
        <f t="shared" si="1"/>
        <v>1922.64070007751</v>
      </c>
      <c r="BD35">
        <f t="shared" si="2"/>
        <v>3.3252645545830268</v>
      </c>
    </row>
    <row r="36" spans="1:56" x14ac:dyDescent="0.3">
      <c r="A36" t="s">
        <v>2</v>
      </c>
      <c r="B36">
        <v>9</v>
      </c>
      <c r="C36">
        <v>1929.3021391648599</v>
      </c>
      <c r="D36">
        <v>1929.02368276165</v>
      </c>
      <c r="E36">
        <v>1922.6596114107299</v>
      </c>
      <c r="F36">
        <v>1928.13363102825</v>
      </c>
      <c r="G36">
        <v>1925.24983899213</v>
      </c>
      <c r="H36">
        <v>1921.3699359248301</v>
      </c>
      <c r="I36">
        <v>1925.3109838018399</v>
      </c>
      <c r="J36">
        <v>1929.5389432295301</v>
      </c>
      <c r="K36">
        <v>1927.2198173776501</v>
      </c>
      <c r="L36">
        <v>1923.17812490507</v>
      </c>
      <c r="M36">
        <v>1926.25343177943</v>
      </c>
      <c r="N36">
        <v>1929.0820636287799</v>
      </c>
      <c r="O36">
        <v>1921.17652022827</v>
      </c>
      <c r="P36">
        <v>1926.19679527372</v>
      </c>
      <c r="Q36">
        <v>1928.6946964276999</v>
      </c>
      <c r="R36">
        <v>1928.2768429796499</v>
      </c>
      <c r="S36">
        <v>1925.9015317865501</v>
      </c>
      <c r="T36">
        <v>1923.6202305859699</v>
      </c>
      <c r="U36">
        <v>1929.6690333579299</v>
      </c>
      <c r="V36">
        <v>1929.2881235632599</v>
      </c>
      <c r="W36">
        <v>1930.37962547353</v>
      </c>
      <c r="X36">
        <v>1924.4082146072799</v>
      </c>
      <c r="Y36">
        <v>1925.7138577150299</v>
      </c>
      <c r="Z36">
        <v>1921.885870801</v>
      </c>
      <c r="AA36">
        <v>1927.7362245096101</v>
      </c>
      <c r="AB36">
        <v>1929.1528988924199</v>
      </c>
      <c r="AC36">
        <v>1923.68460054412</v>
      </c>
      <c r="AD36">
        <v>1927.4505701833</v>
      </c>
      <c r="AE36">
        <v>1927.3050341819701</v>
      </c>
      <c r="AF36">
        <v>1925.7412029273801</v>
      </c>
      <c r="AG36">
        <v>1922.8984345771701</v>
      </c>
      <c r="AH36">
        <v>1928.9804640641801</v>
      </c>
      <c r="AI36">
        <v>1926.79741443235</v>
      </c>
      <c r="AJ36">
        <v>1926.4346781015399</v>
      </c>
      <c r="AK36">
        <v>1928.37714673458</v>
      </c>
      <c r="AL36">
        <v>1928.3291531863899</v>
      </c>
      <c r="AM36">
        <v>1925.44792777987</v>
      </c>
      <c r="AN36">
        <v>1929.5503693456501</v>
      </c>
      <c r="AO36">
        <v>1927.9042239141299</v>
      </c>
      <c r="AP36">
        <v>1929.14637231441</v>
      </c>
      <c r="AQ36">
        <v>1925.0148209715301</v>
      </c>
      <c r="AR36">
        <v>1924.2142102565099</v>
      </c>
      <c r="AS36">
        <v>1920.1669527379099</v>
      </c>
      <c r="AT36">
        <v>1926.73286546503</v>
      </c>
      <c r="AU36">
        <v>1929.4193705208399</v>
      </c>
      <c r="AV36">
        <v>1929.75423713277</v>
      </c>
      <c r="AW36">
        <v>1925.45806965007</v>
      </c>
      <c r="AX36">
        <v>1925.5696006247199</v>
      </c>
      <c r="AY36">
        <v>1921.71841345397</v>
      </c>
      <c r="AZ36">
        <v>1926.9121672418801</v>
      </c>
      <c r="BB36">
        <f t="shared" si="0"/>
        <v>1928.10715320337</v>
      </c>
      <c r="BC36">
        <f t="shared" si="1"/>
        <v>1930.37962547353</v>
      </c>
      <c r="BD36">
        <f t="shared" si="2"/>
        <v>1.6899653535844974</v>
      </c>
    </row>
    <row r="37" spans="1:56" x14ac:dyDescent="0.3">
      <c r="A37" t="s">
        <v>2</v>
      </c>
      <c r="B37">
        <v>10</v>
      </c>
      <c r="C37">
        <v>1926.5745116774101</v>
      </c>
      <c r="D37">
        <v>1935.84226109271</v>
      </c>
      <c r="E37">
        <v>1922.89751741294</v>
      </c>
      <c r="F37">
        <v>1924.04179420838</v>
      </c>
      <c r="G37">
        <v>1930.25994027096</v>
      </c>
      <c r="H37">
        <v>1930.46880210314</v>
      </c>
      <c r="I37">
        <v>1929.7441375649701</v>
      </c>
      <c r="J37">
        <v>1929.48023000739</v>
      </c>
      <c r="K37">
        <v>1933.0054213593301</v>
      </c>
      <c r="L37">
        <v>1926.9952479379101</v>
      </c>
      <c r="M37">
        <v>1933.05288636873</v>
      </c>
      <c r="N37">
        <v>1930.724685533</v>
      </c>
      <c r="O37">
        <v>1930.0262619687401</v>
      </c>
      <c r="P37">
        <v>1933.28281486835</v>
      </c>
      <c r="Q37">
        <v>1930.8120238173501</v>
      </c>
      <c r="R37">
        <v>1933.14718923803</v>
      </c>
      <c r="S37">
        <v>1925.3987294459</v>
      </c>
      <c r="T37">
        <v>1931.8281478208501</v>
      </c>
      <c r="U37">
        <v>1930.49066009847</v>
      </c>
      <c r="V37">
        <v>1933.8137557825701</v>
      </c>
      <c r="W37">
        <v>1935.67702932302</v>
      </c>
      <c r="X37">
        <v>1934.0095988236001</v>
      </c>
      <c r="Y37">
        <v>1928.3269233366</v>
      </c>
      <c r="Z37">
        <v>1929.02688809243</v>
      </c>
      <c r="AA37">
        <v>1930.70650578144</v>
      </c>
      <c r="AB37">
        <v>1927.70485532982</v>
      </c>
      <c r="AC37">
        <v>1932.94865457743</v>
      </c>
      <c r="AD37">
        <v>1934.47751052942</v>
      </c>
      <c r="AE37">
        <v>1934.79101625362</v>
      </c>
      <c r="AF37">
        <v>1930.0170632908801</v>
      </c>
      <c r="AG37">
        <v>1933.92363036458</v>
      </c>
      <c r="AH37">
        <v>1929.37912599589</v>
      </c>
      <c r="AI37">
        <v>1935.45430212577</v>
      </c>
      <c r="AJ37">
        <v>1936.7518239466699</v>
      </c>
      <c r="AK37">
        <v>1926.2157834612899</v>
      </c>
      <c r="AL37">
        <v>1933.28582839572</v>
      </c>
      <c r="AM37">
        <v>1936.98931623254</v>
      </c>
      <c r="AN37">
        <v>1927.3083707528299</v>
      </c>
      <c r="AO37">
        <v>1930.2303297800099</v>
      </c>
      <c r="AP37">
        <v>1928.5368658212101</v>
      </c>
      <c r="AQ37">
        <v>1928.8477395099101</v>
      </c>
      <c r="AR37">
        <v>1932.80854789965</v>
      </c>
      <c r="AS37">
        <v>1934.5399173948599</v>
      </c>
      <c r="AT37">
        <v>1922.3158978604399</v>
      </c>
      <c r="AU37">
        <v>1932.9906430063199</v>
      </c>
      <c r="AV37">
        <v>1931.41383570424</v>
      </c>
      <c r="AW37">
        <v>1926.3633416585601</v>
      </c>
      <c r="AX37">
        <v>1935.4133517591599</v>
      </c>
      <c r="AY37">
        <v>1931.0943010395299</v>
      </c>
      <c r="AZ37">
        <v>1923.65902908519</v>
      </c>
      <c r="BB37">
        <f t="shared" si="0"/>
        <v>1925.1167703813001</v>
      </c>
      <c r="BC37">
        <f t="shared" si="1"/>
        <v>1936.98931623254</v>
      </c>
      <c r="BD37">
        <f t="shared" si="2"/>
        <v>2.0615575113901574</v>
      </c>
    </row>
    <row r="38" spans="1:56" x14ac:dyDescent="0.3">
      <c r="A38" t="s">
        <v>4</v>
      </c>
      <c r="B38">
        <v>2</v>
      </c>
      <c r="C38">
        <v>1545.17447552915</v>
      </c>
      <c r="D38">
        <v>1458.6186043095699</v>
      </c>
      <c r="E38">
        <v>1544.0488489238101</v>
      </c>
      <c r="F38">
        <v>1445.51583528895</v>
      </c>
      <c r="G38">
        <v>1396.8878630343399</v>
      </c>
      <c r="H38">
        <v>1457.3146607902399</v>
      </c>
      <c r="I38">
        <v>1342.07041333453</v>
      </c>
      <c r="J38">
        <v>1359.1149561469299</v>
      </c>
      <c r="K38">
        <v>1574.04466827187</v>
      </c>
      <c r="L38">
        <v>1465.22596556658</v>
      </c>
      <c r="M38">
        <v>1354.1356069701801</v>
      </c>
      <c r="N38">
        <v>1428.1986262031201</v>
      </c>
      <c r="O38">
        <v>1567.3659927323599</v>
      </c>
      <c r="P38">
        <v>1281.7318507271</v>
      </c>
      <c r="Q38">
        <v>1371.6392183995599</v>
      </c>
      <c r="R38">
        <v>1472.45058106904</v>
      </c>
      <c r="S38">
        <v>1567.2221569421499</v>
      </c>
      <c r="T38">
        <v>1318.8414374671099</v>
      </c>
      <c r="U38">
        <v>1384.9281783204001</v>
      </c>
      <c r="V38">
        <v>1615.57370513764</v>
      </c>
      <c r="W38">
        <v>1314.01684932991</v>
      </c>
      <c r="X38">
        <v>1381.6777182860101</v>
      </c>
      <c r="Y38">
        <v>1375.73531286662</v>
      </c>
      <c r="Z38">
        <v>1543.9893943279601</v>
      </c>
      <c r="AA38">
        <v>1470.5034018213901</v>
      </c>
      <c r="AB38">
        <v>1538.7751007797301</v>
      </c>
      <c r="AC38">
        <v>1477.5553253835501</v>
      </c>
      <c r="AD38">
        <v>1345.2856877803999</v>
      </c>
      <c r="AE38">
        <v>1394.80096337027</v>
      </c>
      <c r="AF38">
        <v>1510.6991902176901</v>
      </c>
      <c r="AG38">
        <v>1318.3007267641599</v>
      </c>
      <c r="AH38">
        <v>1375.6386206873599</v>
      </c>
      <c r="AI38">
        <v>1446.6012367773601</v>
      </c>
      <c r="AJ38">
        <v>1522.7508158046401</v>
      </c>
      <c r="AK38">
        <v>1611.06887244432</v>
      </c>
      <c r="AL38">
        <v>1423.66480620427</v>
      </c>
      <c r="AM38">
        <v>1387.69983288612</v>
      </c>
      <c r="AN38">
        <v>1387.9416577890399</v>
      </c>
      <c r="AO38">
        <v>1450.2071350958799</v>
      </c>
      <c r="AP38">
        <v>1405.06717721169</v>
      </c>
      <c r="AQ38">
        <v>1446.3659491012099</v>
      </c>
      <c r="AR38">
        <v>1353.31817003674</v>
      </c>
      <c r="AS38">
        <v>1454.7943348685101</v>
      </c>
      <c r="AT38">
        <v>1481.5625706061901</v>
      </c>
      <c r="AU38">
        <v>1437.1694940437001</v>
      </c>
      <c r="AV38">
        <v>1317.5577731426999</v>
      </c>
      <c r="AW38">
        <v>1589.8761833538699</v>
      </c>
      <c r="AX38">
        <v>1288.3326630346</v>
      </c>
      <c r="AY38">
        <v>1452.7650118950801</v>
      </c>
      <c r="AZ38">
        <v>1352.7961939095201</v>
      </c>
      <c r="BB38">
        <f t="shared" si="0"/>
        <v>1448.985334719335</v>
      </c>
      <c r="BC38">
        <f t="shared" si="1"/>
        <v>1615.57370513764</v>
      </c>
      <c r="BD38">
        <f t="shared" si="2"/>
        <v>136.03198748625564</v>
      </c>
    </row>
    <row r="39" spans="1:56" x14ac:dyDescent="0.3">
      <c r="A39" t="s">
        <v>4</v>
      </c>
      <c r="B39">
        <v>3</v>
      </c>
      <c r="C39">
        <v>1497.91601408926</v>
      </c>
      <c r="D39">
        <v>1362.05684626677</v>
      </c>
      <c r="E39">
        <v>1513.2873667930101</v>
      </c>
      <c r="F39">
        <v>1545.39046983708</v>
      </c>
      <c r="G39">
        <v>1450.0106816226901</v>
      </c>
      <c r="H39">
        <v>1535.1574557844001</v>
      </c>
      <c r="I39">
        <v>1663.3447064485399</v>
      </c>
      <c r="J39">
        <v>1571.0453683783701</v>
      </c>
      <c r="K39">
        <v>1638.8481170980599</v>
      </c>
      <c r="L39">
        <v>1465.9575291546</v>
      </c>
      <c r="M39">
        <v>1580.1241034735999</v>
      </c>
      <c r="N39">
        <v>1502.25826443899</v>
      </c>
      <c r="O39">
        <v>1495.1151777426101</v>
      </c>
      <c r="P39">
        <v>1614.6972972743099</v>
      </c>
      <c r="Q39">
        <v>1522.3303233516899</v>
      </c>
      <c r="R39">
        <v>1485.44697829145</v>
      </c>
      <c r="S39">
        <v>1441.60369049973</v>
      </c>
      <c r="T39">
        <v>1425.21997092531</v>
      </c>
      <c r="U39">
        <v>1527.15830449649</v>
      </c>
      <c r="V39">
        <v>1479.07860581967</v>
      </c>
      <c r="W39">
        <v>1655.77365112902</v>
      </c>
      <c r="X39">
        <v>1696.6430789354199</v>
      </c>
      <c r="Y39">
        <v>1568.1969295459501</v>
      </c>
      <c r="Z39">
        <v>1457.46632319528</v>
      </c>
      <c r="AA39">
        <v>1498.38417540103</v>
      </c>
      <c r="AB39">
        <v>1605.5204341922999</v>
      </c>
      <c r="AC39">
        <v>1573.4866878846899</v>
      </c>
      <c r="AD39">
        <v>1525.1142253819701</v>
      </c>
      <c r="AE39">
        <v>1455.2429356278001</v>
      </c>
      <c r="AF39">
        <v>1495.01767256791</v>
      </c>
      <c r="AG39">
        <v>1341.95945360164</v>
      </c>
      <c r="AH39">
        <v>1506.27727479187</v>
      </c>
      <c r="AI39">
        <v>1490.6556768897799</v>
      </c>
      <c r="AJ39">
        <v>1544.3837912423201</v>
      </c>
      <c r="AK39">
        <v>1635.4120259363001</v>
      </c>
      <c r="AL39">
        <v>1401.1316296570401</v>
      </c>
      <c r="AM39">
        <v>1416.0051117892001</v>
      </c>
      <c r="AN39">
        <v>1383.81943614182</v>
      </c>
      <c r="AO39">
        <v>1563.8582284592901</v>
      </c>
      <c r="AP39">
        <v>1535.33709606458</v>
      </c>
      <c r="AQ39">
        <v>1492.0291556499001</v>
      </c>
      <c r="AR39">
        <v>1517.55418584872</v>
      </c>
      <c r="AS39">
        <v>1341.5702048248399</v>
      </c>
      <c r="AT39">
        <v>1521.4035000767799</v>
      </c>
      <c r="AU39">
        <v>1538.4554539943499</v>
      </c>
      <c r="AV39">
        <v>1493.08408628809</v>
      </c>
      <c r="AW39">
        <v>1519.04211544191</v>
      </c>
      <c r="AX39">
        <v>1520.3933296779601</v>
      </c>
      <c r="AY39">
        <v>1465.1649764307899</v>
      </c>
      <c r="AZ39">
        <v>1610.2190197443899</v>
      </c>
      <c r="BB39">
        <f t="shared" si="0"/>
        <v>1554.0675169168248</v>
      </c>
      <c r="BC39">
        <f t="shared" si="1"/>
        <v>1696.6430789354199</v>
      </c>
      <c r="BD39">
        <f t="shared" si="2"/>
        <v>79.410216846373572</v>
      </c>
    </row>
    <row r="40" spans="1:56" x14ac:dyDescent="0.3">
      <c r="A40" t="s">
        <v>4</v>
      </c>
      <c r="B40">
        <v>4</v>
      </c>
      <c r="C40">
        <v>1665.7448055795801</v>
      </c>
      <c r="D40">
        <v>1563.65974637299</v>
      </c>
      <c r="E40">
        <v>1499.5664850135199</v>
      </c>
      <c r="F40">
        <v>1556.8517382024199</v>
      </c>
      <c r="G40">
        <v>1580.1647602793801</v>
      </c>
      <c r="H40">
        <v>1469.5813772547399</v>
      </c>
      <c r="I40">
        <v>1647.6154663940999</v>
      </c>
      <c r="J40">
        <v>1663.4461366902401</v>
      </c>
      <c r="K40">
        <v>1553.50087098177</v>
      </c>
      <c r="L40">
        <v>1422.0354513906</v>
      </c>
      <c r="M40">
        <v>1743.7108115064</v>
      </c>
      <c r="N40">
        <v>1524.5705075269</v>
      </c>
      <c r="O40">
        <v>1601.4660048812</v>
      </c>
      <c r="P40">
        <v>1406.4380042108901</v>
      </c>
      <c r="Q40">
        <v>1518.4929095985799</v>
      </c>
      <c r="R40">
        <v>1594.7808226388099</v>
      </c>
      <c r="S40">
        <v>1494.8411313757899</v>
      </c>
      <c r="T40">
        <v>1601.7201196951801</v>
      </c>
      <c r="U40">
        <v>1695.1233769601999</v>
      </c>
      <c r="V40">
        <v>1517.4487355543399</v>
      </c>
      <c r="W40">
        <v>1617.72130688483</v>
      </c>
      <c r="X40">
        <v>1535.2763017863299</v>
      </c>
      <c r="Y40">
        <v>1505.1854243304799</v>
      </c>
      <c r="Z40">
        <v>1569.1059958107901</v>
      </c>
      <c r="AA40">
        <v>1487.2423003528299</v>
      </c>
      <c r="AB40">
        <v>1497.8093167582199</v>
      </c>
      <c r="AC40">
        <v>1604.7413429149401</v>
      </c>
      <c r="AD40">
        <v>1527.5149409314499</v>
      </c>
      <c r="AE40">
        <v>1455.83170688785</v>
      </c>
      <c r="AF40">
        <v>1575.1255985503799</v>
      </c>
      <c r="AG40">
        <v>1583.9749575209401</v>
      </c>
      <c r="AH40">
        <v>1483.7630112296099</v>
      </c>
      <c r="AI40">
        <v>1617.6012124638601</v>
      </c>
      <c r="AJ40">
        <v>1435.7071016090199</v>
      </c>
      <c r="AK40">
        <v>1440.8409639481699</v>
      </c>
      <c r="AL40">
        <v>1476.86350324665</v>
      </c>
      <c r="AM40">
        <v>1688.1061936604201</v>
      </c>
      <c r="AN40">
        <v>1440.26050002537</v>
      </c>
      <c r="AO40">
        <v>1660.2564626733099</v>
      </c>
      <c r="AP40">
        <v>1480.07696490234</v>
      </c>
      <c r="AQ40">
        <v>1540.77454998743</v>
      </c>
      <c r="AR40">
        <v>1469.14628595452</v>
      </c>
      <c r="AS40">
        <v>1448.4437892457199</v>
      </c>
      <c r="AT40">
        <v>1503.6937489504</v>
      </c>
      <c r="AU40">
        <v>1558.5622054696801</v>
      </c>
      <c r="AV40">
        <v>1599.1757401980101</v>
      </c>
      <c r="AW40">
        <v>1394.8700879553101</v>
      </c>
      <c r="AX40">
        <v>1529.1376588518899</v>
      </c>
      <c r="AY40">
        <v>1587.4695375665999</v>
      </c>
      <c r="AZ40">
        <v>1674.7131415133699</v>
      </c>
      <c r="BB40">
        <f t="shared" si="0"/>
        <v>1670.2289735464751</v>
      </c>
      <c r="BC40">
        <f t="shared" si="1"/>
        <v>1743.7108115064</v>
      </c>
      <c r="BD40">
        <f t="shared" si="2"/>
        <v>6.3415711547417768</v>
      </c>
    </row>
    <row r="41" spans="1:56" x14ac:dyDescent="0.3">
      <c r="A41" t="s">
        <v>4</v>
      </c>
      <c r="B41">
        <v>5</v>
      </c>
      <c r="C41">
        <v>1649.1827881184099</v>
      </c>
      <c r="D41">
        <v>1432.0006635434099</v>
      </c>
      <c r="E41">
        <v>1603.6874210717399</v>
      </c>
      <c r="F41">
        <v>1553.2338616116999</v>
      </c>
      <c r="G41">
        <v>1740.6387655444601</v>
      </c>
      <c r="H41">
        <v>1484.0053371322699</v>
      </c>
      <c r="I41">
        <v>1643.8705955952901</v>
      </c>
      <c r="J41">
        <v>1497.51982167703</v>
      </c>
      <c r="K41">
        <v>1602.9759562179599</v>
      </c>
      <c r="L41">
        <v>1564.64857361299</v>
      </c>
      <c r="M41">
        <v>1584.85203472017</v>
      </c>
      <c r="N41">
        <v>1620.98139826959</v>
      </c>
      <c r="O41">
        <v>1513.98126029219</v>
      </c>
      <c r="P41">
        <v>1524.3246716365099</v>
      </c>
      <c r="Q41">
        <v>1584.3588417882199</v>
      </c>
      <c r="R41">
        <v>1762.24176581848</v>
      </c>
      <c r="S41">
        <v>1642.21336161352</v>
      </c>
      <c r="T41">
        <v>1532.5521358983301</v>
      </c>
      <c r="U41">
        <v>1542.55772816392</v>
      </c>
      <c r="V41">
        <v>1710.1416730836399</v>
      </c>
      <c r="W41">
        <v>1506.3980783869599</v>
      </c>
      <c r="X41">
        <v>1670.2698580435199</v>
      </c>
      <c r="Y41">
        <v>1663.5849882390601</v>
      </c>
      <c r="Z41">
        <v>1629.21471544017</v>
      </c>
      <c r="AA41">
        <v>1601.9653547507401</v>
      </c>
      <c r="AB41">
        <v>1600.9961210977999</v>
      </c>
      <c r="AC41">
        <v>1528.85478133427</v>
      </c>
      <c r="AD41">
        <v>1615.9769068778201</v>
      </c>
      <c r="AE41">
        <v>1653.0796676320199</v>
      </c>
      <c r="AF41">
        <v>1434.77813798342</v>
      </c>
      <c r="AG41">
        <v>1539.34766853377</v>
      </c>
      <c r="AH41">
        <v>1639.9187707231799</v>
      </c>
      <c r="AI41">
        <v>1621.0918836556</v>
      </c>
      <c r="AJ41">
        <v>1568.2026607847899</v>
      </c>
      <c r="AK41">
        <v>1607.481382815</v>
      </c>
      <c r="AL41">
        <v>1473.2601137310201</v>
      </c>
      <c r="AM41">
        <v>1483.9435710647999</v>
      </c>
      <c r="AN41">
        <v>1448.2930983117999</v>
      </c>
      <c r="AO41">
        <v>1591.0862245984199</v>
      </c>
      <c r="AP41">
        <v>1588.3575421262401</v>
      </c>
      <c r="AQ41">
        <v>1472.3512205168299</v>
      </c>
      <c r="AR41">
        <v>1612.02659632465</v>
      </c>
      <c r="AS41">
        <v>1634.30438882201</v>
      </c>
      <c r="AT41">
        <v>1616.6561381675999</v>
      </c>
      <c r="AU41">
        <v>1581.2248893992401</v>
      </c>
      <c r="AV41">
        <v>1583.43827851282</v>
      </c>
      <c r="AW41">
        <v>1603.06055413134</v>
      </c>
      <c r="AX41">
        <v>1461.00965617064</v>
      </c>
      <c r="AY41">
        <v>1570.34649257162</v>
      </c>
      <c r="AZ41">
        <v>1459.75294655167</v>
      </c>
      <c r="BB41">
        <f t="shared" si="0"/>
        <v>1554.46786733504</v>
      </c>
      <c r="BC41">
        <f t="shared" si="1"/>
        <v>1762.24176581848</v>
      </c>
      <c r="BD41">
        <f t="shared" si="2"/>
        <v>133.94712553093512</v>
      </c>
    </row>
    <row r="42" spans="1:56" x14ac:dyDescent="0.3">
      <c r="A42" t="s">
        <v>4</v>
      </c>
      <c r="B42">
        <v>6</v>
      </c>
      <c r="C42">
        <v>1483.42065674432</v>
      </c>
      <c r="D42">
        <v>1380.2232819460501</v>
      </c>
      <c r="E42">
        <v>1666.94410548052</v>
      </c>
      <c r="F42">
        <v>1649.83438045353</v>
      </c>
      <c r="G42">
        <v>1560.85615703289</v>
      </c>
      <c r="H42">
        <v>1598.0854818616001</v>
      </c>
      <c r="I42">
        <v>1658.91503277877</v>
      </c>
      <c r="J42">
        <v>1700.52693177065</v>
      </c>
      <c r="K42">
        <v>1461.8788000501299</v>
      </c>
      <c r="L42">
        <v>1593.73409521132</v>
      </c>
      <c r="M42">
        <v>1543.4634706900099</v>
      </c>
      <c r="N42">
        <v>1535.1287287887201</v>
      </c>
      <c r="O42">
        <v>1529.4685775565699</v>
      </c>
      <c r="P42">
        <v>1560.9631731771201</v>
      </c>
      <c r="Q42">
        <v>1534.8991561560099</v>
      </c>
      <c r="R42">
        <v>1569.6312148010099</v>
      </c>
      <c r="S42">
        <v>1625.5283744853</v>
      </c>
      <c r="T42">
        <v>1574.04262789308</v>
      </c>
      <c r="U42">
        <v>1605.6469392225399</v>
      </c>
      <c r="V42">
        <v>1534.31863800104</v>
      </c>
      <c r="W42">
        <v>1538.8614718117201</v>
      </c>
      <c r="X42">
        <v>1666.5573863243601</v>
      </c>
      <c r="Y42">
        <v>1687.72739285957</v>
      </c>
      <c r="Z42">
        <v>1511.8469159056699</v>
      </c>
      <c r="AA42">
        <v>1543.2791265348501</v>
      </c>
      <c r="AB42">
        <v>1466.46816732099</v>
      </c>
      <c r="AC42">
        <v>1576.98095987479</v>
      </c>
      <c r="AD42">
        <v>1478.51620320246</v>
      </c>
      <c r="AE42">
        <v>1691.0343088526499</v>
      </c>
      <c r="AF42">
        <v>1670.37163007853</v>
      </c>
      <c r="AG42">
        <v>1511.1843225857899</v>
      </c>
      <c r="AH42">
        <v>1535.67552781261</v>
      </c>
      <c r="AI42">
        <v>1566.8811643773099</v>
      </c>
      <c r="AJ42">
        <v>1522.1351005445999</v>
      </c>
      <c r="AK42">
        <v>1695.71280954286</v>
      </c>
      <c r="AL42">
        <v>1394.0767671933399</v>
      </c>
      <c r="AM42">
        <v>1546.23320019383</v>
      </c>
      <c r="AN42">
        <v>1670.32886884654</v>
      </c>
      <c r="AO42">
        <v>1665.1134668534401</v>
      </c>
      <c r="AP42">
        <v>1611.0438706775999</v>
      </c>
      <c r="AQ42">
        <v>1474.93186581739</v>
      </c>
      <c r="AR42">
        <v>1622.62717309616</v>
      </c>
      <c r="AS42">
        <v>1704.8752731871</v>
      </c>
      <c r="AT42">
        <v>1685.4981198713999</v>
      </c>
      <c r="AU42">
        <v>1607.75166904755</v>
      </c>
      <c r="AV42">
        <v>1673.8385074105299</v>
      </c>
      <c r="AW42">
        <v>1615.80639241988</v>
      </c>
      <c r="AX42">
        <v>1683.47960023274</v>
      </c>
      <c r="AY42">
        <v>1673.3383460658499</v>
      </c>
      <c r="AZ42">
        <v>1554.0963400661301</v>
      </c>
      <c r="BB42">
        <f t="shared" si="0"/>
        <v>1518.7584984052251</v>
      </c>
      <c r="BC42">
        <f t="shared" si="1"/>
        <v>1704.8752731871</v>
      </c>
      <c r="BD42">
        <f t="shared" si="2"/>
        <v>49.975254941844888</v>
      </c>
    </row>
    <row r="43" spans="1:56" x14ac:dyDescent="0.3">
      <c r="A43" t="s">
        <v>4</v>
      </c>
      <c r="B43">
        <v>7</v>
      </c>
      <c r="C43">
        <v>1570.66759197232</v>
      </c>
      <c r="D43">
        <v>1754.1550256809301</v>
      </c>
      <c r="E43">
        <v>1630.09519200773</v>
      </c>
      <c r="F43">
        <v>1603.8369274930999</v>
      </c>
      <c r="G43">
        <v>1494.3809390456699</v>
      </c>
      <c r="H43">
        <v>1688.1443338701799</v>
      </c>
      <c r="I43">
        <v>1748.8940333967801</v>
      </c>
      <c r="J43">
        <v>1628.3801828635201</v>
      </c>
      <c r="K43">
        <v>1764.47306222353</v>
      </c>
      <c r="L43">
        <v>1679.3319018089501</v>
      </c>
      <c r="M43">
        <v>1569.1194824055599</v>
      </c>
      <c r="N43">
        <v>1565.8847802393</v>
      </c>
      <c r="O43">
        <v>1668.1120157389901</v>
      </c>
      <c r="P43">
        <v>1642.07041376045</v>
      </c>
      <c r="Q43">
        <v>1642.3518561226099</v>
      </c>
      <c r="R43">
        <v>1625.3401297124601</v>
      </c>
      <c r="S43">
        <v>1557.1368730542899</v>
      </c>
      <c r="T43">
        <v>1577.0003749259599</v>
      </c>
      <c r="U43">
        <v>1471.1405340551401</v>
      </c>
      <c r="V43">
        <v>1706.3563675644</v>
      </c>
      <c r="W43">
        <v>1631.2701916860101</v>
      </c>
      <c r="X43">
        <v>1689.19004269162</v>
      </c>
      <c r="Y43">
        <v>1684.52460666975</v>
      </c>
      <c r="Z43">
        <v>1600.86266254867</v>
      </c>
      <c r="AA43">
        <v>1535.40498547161</v>
      </c>
      <c r="AB43">
        <v>1574.01831977232</v>
      </c>
      <c r="AC43">
        <v>1632.1973670387999</v>
      </c>
      <c r="AD43">
        <v>1612.86809823509</v>
      </c>
      <c r="AE43">
        <v>1626.59535393396</v>
      </c>
      <c r="AF43">
        <v>1569.0328480519699</v>
      </c>
      <c r="AG43">
        <v>1645.959100948</v>
      </c>
      <c r="AH43">
        <v>1649.6714459101599</v>
      </c>
      <c r="AI43">
        <v>1645.14736735063</v>
      </c>
      <c r="AJ43">
        <v>1664.5268711701401</v>
      </c>
      <c r="AK43">
        <v>1535.79376234542</v>
      </c>
      <c r="AL43">
        <v>1558.42974868382</v>
      </c>
      <c r="AM43">
        <v>1604.20885276837</v>
      </c>
      <c r="AN43">
        <v>1600.2373016659001</v>
      </c>
      <c r="AO43">
        <v>1684.3413149237499</v>
      </c>
      <c r="AP43">
        <v>1642.5816752763201</v>
      </c>
      <c r="AQ43">
        <v>1750.9693157756201</v>
      </c>
      <c r="AR43">
        <v>1602.6751643820701</v>
      </c>
      <c r="AS43">
        <v>1578.7044714465901</v>
      </c>
      <c r="AT43">
        <v>1555.2913923257499</v>
      </c>
      <c r="AU43">
        <v>1559.3058369461501</v>
      </c>
      <c r="AV43">
        <v>1676.45652647626</v>
      </c>
      <c r="AW43">
        <v>1749.3792946787801</v>
      </c>
      <c r="AX43">
        <v>1593.9416018694201</v>
      </c>
      <c r="AY43">
        <v>1612.4352644282901</v>
      </c>
      <c r="AZ43">
        <v>1582.98873106838</v>
      </c>
      <c r="BB43">
        <f t="shared" si="0"/>
        <v>1576.82816152035</v>
      </c>
      <c r="BC43">
        <f t="shared" si="1"/>
        <v>1764.47306222353</v>
      </c>
      <c r="BD43">
        <f t="shared" si="2"/>
        <v>8.7123610067667503</v>
      </c>
    </row>
    <row r="44" spans="1:56" x14ac:dyDescent="0.3">
      <c r="A44" t="s">
        <v>4</v>
      </c>
      <c r="B44">
        <v>8</v>
      </c>
      <c r="C44">
        <v>1551.4632104961099</v>
      </c>
      <c r="D44">
        <v>1569.89424142965</v>
      </c>
      <c r="E44">
        <v>1541.16933532704</v>
      </c>
      <c r="F44">
        <v>1704.9139283145601</v>
      </c>
      <c r="G44">
        <v>1600.72133314402</v>
      </c>
      <c r="H44">
        <v>1509.8650123325799</v>
      </c>
      <c r="I44">
        <v>1658.8066690962801</v>
      </c>
      <c r="J44">
        <v>1615.09601239017</v>
      </c>
      <c r="K44">
        <v>1598.8732548865701</v>
      </c>
      <c r="L44">
        <v>1539.8390677524301</v>
      </c>
      <c r="M44">
        <v>1650.0717006836801</v>
      </c>
      <c r="N44">
        <v>1502.9120875783999</v>
      </c>
      <c r="O44">
        <v>1735.6386040130999</v>
      </c>
      <c r="P44">
        <v>1670.6561717895499</v>
      </c>
      <c r="Q44">
        <v>1632.8589452014301</v>
      </c>
      <c r="R44">
        <v>1665.1057453024</v>
      </c>
      <c r="S44">
        <v>1551.0729659573401</v>
      </c>
      <c r="T44">
        <v>1564.9981312233101</v>
      </c>
      <c r="U44">
        <v>1561.3281686044299</v>
      </c>
      <c r="V44">
        <v>1708.73127459282</v>
      </c>
      <c r="W44">
        <v>1615.84265731304</v>
      </c>
      <c r="X44">
        <v>1587.7664217766301</v>
      </c>
      <c r="Y44">
        <v>1619.4249242226499</v>
      </c>
      <c r="Z44">
        <v>1530.20933004978</v>
      </c>
      <c r="AA44">
        <v>1652.7584684134699</v>
      </c>
      <c r="AB44">
        <v>1635.0917031040899</v>
      </c>
      <c r="AC44">
        <v>1506.21239776433</v>
      </c>
      <c r="AD44">
        <v>1770.2137730725501</v>
      </c>
      <c r="AE44">
        <v>1628.5822192201699</v>
      </c>
      <c r="AF44">
        <v>1671.3974151330799</v>
      </c>
      <c r="AG44">
        <v>1671.16518110213</v>
      </c>
      <c r="AH44">
        <v>1629.1439598391601</v>
      </c>
      <c r="AI44">
        <v>1680.27464799272</v>
      </c>
      <c r="AJ44">
        <v>1685.6282132691399</v>
      </c>
      <c r="AK44">
        <v>1532.65992122332</v>
      </c>
      <c r="AL44">
        <v>1683.9541317758001</v>
      </c>
      <c r="AM44">
        <v>1563.2416741213301</v>
      </c>
      <c r="AN44">
        <v>1681.85507656954</v>
      </c>
      <c r="AO44">
        <v>1574.6524279504799</v>
      </c>
      <c r="AP44">
        <v>1631.5570947167801</v>
      </c>
      <c r="AQ44">
        <v>1488.1921471014</v>
      </c>
      <c r="AR44">
        <v>1740.8839612404799</v>
      </c>
      <c r="AS44">
        <v>1550.4582919853699</v>
      </c>
      <c r="AT44">
        <v>1477.1373848247299</v>
      </c>
      <c r="AU44">
        <v>1548.1254001045199</v>
      </c>
      <c r="AV44">
        <v>1586.3603441508201</v>
      </c>
      <c r="AW44">
        <v>1739.0755400718399</v>
      </c>
      <c r="AX44">
        <v>1537.3924189074801</v>
      </c>
      <c r="AY44">
        <v>1547.87129141384</v>
      </c>
      <c r="AZ44">
        <v>1683.8238736416299</v>
      </c>
      <c r="BB44">
        <f t="shared" si="0"/>
        <v>1617.6435420688699</v>
      </c>
      <c r="BC44">
        <f t="shared" si="1"/>
        <v>1770.2137730725501</v>
      </c>
      <c r="BD44">
        <f t="shared" si="2"/>
        <v>93.593122472545531</v>
      </c>
    </row>
    <row r="45" spans="1:56" x14ac:dyDescent="0.3">
      <c r="A45" t="s">
        <v>4</v>
      </c>
      <c r="B45">
        <v>9</v>
      </c>
      <c r="C45">
        <v>1557.21856151886</v>
      </c>
      <c r="D45">
        <v>1639.8813641557399</v>
      </c>
      <c r="E45">
        <v>1617.1445340063501</v>
      </c>
      <c r="F45">
        <v>1609.1728583596</v>
      </c>
      <c r="G45">
        <v>1335.7348269955701</v>
      </c>
      <c r="H45">
        <v>1670.4432981084301</v>
      </c>
      <c r="I45">
        <v>1681.5659970152999</v>
      </c>
      <c r="J45">
        <v>1622.59121046364</v>
      </c>
      <c r="K45">
        <v>1702.3454575390199</v>
      </c>
      <c r="L45">
        <v>1650.2707436375899</v>
      </c>
      <c r="M45">
        <v>1703.79936351745</v>
      </c>
      <c r="N45">
        <v>1680.7256490673899</v>
      </c>
      <c r="O45">
        <v>1722.97024998745</v>
      </c>
      <c r="P45">
        <v>1697.1473747335001</v>
      </c>
      <c r="Q45">
        <v>1632.35068017305</v>
      </c>
      <c r="R45">
        <v>1638.1172021814</v>
      </c>
      <c r="S45">
        <v>1728.63230871316</v>
      </c>
      <c r="T45">
        <v>1682.15221090706</v>
      </c>
      <c r="U45">
        <v>1551.51479265834</v>
      </c>
      <c r="V45">
        <v>1597.18109035824</v>
      </c>
      <c r="W45">
        <v>1480.61445477755</v>
      </c>
      <c r="X45">
        <v>1685.3403474321001</v>
      </c>
      <c r="Y45">
        <v>1657.96207336251</v>
      </c>
      <c r="Z45">
        <v>1697.4521279799601</v>
      </c>
      <c r="AA45">
        <v>1508.0034048525499</v>
      </c>
      <c r="AB45">
        <v>1537.9460892815</v>
      </c>
      <c r="AC45">
        <v>1680.1913619168899</v>
      </c>
      <c r="AD45">
        <v>1557.2096472011201</v>
      </c>
      <c r="AE45">
        <v>1619.8150679253899</v>
      </c>
      <c r="AF45">
        <v>1735.7394781687799</v>
      </c>
      <c r="AG45">
        <v>1601.51931162394</v>
      </c>
      <c r="AH45">
        <v>1612.8660679970001</v>
      </c>
      <c r="AI45">
        <v>1576.6347900593701</v>
      </c>
      <c r="AJ45">
        <v>1418.7246740451901</v>
      </c>
      <c r="AK45">
        <v>1735.29197336571</v>
      </c>
      <c r="AL45">
        <v>1645.7903359372699</v>
      </c>
      <c r="AM45">
        <v>1639.92224385177</v>
      </c>
      <c r="AN45">
        <v>1676.7015064196601</v>
      </c>
      <c r="AO45">
        <v>1527.3571996908499</v>
      </c>
      <c r="AP45">
        <v>1630.02078363281</v>
      </c>
      <c r="AQ45">
        <v>1704.7837892733501</v>
      </c>
      <c r="AR45">
        <v>1695.14156434294</v>
      </c>
      <c r="AS45">
        <v>1608.34332046591</v>
      </c>
      <c r="AT45">
        <v>1678.11474010236</v>
      </c>
      <c r="AU45">
        <v>1630.0127716725301</v>
      </c>
      <c r="AV45">
        <v>1561.70414449857</v>
      </c>
      <c r="AW45">
        <v>1671.9156639790599</v>
      </c>
      <c r="AX45">
        <v>1694.3014109501701</v>
      </c>
      <c r="AY45">
        <v>1576.1747298591899</v>
      </c>
      <c r="AZ45">
        <v>1653.09852350189</v>
      </c>
      <c r="BB45">
        <f t="shared" si="0"/>
        <v>1605.1585425103749</v>
      </c>
      <c r="BC45">
        <f t="shared" si="1"/>
        <v>1735.7394781687799</v>
      </c>
      <c r="BD45">
        <f t="shared" si="2"/>
        <v>67.797371298108857</v>
      </c>
    </row>
    <row r="46" spans="1:56" x14ac:dyDescent="0.3">
      <c r="A46" t="s">
        <v>4</v>
      </c>
      <c r="B46">
        <v>10</v>
      </c>
      <c r="C46">
        <v>1618.59938027936</v>
      </c>
      <c r="D46">
        <v>1601.0327858819701</v>
      </c>
      <c r="E46">
        <v>1530.73045068085</v>
      </c>
      <c r="F46">
        <v>1595.0018388199501</v>
      </c>
      <c r="G46">
        <v>1682.4722079698099</v>
      </c>
      <c r="H46">
        <v>1648.9986391022901</v>
      </c>
      <c r="I46">
        <v>1579.2386838672101</v>
      </c>
      <c r="J46">
        <v>1657.7258643011501</v>
      </c>
      <c r="K46">
        <v>1574.6788684174801</v>
      </c>
      <c r="L46">
        <v>1774.2024698934499</v>
      </c>
      <c r="M46">
        <v>1680.77353194545</v>
      </c>
      <c r="N46">
        <v>1623.677016117</v>
      </c>
      <c r="O46">
        <v>1685.6384159710601</v>
      </c>
      <c r="P46">
        <v>1656.1874030556801</v>
      </c>
      <c r="Q46">
        <v>1719.1851367409099</v>
      </c>
      <c r="R46">
        <v>1645.2713602803001</v>
      </c>
      <c r="S46">
        <v>1594.2100836132199</v>
      </c>
      <c r="T46">
        <v>1562.24808982831</v>
      </c>
      <c r="U46">
        <v>1670.07669578983</v>
      </c>
      <c r="V46">
        <v>1805.15769695771</v>
      </c>
      <c r="W46">
        <v>1738.0818714941799</v>
      </c>
      <c r="X46">
        <v>1631.4629134143599</v>
      </c>
      <c r="Y46">
        <v>1689.34567016865</v>
      </c>
      <c r="Z46">
        <v>1530.24337505739</v>
      </c>
      <c r="AA46">
        <v>1585.7570670789501</v>
      </c>
      <c r="AB46">
        <v>1666.1817657957399</v>
      </c>
      <c r="AC46">
        <v>1610.1574816667001</v>
      </c>
      <c r="AD46">
        <v>1465.1488311778201</v>
      </c>
      <c r="AE46">
        <v>1594.12222526403</v>
      </c>
      <c r="AF46">
        <v>1608.7006656660999</v>
      </c>
      <c r="AG46">
        <v>1612.8901944040001</v>
      </c>
      <c r="AH46">
        <v>1618.10612774537</v>
      </c>
      <c r="AI46">
        <v>1732.88754451877</v>
      </c>
      <c r="AJ46">
        <v>1575.2580338564201</v>
      </c>
      <c r="AK46">
        <v>1582.68681723292</v>
      </c>
      <c r="AL46">
        <v>1569.82500554546</v>
      </c>
      <c r="AM46">
        <v>1527.87391119368</v>
      </c>
      <c r="AN46">
        <v>1702.34565647728</v>
      </c>
      <c r="AO46">
        <v>1579.9640819067299</v>
      </c>
      <c r="AP46">
        <v>1645.23099040637</v>
      </c>
      <c r="AQ46">
        <v>1653.7095699341</v>
      </c>
      <c r="AR46">
        <v>1663.16211967604</v>
      </c>
      <c r="AS46">
        <v>1615.42491930612</v>
      </c>
      <c r="AT46">
        <v>1495.9701805577599</v>
      </c>
      <c r="AU46">
        <v>1721.30623471939</v>
      </c>
      <c r="AV46">
        <v>1521.8851985571901</v>
      </c>
      <c r="AW46">
        <v>1652.90523149552</v>
      </c>
      <c r="AX46">
        <v>1637.6599231365601</v>
      </c>
      <c r="AY46">
        <v>1623.09508410584</v>
      </c>
      <c r="AZ46">
        <v>1717.8297271690999</v>
      </c>
      <c r="BB46">
        <f t="shared" si="0"/>
        <v>1668.21455372423</v>
      </c>
      <c r="BC46">
        <f t="shared" si="1"/>
        <v>1805.15769695771</v>
      </c>
      <c r="BD46">
        <f t="shared" si="2"/>
        <v>70.166451185228482</v>
      </c>
    </row>
    <row r="47" spans="1:56" x14ac:dyDescent="0.3">
      <c r="A47" t="s">
        <v>5</v>
      </c>
      <c r="B47">
        <v>2</v>
      </c>
      <c r="C47">
        <v>1623.2123374827199</v>
      </c>
      <c r="D47">
        <v>1600.33353407349</v>
      </c>
      <c r="E47">
        <v>1623.4320507223099</v>
      </c>
      <c r="F47">
        <v>1623.6792393656799</v>
      </c>
      <c r="G47">
        <v>1596.5004023205399</v>
      </c>
      <c r="H47">
        <v>1603.62991051924</v>
      </c>
      <c r="I47">
        <v>1621.3496776577399</v>
      </c>
      <c r="J47">
        <v>1600.0254852053299</v>
      </c>
      <c r="K47">
        <v>1616.60416461101</v>
      </c>
      <c r="L47">
        <v>1610.65370333226</v>
      </c>
      <c r="M47">
        <v>1618.1762112635699</v>
      </c>
      <c r="N47">
        <v>1624.5587133000499</v>
      </c>
      <c r="O47">
        <v>1624.5587133000499</v>
      </c>
      <c r="P47">
        <v>1619.06981683391</v>
      </c>
      <c r="Q47">
        <v>1622.6141715628501</v>
      </c>
      <c r="R47">
        <v>1612.36548067133</v>
      </c>
      <c r="S47">
        <v>1574.8045884404301</v>
      </c>
      <c r="T47">
        <v>1622.9410929678399</v>
      </c>
      <c r="U47">
        <v>1620.53420891922</v>
      </c>
      <c r="V47">
        <v>1606.54430859582</v>
      </c>
      <c r="W47">
        <v>1599.91955430597</v>
      </c>
      <c r="X47">
        <v>1622.03573645082</v>
      </c>
      <c r="Y47">
        <v>1548.22678849217</v>
      </c>
      <c r="Z47">
        <v>1621.84033421498</v>
      </c>
      <c r="AA47">
        <v>1623.9543032587401</v>
      </c>
      <c r="AB47">
        <v>1621.7054126114899</v>
      </c>
      <c r="AC47">
        <v>1616.4945420474601</v>
      </c>
      <c r="AD47">
        <v>1610.9155680814199</v>
      </c>
      <c r="AE47">
        <v>1612.70993583738</v>
      </c>
      <c r="AF47">
        <v>1616.38476645317</v>
      </c>
      <c r="AG47">
        <v>1623.1663457596101</v>
      </c>
      <c r="AH47">
        <v>1608.68988594332</v>
      </c>
      <c r="AI47">
        <v>1611.36231750562</v>
      </c>
      <c r="AJ47">
        <v>1622.3076635965999</v>
      </c>
      <c r="AK47">
        <v>1568.52652180722</v>
      </c>
      <c r="AL47">
        <v>1624.1127118834499</v>
      </c>
      <c r="AM47">
        <v>1596.75039825517</v>
      </c>
      <c r="AN47">
        <v>1578.95192212237</v>
      </c>
      <c r="AO47">
        <v>1617.44907692535</v>
      </c>
      <c r="AP47">
        <v>1601.9380488142899</v>
      </c>
      <c r="AQ47">
        <v>1621.03613923475</v>
      </c>
      <c r="AR47">
        <v>1593.97099165145</v>
      </c>
      <c r="AS47">
        <v>1620.97799439492</v>
      </c>
      <c r="AT47">
        <v>1616.2557554151099</v>
      </c>
      <c r="AU47">
        <v>1614.3155411709299</v>
      </c>
      <c r="AV47">
        <v>1622.02133479084</v>
      </c>
      <c r="AW47">
        <v>1622.5572362884</v>
      </c>
      <c r="AX47">
        <v>1598.3093154969599</v>
      </c>
      <c r="AY47">
        <v>1604.1530089145299</v>
      </c>
      <c r="AZ47">
        <v>1613.2930986991901</v>
      </c>
      <c r="BB47">
        <f t="shared" si="0"/>
        <v>1618.2527180909551</v>
      </c>
      <c r="BC47">
        <f t="shared" si="1"/>
        <v>1624.5587133000499</v>
      </c>
      <c r="BD47">
        <f t="shared" si="2"/>
        <v>7.0139610080425667</v>
      </c>
    </row>
    <row r="48" spans="1:56" x14ac:dyDescent="0.3">
      <c r="A48" t="s">
        <v>5</v>
      </c>
      <c r="B48">
        <v>3</v>
      </c>
      <c r="C48">
        <v>1672.1942229682199</v>
      </c>
      <c r="D48">
        <v>1712.5891126367501</v>
      </c>
      <c r="E48">
        <v>1721.24029917394</v>
      </c>
      <c r="F48">
        <v>1745.2347303855399</v>
      </c>
      <c r="G48">
        <v>1711.1545591788499</v>
      </c>
      <c r="H48">
        <v>1715.91220771444</v>
      </c>
      <c r="I48">
        <v>1695.0982484773499</v>
      </c>
      <c r="J48">
        <v>1749.37015957163</v>
      </c>
      <c r="K48">
        <v>1671.92783225414</v>
      </c>
      <c r="L48">
        <v>1740.16957154073</v>
      </c>
      <c r="M48">
        <v>1739.06580898126</v>
      </c>
      <c r="N48">
        <v>1746.2848867340799</v>
      </c>
      <c r="O48">
        <v>1741.11776151868</v>
      </c>
      <c r="P48">
        <v>1733.83752876172</v>
      </c>
      <c r="Q48">
        <v>1741.04647573732</v>
      </c>
      <c r="R48">
        <v>1747.33119390922</v>
      </c>
      <c r="S48">
        <v>1687.82540224229</v>
      </c>
      <c r="T48">
        <v>1754.85103747311</v>
      </c>
      <c r="U48">
        <v>1716.8195373608501</v>
      </c>
      <c r="V48">
        <v>1732.9053997179799</v>
      </c>
      <c r="W48">
        <v>1728.3939669379699</v>
      </c>
      <c r="X48">
        <v>1747.1647827357499</v>
      </c>
      <c r="Y48">
        <v>1753.8046340554699</v>
      </c>
      <c r="Z48">
        <v>1749.09495113924</v>
      </c>
      <c r="AA48">
        <v>1678.7408439293999</v>
      </c>
      <c r="AB48">
        <v>1729.3764818914301</v>
      </c>
      <c r="AC48">
        <v>1722.01554533751</v>
      </c>
      <c r="AD48">
        <v>1727.3865409739101</v>
      </c>
      <c r="AE48">
        <v>1735.83719320671</v>
      </c>
      <c r="AF48">
        <v>1721.1697643739701</v>
      </c>
      <c r="AG48">
        <v>1715.4056691127601</v>
      </c>
      <c r="AH48">
        <v>1751.2620074551701</v>
      </c>
      <c r="AI48">
        <v>1721.38475832779</v>
      </c>
      <c r="AJ48">
        <v>1742.75054483234</v>
      </c>
      <c r="AK48">
        <v>1736.50720183919</v>
      </c>
      <c r="AL48">
        <v>1734.1869930589401</v>
      </c>
      <c r="AM48">
        <v>1732.0739736201799</v>
      </c>
      <c r="AN48">
        <v>1743.8476171822799</v>
      </c>
      <c r="AO48">
        <v>1751.5675719656101</v>
      </c>
      <c r="AP48">
        <v>1708.62355564316</v>
      </c>
      <c r="AQ48">
        <v>1727.3448004386701</v>
      </c>
      <c r="AR48">
        <v>1752.01361100757</v>
      </c>
      <c r="AS48">
        <v>1736.35908374878</v>
      </c>
      <c r="AT48">
        <v>1695.3362362066</v>
      </c>
      <c r="AU48">
        <v>1697.2516895215001</v>
      </c>
      <c r="AV48">
        <v>1692.95403648465</v>
      </c>
      <c r="AW48">
        <v>1742.27789259053</v>
      </c>
      <c r="AX48">
        <v>1718.6625743711199</v>
      </c>
      <c r="AY48">
        <v>1739.1317027764901</v>
      </c>
      <c r="AZ48">
        <v>1724.82831204903</v>
      </c>
      <c r="BB48">
        <f t="shared" si="0"/>
        <v>1698.511267508625</v>
      </c>
      <c r="BC48">
        <f t="shared" si="1"/>
        <v>1754.85103747311</v>
      </c>
      <c r="BD48">
        <f t="shared" si="2"/>
        <v>37.217921310617641</v>
      </c>
    </row>
    <row r="49" spans="1:56" x14ac:dyDescent="0.3">
      <c r="A49" t="s">
        <v>5</v>
      </c>
      <c r="B49">
        <v>4</v>
      </c>
      <c r="C49">
        <v>1792.1822960822701</v>
      </c>
      <c r="D49">
        <v>1766.27785261542</v>
      </c>
      <c r="E49">
        <v>1804.04096779322</v>
      </c>
      <c r="F49">
        <v>1748.7489619487301</v>
      </c>
      <c r="G49">
        <v>1812.4630174337699</v>
      </c>
      <c r="H49">
        <v>1785.0200978693599</v>
      </c>
      <c r="I49">
        <v>1782.0274156217099</v>
      </c>
      <c r="J49">
        <v>1794.8705836776501</v>
      </c>
      <c r="K49">
        <v>1818.18381466349</v>
      </c>
      <c r="L49">
        <v>1805.1597222917501</v>
      </c>
      <c r="M49">
        <v>1799.1488523335599</v>
      </c>
      <c r="N49">
        <v>1766.37424516037</v>
      </c>
      <c r="O49">
        <v>1787.9865322499199</v>
      </c>
      <c r="P49">
        <v>1802.1938591963999</v>
      </c>
      <c r="Q49">
        <v>1787.4170094885201</v>
      </c>
      <c r="R49">
        <v>1786.3989101751099</v>
      </c>
      <c r="S49">
        <v>1807.06941151621</v>
      </c>
      <c r="T49">
        <v>1808.76250683986</v>
      </c>
      <c r="U49">
        <v>1765.2314935185</v>
      </c>
      <c r="V49">
        <v>1784.6267631886899</v>
      </c>
      <c r="W49">
        <v>1786.5176789535601</v>
      </c>
      <c r="X49">
        <v>1784.1000724559401</v>
      </c>
      <c r="Y49">
        <v>1822.23746222917</v>
      </c>
      <c r="Z49">
        <v>1763.74103841756</v>
      </c>
      <c r="AA49">
        <v>1818.42591531115</v>
      </c>
      <c r="AB49">
        <v>1761.6443199686</v>
      </c>
      <c r="AC49">
        <v>1782.8088187276601</v>
      </c>
      <c r="AD49">
        <v>1807.9550443062201</v>
      </c>
      <c r="AE49">
        <v>1795.62155348584</v>
      </c>
      <c r="AF49">
        <v>1794.77619131914</v>
      </c>
      <c r="AG49">
        <v>1807.3947281707699</v>
      </c>
      <c r="AH49">
        <v>1817.0588559709599</v>
      </c>
      <c r="AI49">
        <v>1820.9312759735601</v>
      </c>
      <c r="AJ49">
        <v>1769.11359752672</v>
      </c>
      <c r="AK49">
        <v>1791.5170299152901</v>
      </c>
      <c r="AL49">
        <v>1804.946184503</v>
      </c>
      <c r="AM49">
        <v>1794.7275080847701</v>
      </c>
      <c r="AN49">
        <v>1724.3676847066299</v>
      </c>
      <c r="AO49">
        <v>1765.0981791614199</v>
      </c>
      <c r="AP49">
        <v>1806.96737216157</v>
      </c>
      <c r="AQ49">
        <v>1803.39742554589</v>
      </c>
      <c r="AR49">
        <v>1780.2452621457901</v>
      </c>
      <c r="AS49">
        <v>1793.3076044377201</v>
      </c>
      <c r="AT49">
        <v>1801.3533475338099</v>
      </c>
      <c r="AU49">
        <v>1752.0834722838999</v>
      </c>
      <c r="AV49">
        <v>1786.8362437542301</v>
      </c>
      <c r="AW49">
        <v>1808.1864924848801</v>
      </c>
      <c r="AX49">
        <v>1780.7482790771001</v>
      </c>
      <c r="AY49">
        <v>1768.1876555235899</v>
      </c>
      <c r="AZ49">
        <v>1795.4622953210801</v>
      </c>
      <c r="BB49">
        <f t="shared" si="0"/>
        <v>1793.8222957016751</v>
      </c>
      <c r="BC49">
        <f t="shared" si="1"/>
        <v>1822.23746222917</v>
      </c>
      <c r="BD49">
        <f t="shared" si="2"/>
        <v>2.3193097040492496</v>
      </c>
    </row>
    <row r="50" spans="1:56" x14ac:dyDescent="0.3">
      <c r="A50" t="s">
        <v>5</v>
      </c>
      <c r="B50">
        <v>5</v>
      </c>
      <c r="C50">
        <v>1820.1966531988101</v>
      </c>
      <c r="D50">
        <v>1837.25831257799</v>
      </c>
      <c r="E50">
        <v>1848.04877159491</v>
      </c>
      <c r="F50">
        <v>1796.35855655314</v>
      </c>
      <c r="G50">
        <v>1836.6695594909399</v>
      </c>
      <c r="H50">
        <v>1824.5288031300399</v>
      </c>
      <c r="I50">
        <v>1829.2470716370501</v>
      </c>
      <c r="J50">
        <v>1838.06866816139</v>
      </c>
      <c r="K50">
        <v>1846.95980843078</v>
      </c>
      <c r="L50">
        <v>1836.65490051809</v>
      </c>
      <c r="M50">
        <v>1842.73776067583</v>
      </c>
      <c r="N50">
        <v>1847.94574261415</v>
      </c>
      <c r="O50">
        <v>1842.69709677837</v>
      </c>
      <c r="P50">
        <v>1844.87171276104</v>
      </c>
      <c r="Q50">
        <v>1835.66660970983</v>
      </c>
      <c r="R50">
        <v>1823.2432398943999</v>
      </c>
      <c r="S50">
        <v>1823.5000622151199</v>
      </c>
      <c r="T50">
        <v>1817.7037740036001</v>
      </c>
      <c r="U50">
        <v>1850.5845936902799</v>
      </c>
      <c r="V50">
        <v>1848.2116268345501</v>
      </c>
      <c r="W50">
        <v>1818.06734313482</v>
      </c>
      <c r="X50">
        <v>1813.6432640993601</v>
      </c>
      <c r="Y50">
        <v>1840.04337236122</v>
      </c>
      <c r="Z50">
        <v>1825.2898670433401</v>
      </c>
      <c r="AA50">
        <v>1852.66357371139</v>
      </c>
      <c r="AB50">
        <v>1799.06744092188</v>
      </c>
      <c r="AC50">
        <v>1851.2064691022999</v>
      </c>
      <c r="AD50">
        <v>1836.44208539189</v>
      </c>
      <c r="AE50">
        <v>1817.5407977198799</v>
      </c>
      <c r="AF50">
        <v>1857.88911759745</v>
      </c>
      <c r="AG50">
        <v>1848.4688041647</v>
      </c>
      <c r="AH50">
        <v>1854.6165733099399</v>
      </c>
      <c r="AI50">
        <v>1816.75642806716</v>
      </c>
      <c r="AJ50">
        <v>1826.1220626158499</v>
      </c>
      <c r="AK50">
        <v>1867.1504266823999</v>
      </c>
      <c r="AL50">
        <v>1833.62485481968</v>
      </c>
      <c r="AM50">
        <v>1831.8125777499199</v>
      </c>
      <c r="AN50">
        <v>1832.9268721508699</v>
      </c>
      <c r="AO50">
        <v>1838.47443819521</v>
      </c>
      <c r="AP50">
        <v>1829.2871200130501</v>
      </c>
      <c r="AQ50">
        <v>1846.7302435950401</v>
      </c>
      <c r="AR50">
        <v>1817.31508112916</v>
      </c>
      <c r="AS50">
        <v>1842.88777982119</v>
      </c>
      <c r="AT50">
        <v>1840.1210742113201</v>
      </c>
      <c r="AU50">
        <v>1802.59028033087</v>
      </c>
      <c r="AV50">
        <v>1812.17752011826</v>
      </c>
      <c r="AW50">
        <v>1840.4083264358501</v>
      </c>
      <c r="AX50">
        <v>1843.39659941595</v>
      </c>
      <c r="AY50">
        <v>1823.14234610527</v>
      </c>
      <c r="AZ50">
        <v>1839.2883535390699</v>
      </c>
      <c r="BB50">
        <f t="shared" si="0"/>
        <v>1829.7425033689401</v>
      </c>
      <c r="BC50">
        <f t="shared" si="1"/>
        <v>1867.1504266823999</v>
      </c>
      <c r="BD50">
        <f t="shared" si="2"/>
        <v>13.499870774979275</v>
      </c>
    </row>
    <row r="51" spans="1:56" x14ac:dyDescent="0.3">
      <c r="A51" t="s">
        <v>5</v>
      </c>
      <c r="B51">
        <v>6</v>
      </c>
      <c r="C51">
        <v>1871.5796927250101</v>
      </c>
      <c r="D51">
        <v>1846.4578685224101</v>
      </c>
      <c r="E51">
        <v>1859.90886287942</v>
      </c>
      <c r="F51">
        <v>1865.43330112237</v>
      </c>
      <c r="G51">
        <v>1881.3413039853499</v>
      </c>
      <c r="H51">
        <v>1863.57664806606</v>
      </c>
      <c r="I51">
        <v>1861.37489870641</v>
      </c>
      <c r="J51">
        <v>1855.08114717949</v>
      </c>
      <c r="K51">
        <v>1865.23586939035</v>
      </c>
      <c r="L51">
        <v>1855.7063049235501</v>
      </c>
      <c r="M51">
        <v>1861.9070103254301</v>
      </c>
      <c r="N51">
        <v>1872.9887221614799</v>
      </c>
      <c r="O51">
        <v>1846.67988132867</v>
      </c>
      <c r="P51">
        <v>1881.2962006211001</v>
      </c>
      <c r="Q51">
        <v>1856.46171262639</v>
      </c>
      <c r="R51">
        <v>1846.1170975704799</v>
      </c>
      <c r="S51">
        <v>1858.3937445025599</v>
      </c>
      <c r="T51">
        <v>1854.65279130767</v>
      </c>
      <c r="U51">
        <v>1851.33076226003</v>
      </c>
      <c r="V51">
        <v>1878.1027931196099</v>
      </c>
      <c r="W51">
        <v>1870.3537102725099</v>
      </c>
      <c r="X51">
        <v>1868.7088575661701</v>
      </c>
      <c r="Y51">
        <v>1867.0174224700399</v>
      </c>
      <c r="Z51">
        <v>1873.9238424953801</v>
      </c>
      <c r="AA51">
        <v>1876.8314057305399</v>
      </c>
      <c r="AB51">
        <v>1878.3359156720301</v>
      </c>
      <c r="AC51">
        <v>1873.8144956809399</v>
      </c>
      <c r="AD51">
        <v>1861.7863700964299</v>
      </c>
      <c r="AE51">
        <v>1852.9769721268499</v>
      </c>
      <c r="AF51">
        <v>1859.6833347586701</v>
      </c>
      <c r="AG51">
        <v>1881.2763291665899</v>
      </c>
      <c r="AH51">
        <v>1854.6615401588999</v>
      </c>
      <c r="AI51">
        <v>1857.72648474065</v>
      </c>
      <c r="AJ51">
        <v>1858.76479242713</v>
      </c>
      <c r="AK51">
        <v>1861.0440915578499</v>
      </c>
      <c r="AL51">
        <v>1840.4818280157999</v>
      </c>
      <c r="AM51">
        <v>1869.92621265153</v>
      </c>
      <c r="AN51">
        <v>1862.88716644395</v>
      </c>
      <c r="AO51">
        <v>1845.06548051</v>
      </c>
      <c r="AP51">
        <v>1854.303706679</v>
      </c>
      <c r="AQ51">
        <v>1862.58572211931</v>
      </c>
      <c r="AR51">
        <v>1859.5999039600999</v>
      </c>
      <c r="AS51">
        <v>1851.9516264209401</v>
      </c>
      <c r="AT51">
        <v>1847.6836407928499</v>
      </c>
      <c r="AU51">
        <v>1856.98325498288</v>
      </c>
      <c r="AV51">
        <v>1855.2836860432301</v>
      </c>
      <c r="AW51">
        <v>1860.0985765190101</v>
      </c>
      <c r="AX51">
        <v>1885.3867426541799</v>
      </c>
      <c r="AY51">
        <v>1862.50603865998</v>
      </c>
      <c r="AZ51">
        <v>1845.33210475952</v>
      </c>
      <c r="BB51">
        <f t="shared" si="0"/>
        <v>1858.4558987422652</v>
      </c>
      <c r="BC51">
        <f t="shared" si="1"/>
        <v>1885.3867426541799</v>
      </c>
      <c r="BD51">
        <f t="shared" si="2"/>
        <v>18.559847440188456</v>
      </c>
    </row>
    <row r="52" spans="1:56" x14ac:dyDescent="0.3">
      <c r="A52" t="s">
        <v>5</v>
      </c>
      <c r="B52">
        <v>7</v>
      </c>
      <c r="C52">
        <v>1883.4406479623999</v>
      </c>
      <c r="D52">
        <v>1886.59388184975</v>
      </c>
      <c r="E52">
        <v>1893.3449374715301</v>
      </c>
      <c r="F52">
        <v>1887.7296770287301</v>
      </c>
      <c r="G52">
        <v>1899.69837411191</v>
      </c>
      <c r="H52">
        <v>1858.8561380824101</v>
      </c>
      <c r="I52">
        <v>1874.99278044424</v>
      </c>
      <c r="J52">
        <v>1867.6271330330101</v>
      </c>
      <c r="K52">
        <v>1886.3270606390499</v>
      </c>
      <c r="L52">
        <v>1886.19205724785</v>
      </c>
      <c r="M52">
        <v>1885.4688200585599</v>
      </c>
      <c r="N52">
        <v>1874.85322963313</v>
      </c>
      <c r="O52">
        <v>1869.49932888854</v>
      </c>
      <c r="P52">
        <v>1878.3596296273899</v>
      </c>
      <c r="Q52">
        <v>1867.8645528413299</v>
      </c>
      <c r="R52">
        <v>1869.2969409596201</v>
      </c>
      <c r="S52">
        <v>1894.20055977742</v>
      </c>
      <c r="T52">
        <v>1880.83248965284</v>
      </c>
      <c r="U52">
        <v>1875.75122242003</v>
      </c>
      <c r="V52">
        <v>1859.75946706535</v>
      </c>
      <c r="W52">
        <v>1871.0085678063699</v>
      </c>
      <c r="X52">
        <v>1885.23869409345</v>
      </c>
      <c r="Y52">
        <v>1866.24370179531</v>
      </c>
      <c r="Z52">
        <v>1879.2358872623399</v>
      </c>
      <c r="AA52">
        <v>1884.8140189481301</v>
      </c>
      <c r="AB52">
        <v>1875.40297627526</v>
      </c>
      <c r="AC52">
        <v>1883.09310091064</v>
      </c>
      <c r="AD52">
        <v>1872.13670051899</v>
      </c>
      <c r="AE52">
        <v>1886.97353823811</v>
      </c>
      <c r="AF52">
        <v>1883.4541469303799</v>
      </c>
      <c r="AG52">
        <v>1845.4992110545199</v>
      </c>
      <c r="AH52">
        <v>1884.8325440168201</v>
      </c>
      <c r="AI52">
        <v>1855.7607519635701</v>
      </c>
      <c r="AJ52">
        <v>1881.3858328076501</v>
      </c>
      <c r="AK52">
        <v>1874.80293817458</v>
      </c>
      <c r="AL52">
        <v>1882.54648303867</v>
      </c>
      <c r="AM52">
        <v>1873.5865143528799</v>
      </c>
      <c r="AN52">
        <v>1874.79836287435</v>
      </c>
      <c r="AO52">
        <v>1881.60644982483</v>
      </c>
      <c r="AP52">
        <v>1880.18036213235</v>
      </c>
      <c r="AQ52">
        <v>1881.1748205333799</v>
      </c>
      <c r="AR52">
        <v>1889.0557793322</v>
      </c>
      <c r="AS52">
        <v>1894.2341486805501</v>
      </c>
      <c r="AT52">
        <v>1885.6985807281701</v>
      </c>
      <c r="AU52">
        <v>1887.79659560647</v>
      </c>
      <c r="AV52">
        <v>1861.61397273227</v>
      </c>
      <c r="AW52">
        <v>1874.8435549645999</v>
      </c>
      <c r="AX52">
        <v>1864.0920726463301</v>
      </c>
      <c r="AY52">
        <v>1889.7630835811699</v>
      </c>
      <c r="AZ52">
        <v>1876.05534744396</v>
      </c>
      <c r="BB52">
        <f t="shared" si="0"/>
        <v>1879.7479977031799</v>
      </c>
      <c r="BC52">
        <f t="shared" si="1"/>
        <v>1899.69837411191</v>
      </c>
      <c r="BD52">
        <f t="shared" si="2"/>
        <v>5.2221960776893521</v>
      </c>
    </row>
    <row r="53" spans="1:56" x14ac:dyDescent="0.3">
      <c r="A53" t="s">
        <v>5</v>
      </c>
      <c r="B53">
        <v>8</v>
      </c>
      <c r="C53">
        <v>1904.60577568343</v>
      </c>
      <c r="D53">
        <v>1898.7575932373099</v>
      </c>
      <c r="E53">
        <v>1885.9500797544799</v>
      </c>
      <c r="F53">
        <v>1877.26560584047</v>
      </c>
      <c r="G53">
        <v>1893.18273263317</v>
      </c>
      <c r="H53">
        <v>1884.4137417132999</v>
      </c>
      <c r="I53">
        <v>1883.5815058385299</v>
      </c>
      <c r="J53">
        <v>1881.72942409039</v>
      </c>
      <c r="K53">
        <v>1895.7870761449799</v>
      </c>
      <c r="L53">
        <v>1892.4816525881999</v>
      </c>
      <c r="M53">
        <v>1889.45037997181</v>
      </c>
      <c r="N53">
        <v>1896.4801798313499</v>
      </c>
      <c r="O53">
        <v>1896.3520383714199</v>
      </c>
      <c r="P53">
        <v>1897.1629295800001</v>
      </c>
      <c r="Q53">
        <v>1903.78601300072</v>
      </c>
      <c r="R53">
        <v>1874.02493573533</v>
      </c>
      <c r="S53">
        <v>1890.0530210554</v>
      </c>
      <c r="T53">
        <v>1901.3358306661801</v>
      </c>
      <c r="U53">
        <v>1868.7854002190099</v>
      </c>
      <c r="V53">
        <v>1891.3847837895801</v>
      </c>
      <c r="W53">
        <v>1892.00538446837</v>
      </c>
      <c r="X53">
        <v>1887.83097247974</v>
      </c>
      <c r="Y53">
        <v>1896.50683173897</v>
      </c>
      <c r="Z53">
        <v>1888.15764606682</v>
      </c>
      <c r="AA53">
        <v>1902.55963483501</v>
      </c>
      <c r="AB53">
        <v>1880.60980140123</v>
      </c>
      <c r="AC53">
        <v>1902.8725029213699</v>
      </c>
      <c r="AD53">
        <v>1890.9462167660899</v>
      </c>
      <c r="AE53">
        <v>1910.23636007609</v>
      </c>
      <c r="AF53">
        <v>1896.5825495602601</v>
      </c>
      <c r="AG53">
        <v>1909.52499613437</v>
      </c>
      <c r="AH53">
        <v>1905.1268747239701</v>
      </c>
      <c r="AI53">
        <v>1909.0410823101499</v>
      </c>
      <c r="AJ53">
        <v>1889.8623847060101</v>
      </c>
      <c r="AK53">
        <v>1888.1357518664499</v>
      </c>
      <c r="AL53">
        <v>1898.11937516119</v>
      </c>
      <c r="AM53">
        <v>1916.2369389835201</v>
      </c>
      <c r="AN53">
        <v>1893.85898768015</v>
      </c>
      <c r="AO53">
        <v>1886.1145970473599</v>
      </c>
      <c r="AP53">
        <v>1898.3093672822799</v>
      </c>
      <c r="AQ53">
        <v>1885.84509968372</v>
      </c>
      <c r="AR53">
        <v>1887.86242367209</v>
      </c>
      <c r="AS53">
        <v>1890.98125020525</v>
      </c>
      <c r="AT53">
        <v>1892.56667636209</v>
      </c>
      <c r="AU53">
        <v>1899.55374134719</v>
      </c>
      <c r="AV53">
        <v>1901.82409360931</v>
      </c>
      <c r="AW53">
        <v>1891.7169518450701</v>
      </c>
      <c r="AX53">
        <v>1881.96813348205</v>
      </c>
      <c r="AY53">
        <v>1896.626207348</v>
      </c>
      <c r="AZ53">
        <v>1903.42119068597</v>
      </c>
      <c r="BB53">
        <f t="shared" si="0"/>
        <v>1904.0134831846999</v>
      </c>
      <c r="BC53">
        <f t="shared" si="1"/>
        <v>1916.2369389835201</v>
      </c>
      <c r="BD53">
        <f t="shared" si="2"/>
        <v>0.83762808459580007</v>
      </c>
    </row>
    <row r="54" spans="1:56" x14ac:dyDescent="0.3">
      <c r="A54" t="s">
        <v>5</v>
      </c>
      <c r="B54">
        <v>9</v>
      </c>
      <c r="C54">
        <v>1899.0786580890201</v>
      </c>
      <c r="D54">
        <v>1905.0204578083601</v>
      </c>
      <c r="E54">
        <v>1906.7751866137801</v>
      </c>
      <c r="F54">
        <v>1898.3144730276099</v>
      </c>
      <c r="G54">
        <v>1910.7252452543801</v>
      </c>
      <c r="H54">
        <v>1905.43298490337</v>
      </c>
      <c r="I54">
        <v>1908.4833520725699</v>
      </c>
      <c r="J54">
        <v>1915.6435167980301</v>
      </c>
      <c r="K54">
        <v>1887.6585538756401</v>
      </c>
      <c r="L54">
        <v>1888.8210609005901</v>
      </c>
      <c r="M54">
        <v>1898.68702000139</v>
      </c>
      <c r="N54">
        <v>1888.0287167163999</v>
      </c>
      <c r="O54">
        <v>1919.0322623454699</v>
      </c>
      <c r="P54">
        <v>1904.65927959444</v>
      </c>
      <c r="Q54">
        <v>1905.63053828037</v>
      </c>
      <c r="R54">
        <v>1897.9992022049801</v>
      </c>
      <c r="S54">
        <v>1897.02240197898</v>
      </c>
      <c r="T54">
        <v>1897.2318968018201</v>
      </c>
      <c r="U54">
        <v>1898.0829434412101</v>
      </c>
      <c r="V54">
        <v>1905.2265534463099</v>
      </c>
      <c r="W54">
        <v>1901.0805212364301</v>
      </c>
      <c r="X54">
        <v>1895.1985662423001</v>
      </c>
      <c r="Y54">
        <v>1902.2783902675601</v>
      </c>
      <c r="Z54">
        <v>1904.52725812527</v>
      </c>
      <c r="AA54">
        <v>1904.8857418128</v>
      </c>
      <c r="AB54">
        <v>1908.7104160979</v>
      </c>
      <c r="AC54">
        <v>1907.46907347715</v>
      </c>
      <c r="AD54">
        <v>1900.0588729993799</v>
      </c>
      <c r="AE54">
        <v>1910.7546525249099</v>
      </c>
      <c r="AF54">
        <v>1903.0011663160001</v>
      </c>
      <c r="AG54">
        <v>1890.3703852860499</v>
      </c>
      <c r="AH54">
        <v>1894.35296588089</v>
      </c>
      <c r="AI54">
        <v>1906.1121030261099</v>
      </c>
      <c r="AJ54">
        <v>1892.9446291956999</v>
      </c>
      <c r="AK54">
        <v>1901.0804719289099</v>
      </c>
      <c r="AL54">
        <v>1889.4012844372301</v>
      </c>
      <c r="AM54">
        <v>1909.8438174287801</v>
      </c>
      <c r="AN54">
        <v>1895.2703906731699</v>
      </c>
      <c r="AO54">
        <v>1881.7279947632901</v>
      </c>
      <c r="AP54">
        <v>1907.65964870066</v>
      </c>
      <c r="AQ54">
        <v>1894.9565587463301</v>
      </c>
      <c r="AR54">
        <v>1888.21522595597</v>
      </c>
      <c r="AS54">
        <v>1900.57874166228</v>
      </c>
      <c r="AT54">
        <v>1890.2374288318499</v>
      </c>
      <c r="AU54">
        <v>1918.7421239697301</v>
      </c>
      <c r="AV54">
        <v>1910.3395067710601</v>
      </c>
      <c r="AW54">
        <v>1906.91886431595</v>
      </c>
      <c r="AX54">
        <v>1894.6582804786999</v>
      </c>
      <c r="AY54">
        <v>1898.55434873533</v>
      </c>
      <c r="AZ54">
        <v>1897.4872514858801</v>
      </c>
      <c r="BB54">
        <f t="shared" si="0"/>
        <v>1898.2829547874501</v>
      </c>
      <c r="BC54">
        <f t="shared" si="1"/>
        <v>1919.0322623454699</v>
      </c>
      <c r="BD54">
        <f t="shared" si="2"/>
        <v>1.1252944007053838</v>
      </c>
    </row>
    <row r="55" spans="1:56" x14ac:dyDescent="0.3">
      <c r="A55" t="s">
        <v>5</v>
      </c>
      <c r="B55">
        <v>10</v>
      </c>
      <c r="C55">
        <v>1899.85601733461</v>
      </c>
      <c r="D55">
        <v>1908.8823788247601</v>
      </c>
      <c r="E55">
        <v>1920.42607076784</v>
      </c>
      <c r="F55">
        <v>1899.7334072112201</v>
      </c>
      <c r="G55">
        <v>1911.73631613833</v>
      </c>
      <c r="H55">
        <v>1912.32020379509</v>
      </c>
      <c r="I55">
        <v>1910.76275399938</v>
      </c>
      <c r="J55">
        <v>1912.05627899199</v>
      </c>
      <c r="K55">
        <v>1922.24906186818</v>
      </c>
      <c r="L55">
        <v>1908.62349656894</v>
      </c>
      <c r="M55">
        <v>1897.20410282746</v>
      </c>
      <c r="N55">
        <v>1911.9600260059699</v>
      </c>
      <c r="O55">
        <v>1923.01750200161</v>
      </c>
      <c r="P55">
        <v>1904.56351939005</v>
      </c>
      <c r="Q55">
        <v>1896.7925665970699</v>
      </c>
      <c r="R55">
        <v>1919.7141997170099</v>
      </c>
      <c r="S55">
        <v>1896.5865260805699</v>
      </c>
      <c r="T55">
        <v>1901.55098917996</v>
      </c>
      <c r="U55">
        <v>1907.84585639643</v>
      </c>
      <c r="V55">
        <v>1921.36018196189</v>
      </c>
      <c r="W55">
        <v>1907.506652712</v>
      </c>
      <c r="X55">
        <v>1905.20458612945</v>
      </c>
      <c r="Y55">
        <v>1908.9486853251999</v>
      </c>
      <c r="Z55">
        <v>1904.6777855216901</v>
      </c>
      <c r="AA55">
        <v>1906.2394113744001</v>
      </c>
      <c r="AB55">
        <v>1914.7353929882099</v>
      </c>
      <c r="AC55">
        <v>1903.95953479334</v>
      </c>
      <c r="AD55">
        <v>1915.4395255356001</v>
      </c>
      <c r="AE55">
        <v>1901.88123703474</v>
      </c>
      <c r="AF55">
        <v>1911.6899924680099</v>
      </c>
      <c r="AG55">
        <v>1914.81499223582</v>
      </c>
      <c r="AH55">
        <v>1908.52137568021</v>
      </c>
      <c r="AI55">
        <v>1893.07311139274</v>
      </c>
      <c r="AJ55">
        <v>1916.69134132159</v>
      </c>
      <c r="AK55">
        <v>1895.5676985821799</v>
      </c>
      <c r="AL55">
        <v>1909.92635250329</v>
      </c>
      <c r="AM55">
        <v>1917.65962691964</v>
      </c>
      <c r="AN55">
        <v>1915.89427838295</v>
      </c>
      <c r="AO55">
        <v>1913.51876694628</v>
      </c>
      <c r="AP55">
        <v>1918.6000718693499</v>
      </c>
      <c r="AQ55">
        <v>1906.86684051005</v>
      </c>
      <c r="AR55">
        <v>1911.56217749705</v>
      </c>
      <c r="AS55">
        <v>1908.65325002388</v>
      </c>
      <c r="AT55">
        <v>1911.35120004347</v>
      </c>
      <c r="AU55">
        <v>1901.7562671125099</v>
      </c>
      <c r="AV55">
        <v>1906.7258081688699</v>
      </c>
      <c r="AW55">
        <v>1928.0378197021801</v>
      </c>
      <c r="AX55">
        <v>1901.8411347321501</v>
      </c>
      <c r="AY55">
        <v>1906.1671994006001</v>
      </c>
      <c r="AZ55">
        <v>1922.0890141451</v>
      </c>
      <c r="BB55">
        <f t="shared" si="0"/>
        <v>1910.972515739855</v>
      </c>
      <c r="BC55">
        <f t="shared" si="1"/>
        <v>1928.0378197021801</v>
      </c>
      <c r="BD55">
        <f t="shared" si="2"/>
        <v>15.721102810796376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77-AC03-4148-AA5A-0811C9DF6F4A}">
  <sheetPr codeName="Sheet5"/>
  <dimension ref="A1:BD55"/>
  <sheetViews>
    <sheetView topLeftCell="AM1" zoomScale="70" zoomScaleNormal="70" workbookViewId="0">
      <selection activeCell="BB2" sqref="BB2:BD55"/>
    </sheetView>
  </sheetViews>
  <sheetFormatPr defaultRowHeight="14.4" x14ac:dyDescent="0.3"/>
  <sheetData>
    <row r="1" spans="1:56" x14ac:dyDescent="0.3">
      <c r="A1" s="1" t="s">
        <v>13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2075.66625360835</v>
      </c>
      <c r="D2">
        <v>2050.6675550063601</v>
      </c>
      <c r="E2">
        <v>2065.4609620891401</v>
      </c>
      <c r="F2">
        <v>2080.96722799489</v>
      </c>
      <c r="G2">
        <v>2067.4231252575601</v>
      </c>
      <c r="H2">
        <v>2082.2166122809599</v>
      </c>
      <c r="I2">
        <v>2069.1861717830502</v>
      </c>
      <c r="J2">
        <v>2078.6327648159599</v>
      </c>
      <c r="K2">
        <v>2052.2169920853298</v>
      </c>
      <c r="L2">
        <v>2081.3603720640799</v>
      </c>
      <c r="M2">
        <v>2068.4893219297101</v>
      </c>
      <c r="N2">
        <v>2081.8275053357102</v>
      </c>
      <c r="O2">
        <v>2081.8275053357102</v>
      </c>
      <c r="P2">
        <v>2071.1425417741498</v>
      </c>
      <c r="Q2">
        <v>2075.8448323023399</v>
      </c>
      <c r="R2">
        <v>2077.5462944638002</v>
      </c>
      <c r="S2">
        <v>2073.04943630037</v>
      </c>
      <c r="T2">
        <v>2046.65386095643</v>
      </c>
      <c r="U2">
        <v>2046.8870479741799</v>
      </c>
      <c r="V2">
        <v>2082.2844939167198</v>
      </c>
      <c r="W2">
        <v>2080.96722799489</v>
      </c>
      <c r="X2">
        <v>2073.0712335441899</v>
      </c>
      <c r="Y2">
        <v>2057.0370612208399</v>
      </c>
      <c r="Z2">
        <v>2080.90905713252</v>
      </c>
      <c r="AA2">
        <v>2076.2991931084398</v>
      </c>
      <c r="AB2">
        <v>2084.9580128975199</v>
      </c>
      <c r="AC2">
        <v>2082.0269364820601</v>
      </c>
      <c r="AD2">
        <v>2079.3057311602302</v>
      </c>
      <c r="AE2">
        <v>2072.92664536866</v>
      </c>
      <c r="AF2">
        <v>2080.0257621259202</v>
      </c>
      <c r="AG2">
        <v>2077.7168794437298</v>
      </c>
      <c r="AH2">
        <v>2080.85842168317</v>
      </c>
      <c r="AI2">
        <v>2069.4732237564899</v>
      </c>
      <c r="AJ2">
        <v>2085.62534455992</v>
      </c>
      <c r="AK2">
        <v>2082.5675146651902</v>
      </c>
      <c r="AL2">
        <v>2070.51504649144</v>
      </c>
      <c r="AM2">
        <v>2052.3819912809299</v>
      </c>
      <c r="AN2">
        <v>2082.33829701984</v>
      </c>
      <c r="AO2">
        <v>2081.7558119291598</v>
      </c>
      <c r="AP2">
        <v>2070.7863192618202</v>
      </c>
      <c r="AQ2">
        <v>2078.7136856326101</v>
      </c>
      <c r="AR2">
        <v>2071.8531183693899</v>
      </c>
      <c r="AS2">
        <v>2085.3168679621999</v>
      </c>
      <c r="AT2">
        <v>2075.41143745517</v>
      </c>
      <c r="AU2">
        <v>2078.12541743355</v>
      </c>
      <c r="AV2">
        <v>2085.62534455992</v>
      </c>
      <c r="AW2">
        <v>2077.7550101758702</v>
      </c>
      <c r="AX2">
        <v>2079.25892387571</v>
      </c>
      <c r="AY2">
        <v>2081.52276362574</v>
      </c>
      <c r="AZ2">
        <v>2077.7168794437298</v>
      </c>
      <c r="BB2">
        <f>AVERAGE(C2,AZ2)</f>
        <v>2076.6915665260399</v>
      </c>
      <c r="BC2">
        <f>MAX(C2:AZ2)</f>
        <v>2085.62534455992</v>
      </c>
      <c r="BD2">
        <f>STDEV(C2,AZ2)</f>
        <v>1.4500114338734087</v>
      </c>
    </row>
    <row r="3" spans="1:56" x14ac:dyDescent="0.3">
      <c r="A3" t="s">
        <v>0</v>
      </c>
      <c r="B3">
        <v>3</v>
      </c>
      <c r="C3">
        <v>2197.80837645375</v>
      </c>
      <c r="D3">
        <v>2204.0944088156298</v>
      </c>
      <c r="E3">
        <v>2219.01378686308</v>
      </c>
      <c r="F3">
        <v>2225.13273314657</v>
      </c>
      <c r="G3">
        <v>2183.1662365656098</v>
      </c>
      <c r="H3">
        <v>2222.5072266462598</v>
      </c>
      <c r="I3">
        <v>2225.6571672918199</v>
      </c>
      <c r="J3">
        <v>2227.4540889167702</v>
      </c>
      <c r="K3">
        <v>2219.0148094455399</v>
      </c>
      <c r="L3">
        <v>2221.6881449726402</v>
      </c>
      <c r="M3">
        <v>2215.8733444078498</v>
      </c>
      <c r="N3">
        <v>2214.5650858537001</v>
      </c>
      <c r="O3">
        <v>2226.7641633100602</v>
      </c>
      <c r="P3">
        <v>2215.5819782510298</v>
      </c>
      <c r="Q3">
        <v>2220.39427714573</v>
      </c>
      <c r="R3">
        <v>2230.23290827337</v>
      </c>
      <c r="S3">
        <v>2217.5194443760802</v>
      </c>
      <c r="T3">
        <v>2215.02138103475</v>
      </c>
      <c r="U3">
        <v>2231.2309010571598</v>
      </c>
      <c r="V3">
        <v>2201.4882707899101</v>
      </c>
      <c r="W3">
        <v>2197.9437526994202</v>
      </c>
      <c r="X3">
        <v>2168.75186186575</v>
      </c>
      <c r="Y3">
        <v>2204.3305026838202</v>
      </c>
      <c r="Z3">
        <v>2194.585534976</v>
      </c>
      <c r="AA3">
        <v>2199.26609689413</v>
      </c>
      <c r="AB3">
        <v>2221.3989110819198</v>
      </c>
      <c r="AC3">
        <v>2226.6264709228199</v>
      </c>
      <c r="AD3">
        <v>2215.3134662082398</v>
      </c>
      <c r="AE3">
        <v>2210.3876952402102</v>
      </c>
      <c r="AF3">
        <v>2217.4941096965799</v>
      </c>
      <c r="AG3">
        <v>2230.6236894046801</v>
      </c>
      <c r="AH3">
        <v>2221.7684840454899</v>
      </c>
      <c r="AI3">
        <v>2221.3107022450999</v>
      </c>
      <c r="AJ3">
        <v>2201.4887204029701</v>
      </c>
      <c r="AK3">
        <v>2178.5712365989498</v>
      </c>
      <c r="AL3">
        <v>2219.2694576515601</v>
      </c>
      <c r="AM3">
        <v>2199.1748930311101</v>
      </c>
      <c r="AN3">
        <v>2211.4664589904901</v>
      </c>
      <c r="AO3">
        <v>2212.85987621089</v>
      </c>
      <c r="AP3">
        <v>2226.1778560419202</v>
      </c>
      <c r="AQ3">
        <v>2201.4093714523501</v>
      </c>
      <c r="AR3">
        <v>2215.2579867498298</v>
      </c>
      <c r="AS3">
        <v>2225.8022149448698</v>
      </c>
      <c r="AT3">
        <v>2222.6266504465498</v>
      </c>
      <c r="AU3">
        <v>2207.36038839103</v>
      </c>
      <c r="AV3">
        <v>2220.8036297614199</v>
      </c>
      <c r="AW3">
        <v>2202.2479596545199</v>
      </c>
      <c r="AX3">
        <v>2228.3322847536701</v>
      </c>
      <c r="AY3">
        <v>2204.3131385249098</v>
      </c>
      <c r="AZ3">
        <v>2218.0075376233599</v>
      </c>
      <c r="BB3">
        <f t="shared" ref="BB3:BB55" si="0">AVERAGE(C3,AZ3)</f>
        <v>2207.9079570385547</v>
      </c>
      <c r="BC3">
        <f t="shared" ref="BC3:BC55" si="1">MAX(C3:AZ3)</f>
        <v>2231.2309010571598</v>
      </c>
      <c r="BD3">
        <f t="shared" ref="BD3:BD55" si="2">STDEV(C3,AZ3)</f>
        <v>14.282963837311121</v>
      </c>
    </row>
    <row r="4" spans="1:56" x14ac:dyDescent="0.3">
      <c r="A4" t="s">
        <v>0</v>
      </c>
      <c r="B4">
        <v>4</v>
      </c>
      <c r="C4">
        <v>2288.1440950597998</v>
      </c>
      <c r="D4">
        <v>2294.2137936891299</v>
      </c>
      <c r="E4">
        <v>2279.9694226164002</v>
      </c>
      <c r="F4">
        <v>2259.1661337904202</v>
      </c>
      <c r="G4">
        <v>2277.0015451006998</v>
      </c>
      <c r="H4">
        <v>2261.6122098123601</v>
      </c>
      <c r="I4">
        <v>2282.145013842</v>
      </c>
      <c r="J4">
        <v>2267.2007259677598</v>
      </c>
      <c r="K4">
        <v>2301.9454649934501</v>
      </c>
      <c r="L4">
        <v>2283.85326906719</v>
      </c>
      <c r="M4">
        <v>2257.5405553276501</v>
      </c>
      <c r="N4">
        <v>2282.8131776425798</v>
      </c>
      <c r="O4">
        <v>2297.2464664225299</v>
      </c>
      <c r="P4">
        <v>2277.15260979714</v>
      </c>
      <c r="Q4">
        <v>2256.9247851875598</v>
      </c>
      <c r="R4">
        <v>2302.35276288365</v>
      </c>
      <c r="S4">
        <v>2261.6636100843398</v>
      </c>
      <c r="T4">
        <v>2263.3929964450399</v>
      </c>
      <c r="U4">
        <v>2276.1186500553399</v>
      </c>
      <c r="V4">
        <v>2265.1568582253799</v>
      </c>
      <c r="W4">
        <v>2285.0777166683401</v>
      </c>
      <c r="X4">
        <v>2290.1467340628201</v>
      </c>
      <c r="Y4">
        <v>2244.4149668903001</v>
      </c>
      <c r="Z4">
        <v>2275.4483599076202</v>
      </c>
      <c r="AA4">
        <v>2293.4757237423601</v>
      </c>
      <c r="AB4">
        <v>2254.7282876407799</v>
      </c>
      <c r="AC4">
        <v>2286.3562726365699</v>
      </c>
      <c r="AD4">
        <v>2279.87160354551</v>
      </c>
      <c r="AE4">
        <v>2280.4313679952402</v>
      </c>
      <c r="AF4">
        <v>2275.1462920612098</v>
      </c>
      <c r="AG4">
        <v>2290.29123096077</v>
      </c>
      <c r="AH4">
        <v>2296.3884905431801</v>
      </c>
      <c r="AI4">
        <v>2275.7916309163902</v>
      </c>
      <c r="AJ4">
        <v>2263.1882806378098</v>
      </c>
      <c r="AK4">
        <v>2294.74384610993</v>
      </c>
      <c r="AL4">
        <v>2277.46478695122</v>
      </c>
      <c r="AM4">
        <v>2280.1115032409198</v>
      </c>
      <c r="AN4">
        <v>2263.1222633681</v>
      </c>
      <c r="AO4">
        <v>2285.6905978146201</v>
      </c>
      <c r="AP4">
        <v>2231.59155255921</v>
      </c>
      <c r="AQ4">
        <v>2276.94966362583</v>
      </c>
      <c r="AR4">
        <v>2269.7808348375002</v>
      </c>
      <c r="AS4">
        <v>2266.6100982375201</v>
      </c>
      <c r="AT4">
        <v>2245.9480251241398</v>
      </c>
      <c r="AU4">
        <v>2279.5859479272799</v>
      </c>
      <c r="AV4">
        <v>2296.78176030948</v>
      </c>
      <c r="AW4">
        <v>2282.42880782662</v>
      </c>
      <c r="AX4">
        <v>2268.1286571768001</v>
      </c>
      <c r="AY4">
        <v>2271.3716306686001</v>
      </c>
      <c r="AZ4">
        <v>2264.9015433793402</v>
      </c>
      <c r="BB4">
        <f t="shared" si="0"/>
        <v>2276.52281921957</v>
      </c>
      <c r="BC4">
        <f t="shared" si="1"/>
        <v>2302.35276288365</v>
      </c>
      <c r="BD4">
        <f t="shared" si="2"/>
        <v>16.434965905331808</v>
      </c>
    </row>
    <row r="5" spans="1:56" x14ac:dyDescent="0.3">
      <c r="A5" t="s">
        <v>0</v>
      </c>
      <c r="B5">
        <v>5</v>
      </c>
      <c r="C5">
        <v>2317.06624864373</v>
      </c>
      <c r="D5">
        <v>2294.9156636676698</v>
      </c>
      <c r="E5">
        <v>2308.63723810481</v>
      </c>
      <c r="F5">
        <v>2288.9779916416501</v>
      </c>
      <c r="G5">
        <v>2332.7791875071498</v>
      </c>
      <c r="H5">
        <v>2324.8175438798198</v>
      </c>
      <c r="I5">
        <v>2312.8831214793199</v>
      </c>
      <c r="J5">
        <v>2322.0777875509302</v>
      </c>
      <c r="K5">
        <v>2329.6943112765298</v>
      </c>
      <c r="L5">
        <v>2316.5423671455501</v>
      </c>
      <c r="M5">
        <v>2325.3413479564601</v>
      </c>
      <c r="N5">
        <v>2320.06979770925</v>
      </c>
      <c r="O5">
        <v>2306.8610681300202</v>
      </c>
      <c r="P5">
        <v>2322.8576519969602</v>
      </c>
      <c r="Q5">
        <v>2312.6770302119398</v>
      </c>
      <c r="R5">
        <v>2302.9456909145301</v>
      </c>
      <c r="S5">
        <v>2328.75407594423</v>
      </c>
      <c r="T5">
        <v>2283.3936546336299</v>
      </c>
      <c r="U5">
        <v>2313.9105502647799</v>
      </c>
      <c r="V5">
        <v>2301.17947269975</v>
      </c>
      <c r="W5">
        <v>2290.49389927636</v>
      </c>
      <c r="X5">
        <v>2336.3769564260001</v>
      </c>
      <c r="Y5">
        <v>2305.1781651374199</v>
      </c>
      <c r="Z5">
        <v>2305.9639795109401</v>
      </c>
      <c r="AA5">
        <v>2323.0064983276302</v>
      </c>
      <c r="AB5">
        <v>2311.0118517248602</v>
      </c>
      <c r="AC5">
        <v>2315.24880461357</v>
      </c>
      <c r="AD5">
        <v>2315.2257622741299</v>
      </c>
      <c r="AE5">
        <v>2316.4140634640298</v>
      </c>
      <c r="AF5">
        <v>2309.1987263887099</v>
      </c>
      <c r="AG5">
        <v>2329.33650084285</v>
      </c>
      <c r="AH5">
        <v>2307.69183245674</v>
      </c>
      <c r="AI5">
        <v>2304.5538371938701</v>
      </c>
      <c r="AJ5">
        <v>2298.9508828314601</v>
      </c>
      <c r="AK5">
        <v>2320.6563585030599</v>
      </c>
      <c r="AL5">
        <v>2313.2135468659599</v>
      </c>
      <c r="AM5">
        <v>2286.6997658842101</v>
      </c>
      <c r="AN5">
        <v>2310.9845015062301</v>
      </c>
      <c r="AO5">
        <v>2298.5934472804702</v>
      </c>
      <c r="AP5">
        <v>2316.4957902574602</v>
      </c>
      <c r="AQ5">
        <v>2326.1492440555098</v>
      </c>
      <c r="AR5">
        <v>2331.5229468810298</v>
      </c>
      <c r="AS5">
        <v>2328.7204031680199</v>
      </c>
      <c r="AT5">
        <v>2320.2355071791999</v>
      </c>
      <c r="AU5">
        <v>2311.68693680358</v>
      </c>
      <c r="AV5">
        <v>2341.15025902865</v>
      </c>
      <c r="AW5">
        <v>2326.8736311145799</v>
      </c>
      <c r="AX5">
        <v>2315.0508799589702</v>
      </c>
      <c r="AY5">
        <v>2322.1276543450999</v>
      </c>
      <c r="AZ5">
        <v>2316.9898027651998</v>
      </c>
      <c r="BB5">
        <f t="shared" si="0"/>
        <v>2317.0280257044651</v>
      </c>
      <c r="BC5">
        <f t="shared" si="1"/>
        <v>2341.15025902865</v>
      </c>
      <c r="BD5">
        <f t="shared" si="2"/>
        <v>5.4055399102463292E-2</v>
      </c>
    </row>
    <row r="6" spans="1:56" x14ac:dyDescent="0.3">
      <c r="A6" t="s">
        <v>0</v>
      </c>
      <c r="B6">
        <v>6</v>
      </c>
      <c r="C6">
        <v>2320.1769197097801</v>
      </c>
      <c r="D6">
        <v>2343.8764227658698</v>
      </c>
      <c r="E6">
        <v>2344.8350558062898</v>
      </c>
      <c r="F6">
        <v>2343.6848288381798</v>
      </c>
      <c r="G6">
        <v>2355.9309301078702</v>
      </c>
      <c r="H6">
        <v>2320.3021871154201</v>
      </c>
      <c r="I6">
        <v>2345.2080357324298</v>
      </c>
      <c r="J6">
        <v>2327.1458328568201</v>
      </c>
      <c r="K6">
        <v>2335.6032195092498</v>
      </c>
      <c r="L6">
        <v>2332.0975523700899</v>
      </c>
      <c r="M6">
        <v>2337.3807863250699</v>
      </c>
      <c r="N6">
        <v>2348.55186025081</v>
      </c>
      <c r="O6">
        <v>2325.51434203595</v>
      </c>
      <c r="P6">
        <v>2339.5818823363702</v>
      </c>
      <c r="Q6">
        <v>2330.8357786481702</v>
      </c>
      <c r="R6">
        <v>2333.4295482365001</v>
      </c>
      <c r="S6">
        <v>2325.09804514706</v>
      </c>
      <c r="T6">
        <v>2341.2308939872601</v>
      </c>
      <c r="U6">
        <v>2332.4321083485802</v>
      </c>
      <c r="V6">
        <v>2342.9208708178799</v>
      </c>
      <c r="W6">
        <v>2344.8959049865798</v>
      </c>
      <c r="X6">
        <v>2334.4518129367798</v>
      </c>
      <c r="Y6">
        <v>2350.3693349796799</v>
      </c>
      <c r="Z6">
        <v>2344.5950610953701</v>
      </c>
      <c r="AA6">
        <v>2327.69070086601</v>
      </c>
      <c r="AB6">
        <v>2346.6186689063002</v>
      </c>
      <c r="AC6">
        <v>2338.5737881927898</v>
      </c>
      <c r="AD6">
        <v>2330.9712779859001</v>
      </c>
      <c r="AE6">
        <v>2343.29203056795</v>
      </c>
      <c r="AF6">
        <v>2318.1878813527501</v>
      </c>
      <c r="AG6">
        <v>2355.7720053621401</v>
      </c>
      <c r="AH6">
        <v>2348.4005362571202</v>
      </c>
      <c r="AI6">
        <v>2319.9416924715701</v>
      </c>
      <c r="AJ6">
        <v>2332.5379164874798</v>
      </c>
      <c r="AK6">
        <v>2344.4490093108002</v>
      </c>
      <c r="AL6">
        <v>2342.8045526379001</v>
      </c>
      <c r="AM6">
        <v>2336.5416150000501</v>
      </c>
      <c r="AN6">
        <v>2337.9143125686201</v>
      </c>
      <c r="AO6">
        <v>2334.3759410207899</v>
      </c>
      <c r="AP6">
        <v>2332.4662146507399</v>
      </c>
      <c r="AQ6">
        <v>2347.8469984969902</v>
      </c>
      <c r="AR6">
        <v>2332.2309211574602</v>
      </c>
      <c r="AS6">
        <v>2332.3014116207701</v>
      </c>
      <c r="AT6">
        <v>2351.61593404621</v>
      </c>
      <c r="AU6">
        <v>2341.0545767216299</v>
      </c>
      <c r="AV6">
        <v>2326.79597803656</v>
      </c>
      <c r="AW6">
        <v>2336.1499734437598</v>
      </c>
      <c r="AX6">
        <v>2346.33728085131</v>
      </c>
      <c r="AY6">
        <v>2341.5797629024701</v>
      </c>
      <c r="AZ6">
        <v>2361.3255480738098</v>
      </c>
      <c r="BB6">
        <f t="shared" si="0"/>
        <v>2340.751233891795</v>
      </c>
      <c r="BC6">
        <f t="shared" si="1"/>
        <v>2361.3255480738098</v>
      </c>
      <c r="BD6">
        <f t="shared" si="2"/>
        <v>29.096474152730526</v>
      </c>
    </row>
    <row r="7" spans="1:56" x14ac:dyDescent="0.3">
      <c r="A7" t="s">
        <v>0</v>
      </c>
      <c r="B7">
        <v>7</v>
      </c>
      <c r="C7">
        <v>2366.4533889773502</v>
      </c>
      <c r="D7">
        <v>2350.6589844498699</v>
      </c>
      <c r="E7">
        <v>2356.9931151129599</v>
      </c>
      <c r="F7">
        <v>2342.66977883648</v>
      </c>
      <c r="G7">
        <v>2342.5745027039502</v>
      </c>
      <c r="H7">
        <v>2356.2325893625298</v>
      </c>
      <c r="I7">
        <v>2367.14309980802</v>
      </c>
      <c r="J7">
        <v>2345.0130867295502</v>
      </c>
      <c r="K7">
        <v>2355.4082313690901</v>
      </c>
      <c r="L7">
        <v>2355.8934202157802</v>
      </c>
      <c r="M7">
        <v>2361.07546267315</v>
      </c>
      <c r="N7">
        <v>2363.1383498141799</v>
      </c>
      <c r="O7">
        <v>2354.7794125058299</v>
      </c>
      <c r="P7">
        <v>2346.0480928239799</v>
      </c>
      <c r="Q7">
        <v>2354.0462244027899</v>
      </c>
      <c r="R7">
        <v>2360.14379160915</v>
      </c>
      <c r="S7">
        <v>2368.8164401219501</v>
      </c>
      <c r="T7">
        <v>2354.4520660780599</v>
      </c>
      <c r="U7">
        <v>2351.5182022655699</v>
      </c>
      <c r="V7">
        <v>2368.0349138706902</v>
      </c>
      <c r="W7">
        <v>2351.4805581286</v>
      </c>
      <c r="X7">
        <v>2350.13491207881</v>
      </c>
      <c r="Y7">
        <v>2355.5585073982602</v>
      </c>
      <c r="Z7">
        <v>2364.4627131552002</v>
      </c>
      <c r="AA7">
        <v>2354.8726528112502</v>
      </c>
      <c r="AB7">
        <v>2354.3164704757301</v>
      </c>
      <c r="AC7">
        <v>2338.2034063921401</v>
      </c>
      <c r="AD7">
        <v>2353.3699175949901</v>
      </c>
      <c r="AE7">
        <v>2362.0158495905698</v>
      </c>
      <c r="AF7">
        <v>2366.2315475341602</v>
      </c>
      <c r="AG7">
        <v>2356.4709662649602</v>
      </c>
      <c r="AH7">
        <v>2357.9406973458999</v>
      </c>
      <c r="AI7">
        <v>2350.82733835312</v>
      </c>
      <c r="AJ7">
        <v>2351.4714027140399</v>
      </c>
      <c r="AK7">
        <v>2374.3234683441601</v>
      </c>
      <c r="AL7">
        <v>2339.9055219014199</v>
      </c>
      <c r="AM7">
        <v>2368.3180656582699</v>
      </c>
      <c r="AN7">
        <v>2363.21979573202</v>
      </c>
      <c r="AO7">
        <v>2350.16264981929</v>
      </c>
      <c r="AP7">
        <v>2357.1267134913701</v>
      </c>
      <c r="AQ7">
        <v>2360.1012417460802</v>
      </c>
      <c r="AR7">
        <v>2336.81649628688</v>
      </c>
      <c r="AS7">
        <v>2359.6924048729902</v>
      </c>
      <c r="AT7">
        <v>2359.98402178385</v>
      </c>
      <c r="AU7">
        <v>2357.67023520979</v>
      </c>
      <c r="AV7">
        <v>2331.7772082728602</v>
      </c>
      <c r="AW7">
        <v>2360.2525764069201</v>
      </c>
      <c r="AX7">
        <v>2371.1743907628502</v>
      </c>
      <c r="AY7">
        <v>2364.1468982218298</v>
      </c>
      <c r="AZ7">
        <v>2347.0900177070798</v>
      </c>
      <c r="BB7">
        <f t="shared" si="0"/>
        <v>2356.771703342215</v>
      </c>
      <c r="BC7">
        <f t="shared" si="1"/>
        <v>2374.3234683441601</v>
      </c>
      <c r="BD7">
        <f t="shared" si="2"/>
        <v>13.691971131840948</v>
      </c>
    </row>
    <row r="8" spans="1:56" x14ac:dyDescent="0.3">
      <c r="A8" t="s">
        <v>0</v>
      </c>
      <c r="B8">
        <v>8</v>
      </c>
      <c r="C8">
        <v>2358.6467063994801</v>
      </c>
      <c r="D8">
        <v>2375.36890584107</v>
      </c>
      <c r="E8">
        <v>2352.58477034612</v>
      </c>
      <c r="F8">
        <v>2369.3187112698802</v>
      </c>
      <c r="G8">
        <v>2348.0443202894198</v>
      </c>
      <c r="H8">
        <v>2345.4824316163999</v>
      </c>
      <c r="I8">
        <v>2360.85698368574</v>
      </c>
      <c r="J8">
        <v>2360.91386936858</v>
      </c>
      <c r="K8">
        <v>2355.57254959174</v>
      </c>
      <c r="L8">
        <v>2369.4653227879899</v>
      </c>
      <c r="M8">
        <v>2373.64441978892</v>
      </c>
      <c r="N8">
        <v>2376.49757948866</v>
      </c>
      <c r="O8">
        <v>2364.27931063197</v>
      </c>
      <c r="P8">
        <v>2373.0571261508899</v>
      </c>
      <c r="Q8">
        <v>2368.91590957786</v>
      </c>
      <c r="R8">
        <v>2380.7120363906402</v>
      </c>
      <c r="S8">
        <v>2347.7996902301702</v>
      </c>
      <c r="T8">
        <v>2374.0395466004302</v>
      </c>
      <c r="U8">
        <v>2375.0036560017902</v>
      </c>
      <c r="V8">
        <v>2369.9903861016101</v>
      </c>
      <c r="W8">
        <v>2361.1321439755102</v>
      </c>
      <c r="X8">
        <v>2369.0374353153802</v>
      </c>
      <c r="Y8">
        <v>2360.9371960542599</v>
      </c>
      <c r="Z8">
        <v>2358.7074595848499</v>
      </c>
      <c r="AA8">
        <v>2368.0810150520701</v>
      </c>
      <c r="AB8">
        <v>2371.50489399348</v>
      </c>
      <c r="AC8">
        <v>2372.3519441969102</v>
      </c>
      <c r="AD8">
        <v>2364.4548626911401</v>
      </c>
      <c r="AE8">
        <v>2353.5260160723101</v>
      </c>
      <c r="AF8">
        <v>2365.0631122555201</v>
      </c>
      <c r="AG8">
        <v>2379.9335948356802</v>
      </c>
      <c r="AH8">
        <v>2378.9642774664799</v>
      </c>
      <c r="AI8">
        <v>2364.6721076827898</v>
      </c>
      <c r="AJ8">
        <v>2360.3110386133199</v>
      </c>
      <c r="AK8">
        <v>2369.92467259257</v>
      </c>
      <c r="AL8">
        <v>2358.6043423424799</v>
      </c>
      <c r="AM8">
        <v>2364.0590059584601</v>
      </c>
      <c r="AN8">
        <v>2362.2508039798299</v>
      </c>
      <c r="AO8">
        <v>2366.19421639856</v>
      </c>
      <c r="AP8">
        <v>2377.2595257278399</v>
      </c>
      <c r="AQ8">
        <v>2366.5349819682901</v>
      </c>
      <c r="AR8">
        <v>2364.4075201102</v>
      </c>
      <c r="AS8">
        <v>2366.6352164679602</v>
      </c>
      <c r="AT8">
        <v>2359.8673225156099</v>
      </c>
      <c r="AU8">
        <v>2360.2000578284801</v>
      </c>
      <c r="AV8">
        <v>2364.5816340769702</v>
      </c>
      <c r="AW8">
        <v>2381.3558394393999</v>
      </c>
      <c r="AX8">
        <v>2364.0910627613998</v>
      </c>
      <c r="AY8">
        <v>2361.8542950298001</v>
      </c>
      <c r="AZ8">
        <v>2366.9607223656199</v>
      </c>
      <c r="BB8">
        <f t="shared" si="0"/>
        <v>2362.80371438255</v>
      </c>
      <c r="BC8">
        <f t="shared" si="1"/>
        <v>2381.3558394393999</v>
      </c>
      <c r="BD8">
        <f t="shared" si="2"/>
        <v>5.8788970685506623</v>
      </c>
    </row>
    <row r="9" spans="1:56" x14ac:dyDescent="0.3">
      <c r="A9" t="s">
        <v>0</v>
      </c>
      <c r="B9">
        <v>9</v>
      </c>
      <c r="C9">
        <v>2379.2117890405498</v>
      </c>
      <c r="D9">
        <v>2370.4150407407801</v>
      </c>
      <c r="E9">
        <v>2384.8341241246499</v>
      </c>
      <c r="F9">
        <v>2373.5870374024498</v>
      </c>
      <c r="G9">
        <v>2378.9795956705798</v>
      </c>
      <c r="H9">
        <v>2385.4628209765001</v>
      </c>
      <c r="I9">
        <v>2366.7933939411</v>
      </c>
      <c r="J9">
        <v>2389.60367761209</v>
      </c>
      <c r="K9">
        <v>2387.5603337920602</v>
      </c>
      <c r="L9">
        <v>2368.2738275153902</v>
      </c>
      <c r="M9">
        <v>2348.1081703119498</v>
      </c>
      <c r="N9">
        <v>2373.5817670946199</v>
      </c>
      <c r="O9">
        <v>2373.82850371208</v>
      </c>
      <c r="P9">
        <v>2365.19701225067</v>
      </c>
      <c r="Q9">
        <v>2365.4585975676</v>
      </c>
      <c r="R9">
        <v>2371.9087459121702</v>
      </c>
      <c r="S9">
        <v>2378.3240177345801</v>
      </c>
      <c r="T9">
        <v>2380.40291250163</v>
      </c>
      <c r="U9">
        <v>2384.59316465143</v>
      </c>
      <c r="V9">
        <v>2368.0938132677702</v>
      </c>
      <c r="W9">
        <v>2383.1236999513899</v>
      </c>
      <c r="X9">
        <v>2376.28138796954</v>
      </c>
      <c r="Y9">
        <v>2380.7741466303801</v>
      </c>
      <c r="Z9">
        <v>2387.9249949666701</v>
      </c>
      <c r="AA9">
        <v>2387.3169581520501</v>
      </c>
      <c r="AB9">
        <v>2381.4550847372502</v>
      </c>
      <c r="AC9">
        <v>2377.3611821188701</v>
      </c>
      <c r="AD9">
        <v>2380.9861960662201</v>
      </c>
      <c r="AE9">
        <v>2384.8883731239398</v>
      </c>
      <c r="AF9">
        <v>2375.54877350165</v>
      </c>
      <c r="AG9">
        <v>2389.5976828756602</v>
      </c>
      <c r="AH9">
        <v>2367.6886862645101</v>
      </c>
      <c r="AI9">
        <v>2378.2794461527601</v>
      </c>
      <c r="AJ9">
        <v>2373.7838810644398</v>
      </c>
      <c r="AK9">
        <v>2378.39886736375</v>
      </c>
      <c r="AL9">
        <v>2369.8603894009698</v>
      </c>
      <c r="AM9">
        <v>2385.0388862895202</v>
      </c>
      <c r="AN9">
        <v>2375.7328049142002</v>
      </c>
      <c r="AO9">
        <v>2380.97507066663</v>
      </c>
      <c r="AP9">
        <v>2378.0352876336601</v>
      </c>
      <c r="AQ9">
        <v>2378.9116359569898</v>
      </c>
      <c r="AR9">
        <v>2376.8443910166998</v>
      </c>
      <c r="AS9">
        <v>2381.27258187498</v>
      </c>
      <c r="AT9">
        <v>2370.1084780640299</v>
      </c>
      <c r="AU9">
        <v>2380.0922618373502</v>
      </c>
      <c r="AV9">
        <v>2379.96656996704</v>
      </c>
      <c r="AW9">
        <v>2382.6117232773599</v>
      </c>
      <c r="AX9">
        <v>2372.49212629248</v>
      </c>
      <c r="AY9">
        <v>2382.6217680871</v>
      </c>
      <c r="AZ9">
        <v>2377.17085312482</v>
      </c>
      <c r="BB9">
        <f t="shared" si="0"/>
        <v>2378.1913210826851</v>
      </c>
      <c r="BC9">
        <f t="shared" si="1"/>
        <v>2389.60367761209</v>
      </c>
      <c r="BD9">
        <f t="shared" si="2"/>
        <v>1.4431596259796704</v>
      </c>
    </row>
    <row r="10" spans="1:56" x14ac:dyDescent="0.3">
      <c r="A10" t="s">
        <v>0</v>
      </c>
      <c r="B10">
        <v>10</v>
      </c>
      <c r="C10">
        <v>2389.8780263946601</v>
      </c>
      <c r="D10">
        <v>2384.2213129837201</v>
      </c>
      <c r="E10">
        <v>2389.7409160726602</v>
      </c>
      <c r="F10">
        <v>2396.7632268074199</v>
      </c>
      <c r="G10">
        <v>2381.7804152561098</v>
      </c>
      <c r="H10">
        <v>2375.8911078453002</v>
      </c>
      <c r="I10">
        <v>2381.2858963939598</v>
      </c>
      <c r="J10">
        <v>2391.3913568691401</v>
      </c>
      <c r="K10">
        <v>2380.3709728080598</v>
      </c>
      <c r="L10">
        <v>2399.8743940569502</v>
      </c>
      <c r="M10">
        <v>2390.60116217837</v>
      </c>
      <c r="N10">
        <v>2386.7425695738202</v>
      </c>
      <c r="O10">
        <v>2372.3484131426499</v>
      </c>
      <c r="P10">
        <v>2386.0478525342201</v>
      </c>
      <c r="Q10">
        <v>2383.6974919537302</v>
      </c>
      <c r="R10">
        <v>2382.2901687967701</v>
      </c>
      <c r="S10">
        <v>2374.9583547634402</v>
      </c>
      <c r="T10">
        <v>2391.2380847664799</v>
      </c>
      <c r="U10">
        <v>2394.97762441946</v>
      </c>
      <c r="V10">
        <v>2393.6030794899202</v>
      </c>
      <c r="W10">
        <v>2377.9842031981898</v>
      </c>
      <c r="X10">
        <v>2379.9991127111898</v>
      </c>
      <c r="Y10">
        <v>2385.4907675608501</v>
      </c>
      <c r="Z10">
        <v>2390.89562131813</v>
      </c>
      <c r="AA10">
        <v>2384.92827036771</v>
      </c>
      <c r="AB10">
        <v>2387.9106103649401</v>
      </c>
      <c r="AC10">
        <v>2378.0366110493301</v>
      </c>
      <c r="AD10">
        <v>2391.01845091006</v>
      </c>
      <c r="AE10">
        <v>2390.8747017094802</v>
      </c>
      <c r="AF10">
        <v>2382.0368531850099</v>
      </c>
      <c r="AG10">
        <v>2395.8306156773501</v>
      </c>
      <c r="AH10">
        <v>2387.4882111576899</v>
      </c>
      <c r="AI10">
        <v>2391.9005901492001</v>
      </c>
      <c r="AJ10">
        <v>2393.4290444681201</v>
      </c>
      <c r="AK10">
        <v>2392.0906912343198</v>
      </c>
      <c r="AL10">
        <v>2383.2763190799301</v>
      </c>
      <c r="AM10">
        <v>2382.6919268696702</v>
      </c>
      <c r="AN10">
        <v>2380.6623087225498</v>
      </c>
      <c r="AO10">
        <v>2377.4040275754101</v>
      </c>
      <c r="AP10">
        <v>2383.9806039749401</v>
      </c>
      <c r="AQ10">
        <v>2375.8636246901401</v>
      </c>
      <c r="AR10">
        <v>2394.85067444888</v>
      </c>
      <c r="AS10">
        <v>2393.36514153399</v>
      </c>
      <c r="AT10">
        <v>2379.4451096293501</v>
      </c>
      <c r="AU10">
        <v>2387.4455515849299</v>
      </c>
      <c r="AV10">
        <v>2393.8951728101702</v>
      </c>
      <c r="AW10">
        <v>2385.5120310122302</v>
      </c>
      <c r="AX10">
        <v>2394.35026141158</v>
      </c>
      <c r="AY10">
        <v>2387.7283117854299</v>
      </c>
      <c r="AZ10">
        <v>2371.9168714714301</v>
      </c>
      <c r="BB10">
        <f t="shared" si="0"/>
        <v>2380.8974489330449</v>
      </c>
      <c r="BC10">
        <f t="shared" si="1"/>
        <v>2399.8743940569502</v>
      </c>
      <c r="BD10">
        <f t="shared" si="2"/>
        <v>12.700454444158055</v>
      </c>
    </row>
    <row r="11" spans="1:56" x14ac:dyDescent="0.3">
      <c r="A11" t="s">
        <v>1</v>
      </c>
      <c r="B11">
        <v>2</v>
      </c>
      <c r="C11">
        <v>2085.6947071446102</v>
      </c>
      <c r="D11">
        <v>2085.6947071446102</v>
      </c>
      <c r="E11">
        <v>2085.6947071446102</v>
      </c>
      <c r="F11">
        <v>2085.6947071446102</v>
      </c>
      <c r="G11">
        <v>2085.6947071446102</v>
      </c>
      <c r="H11">
        <v>2085.6947071446102</v>
      </c>
      <c r="I11">
        <v>2085.6947071446102</v>
      </c>
      <c r="J11">
        <v>2085.6947071446102</v>
      </c>
      <c r="K11">
        <v>2085.6947071446102</v>
      </c>
      <c r="L11">
        <v>2085.6947071446102</v>
      </c>
      <c r="M11">
        <v>2085.6947071446102</v>
      </c>
      <c r="N11">
        <v>2085.6947071446102</v>
      </c>
      <c r="O11">
        <v>2085.6947071446102</v>
      </c>
      <c r="P11">
        <v>2085.6947071446102</v>
      </c>
      <c r="Q11">
        <v>2085.6947071446102</v>
      </c>
      <c r="R11">
        <v>2085.6947071446102</v>
      </c>
      <c r="S11">
        <v>2085.6947071446102</v>
      </c>
      <c r="T11">
        <v>2085.6947071446102</v>
      </c>
      <c r="U11">
        <v>2085.6947071446102</v>
      </c>
      <c r="V11">
        <v>2085.6947071446102</v>
      </c>
      <c r="W11">
        <v>2085.6947071446102</v>
      </c>
      <c r="X11">
        <v>2085.6947071446102</v>
      </c>
      <c r="Y11">
        <v>2085.6947071446102</v>
      </c>
      <c r="Z11">
        <v>2085.6947071446102</v>
      </c>
      <c r="AA11">
        <v>2085.6947071446102</v>
      </c>
      <c r="AB11">
        <v>2085.6947071446102</v>
      </c>
      <c r="AC11">
        <v>2085.6947071446102</v>
      </c>
      <c r="AD11">
        <v>2085.6947071446102</v>
      </c>
      <c r="AE11">
        <v>2085.6947071446102</v>
      </c>
      <c r="AF11">
        <v>2085.6947071446102</v>
      </c>
      <c r="AG11">
        <v>2085.6947071446102</v>
      </c>
      <c r="AH11">
        <v>2085.6947071446102</v>
      </c>
      <c r="AI11">
        <v>2085.6947071446102</v>
      </c>
      <c r="AJ11">
        <v>2085.6947071446102</v>
      </c>
      <c r="AK11">
        <v>2085.6947071446102</v>
      </c>
      <c r="AL11">
        <v>2085.6947071446102</v>
      </c>
      <c r="AM11">
        <v>2085.6947071446102</v>
      </c>
      <c r="AN11">
        <v>2085.6947071446102</v>
      </c>
      <c r="AO11">
        <v>2085.6947071446102</v>
      </c>
      <c r="AP11">
        <v>2085.6947071446102</v>
      </c>
      <c r="AQ11">
        <v>2085.6947071446102</v>
      </c>
      <c r="AR11">
        <v>2085.6947071446102</v>
      </c>
      <c r="AS11">
        <v>2085.6947071446102</v>
      </c>
      <c r="AT11">
        <v>2085.6947071446102</v>
      </c>
      <c r="AU11">
        <v>2085.6947071446102</v>
      </c>
      <c r="AV11">
        <v>2085.6947071446102</v>
      </c>
      <c r="AW11">
        <v>2085.6947071446102</v>
      </c>
      <c r="AX11">
        <v>2085.6947071446102</v>
      </c>
      <c r="AY11">
        <v>2085.6947071446102</v>
      </c>
      <c r="AZ11">
        <v>2085.6947071446102</v>
      </c>
      <c r="BB11">
        <f t="shared" si="0"/>
        <v>2085.6947071446102</v>
      </c>
      <c r="BC11">
        <f t="shared" si="1"/>
        <v>2085.6947071446102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2231.8820273296601</v>
      </c>
      <c r="D12">
        <v>2231.8820273296601</v>
      </c>
      <c r="E12">
        <v>2231.8820273296601</v>
      </c>
      <c r="F12">
        <v>2231.8820273296601</v>
      </c>
      <c r="G12">
        <v>2231.8561917061002</v>
      </c>
      <c r="H12">
        <v>2231.8820273296601</v>
      </c>
      <c r="I12">
        <v>2231.8820273296601</v>
      </c>
      <c r="J12">
        <v>2231.8820273296601</v>
      </c>
      <c r="K12">
        <v>2231.8820273296601</v>
      </c>
      <c r="L12">
        <v>2231.8820273296601</v>
      </c>
      <c r="M12">
        <v>2231.8820273296601</v>
      </c>
      <c r="N12">
        <v>2231.8820273296601</v>
      </c>
      <c r="O12">
        <v>2231.8561917061002</v>
      </c>
      <c r="P12">
        <v>2231.8820273296601</v>
      </c>
      <c r="Q12">
        <v>2231.8820273296601</v>
      </c>
      <c r="R12">
        <v>2231.8820273296601</v>
      </c>
      <c r="S12">
        <v>2231.8820273296601</v>
      </c>
      <c r="T12">
        <v>2231.8820273296601</v>
      </c>
      <c r="U12">
        <v>2231.8820273296601</v>
      </c>
      <c r="V12">
        <v>2231.8820273296601</v>
      </c>
      <c r="W12">
        <v>2231.7359274873602</v>
      </c>
      <c r="X12">
        <v>2231.8820273296601</v>
      </c>
      <c r="Y12">
        <v>2231.8820273296601</v>
      </c>
      <c r="Z12">
        <v>2231.8820273296601</v>
      </c>
      <c r="AA12">
        <v>2231.8820273296601</v>
      </c>
      <c r="AB12">
        <v>2231.8820273296601</v>
      </c>
      <c r="AC12">
        <v>2231.8820273296601</v>
      </c>
      <c r="AD12">
        <v>2231.8820273296601</v>
      </c>
      <c r="AE12">
        <v>2231.8820273296601</v>
      </c>
      <c r="AF12">
        <v>2231.8820273296601</v>
      </c>
      <c r="AG12">
        <v>2231.8820273296601</v>
      </c>
      <c r="AH12">
        <v>2231.8820273296601</v>
      </c>
      <c r="AI12">
        <v>2231.8820273296601</v>
      </c>
      <c r="AJ12">
        <v>2231.8820273296601</v>
      </c>
      <c r="AK12">
        <v>2231.8820273296601</v>
      </c>
      <c r="AL12">
        <v>2231.8820273296601</v>
      </c>
      <c r="AM12">
        <v>2231.8820273296601</v>
      </c>
      <c r="AN12">
        <v>2231.8820273296601</v>
      </c>
      <c r="AO12">
        <v>2231.8820273296601</v>
      </c>
      <c r="AP12">
        <v>2231.8820273296601</v>
      </c>
      <c r="AQ12">
        <v>2231.8820273296601</v>
      </c>
      <c r="AR12">
        <v>2231.8820273296601</v>
      </c>
      <c r="AS12">
        <v>2231.8820273296601</v>
      </c>
      <c r="AT12">
        <v>2231.8820273296601</v>
      </c>
      <c r="AU12">
        <v>2231.8561917061002</v>
      </c>
      <c r="AV12">
        <v>2231.8820273296601</v>
      </c>
      <c r="AW12">
        <v>2231.8820273296601</v>
      </c>
      <c r="AX12">
        <v>2231.8820273296601</v>
      </c>
      <c r="AY12">
        <v>2231.8820273296601</v>
      </c>
      <c r="AZ12">
        <v>2231.8820273296601</v>
      </c>
      <c r="BB12">
        <f t="shared" si="0"/>
        <v>2231.8820273296601</v>
      </c>
      <c r="BC12">
        <f t="shared" si="1"/>
        <v>2231.8820273296601</v>
      </c>
      <c r="BD12">
        <f t="shared" si="2"/>
        <v>0</v>
      </c>
    </row>
    <row r="13" spans="1:56" x14ac:dyDescent="0.3">
      <c r="A13" t="s">
        <v>1</v>
      </c>
      <c r="B13">
        <v>4</v>
      </c>
      <c r="C13">
        <v>2306.4602281679499</v>
      </c>
      <c r="D13">
        <v>2306.49962389744</v>
      </c>
      <c r="E13">
        <v>2306.5544709188698</v>
      </c>
      <c r="F13">
        <v>2306.4969689470399</v>
      </c>
      <c r="G13">
        <v>2306.4932101127301</v>
      </c>
      <c r="H13">
        <v>2306.3665463716102</v>
      </c>
      <c r="I13">
        <v>2306.5544709188698</v>
      </c>
      <c r="J13">
        <v>2306.5544709188698</v>
      </c>
      <c r="K13">
        <v>2306.5099439485498</v>
      </c>
      <c r="L13">
        <v>2306.4874528279502</v>
      </c>
      <c r="M13">
        <v>2306.4496553413201</v>
      </c>
      <c r="N13">
        <v>2306.4638560050898</v>
      </c>
      <c r="O13">
        <v>2306.5544709188698</v>
      </c>
      <c r="P13">
        <v>2306.45953085786</v>
      </c>
      <c r="Q13">
        <v>2306.4969689470399</v>
      </c>
      <c r="R13">
        <v>2306.5544709188698</v>
      </c>
      <c r="S13">
        <v>2306.4932101127301</v>
      </c>
      <c r="T13">
        <v>2306.3614429516701</v>
      </c>
      <c r="U13">
        <v>2306.5544709188698</v>
      </c>
      <c r="V13">
        <v>2306.5544709188698</v>
      </c>
      <c r="W13">
        <v>2306.3554125904002</v>
      </c>
      <c r="X13">
        <v>2306.3929134540299</v>
      </c>
      <c r="Y13">
        <v>2306.5544709188698</v>
      </c>
      <c r="Z13">
        <v>2306.4602281679499</v>
      </c>
      <c r="AA13">
        <v>2306.4932101127301</v>
      </c>
      <c r="AB13">
        <v>2306.3883945351799</v>
      </c>
      <c r="AC13">
        <v>2306.4969689470399</v>
      </c>
      <c r="AD13">
        <v>2306.3547152803098</v>
      </c>
      <c r="AE13">
        <v>2306.49962389744</v>
      </c>
      <c r="AF13">
        <v>2306.45953085786</v>
      </c>
      <c r="AG13">
        <v>2306.4299508561198</v>
      </c>
      <c r="AH13">
        <v>2306.49962389744</v>
      </c>
      <c r="AI13">
        <v>2306.5544709188698</v>
      </c>
      <c r="AJ13">
        <v>2306.4602281679499</v>
      </c>
      <c r="AK13">
        <v>2306.5544709188698</v>
      </c>
      <c r="AL13">
        <v>2306.4969689470399</v>
      </c>
      <c r="AM13">
        <v>2306.4638560050898</v>
      </c>
      <c r="AN13">
        <v>2306.3883945351799</v>
      </c>
      <c r="AO13">
        <v>2306.4602281679499</v>
      </c>
      <c r="AP13">
        <v>2306.45953085786</v>
      </c>
      <c r="AQ13">
        <v>2306.4826465350998</v>
      </c>
      <c r="AR13">
        <v>2306.5051376556999</v>
      </c>
      <c r="AS13">
        <v>2306.4826465350998</v>
      </c>
      <c r="AT13">
        <v>2306.5544709188698</v>
      </c>
      <c r="AU13">
        <v>2306.3614429516701</v>
      </c>
      <c r="AV13">
        <v>2306.5544709188698</v>
      </c>
      <c r="AW13">
        <v>2306.5099439485498</v>
      </c>
      <c r="AX13">
        <v>2306.4771327768399</v>
      </c>
      <c r="AY13">
        <v>2306.4771327768399</v>
      </c>
      <c r="AZ13">
        <v>2306.49962389744</v>
      </c>
      <c r="BB13">
        <f t="shared" si="0"/>
        <v>2306.4799260326949</v>
      </c>
      <c r="BC13">
        <f t="shared" si="1"/>
        <v>2306.5544709188698</v>
      </c>
      <c r="BD13">
        <f t="shared" si="2"/>
        <v>2.7856987472187299E-2</v>
      </c>
    </row>
    <row r="14" spans="1:56" x14ac:dyDescent="0.3">
      <c r="A14" t="s">
        <v>1</v>
      </c>
      <c r="B14">
        <v>5</v>
      </c>
      <c r="C14">
        <v>2341.70757601691</v>
      </c>
      <c r="D14">
        <v>2341.8767560364499</v>
      </c>
      <c r="E14">
        <v>2342.2103205262902</v>
      </c>
      <c r="F14">
        <v>2342.4115434780501</v>
      </c>
      <c r="G14">
        <v>2341.9900375564898</v>
      </c>
      <c r="H14">
        <v>2342.1332648083899</v>
      </c>
      <c r="I14">
        <v>2342.0340534634802</v>
      </c>
      <c r="J14">
        <v>2342.3305332871701</v>
      </c>
      <c r="K14">
        <v>2342.04262504605</v>
      </c>
      <c r="L14">
        <v>2342.20700402682</v>
      </c>
      <c r="M14">
        <v>2342.28462412116</v>
      </c>
      <c r="N14">
        <v>2342.4298575389398</v>
      </c>
      <c r="O14">
        <v>2342.3748467259702</v>
      </c>
      <c r="P14">
        <v>2342.0460212204898</v>
      </c>
      <c r="Q14">
        <v>2342.4403237670699</v>
      </c>
      <c r="R14">
        <v>2342.2983838484702</v>
      </c>
      <c r="S14">
        <v>2342.2680424996802</v>
      </c>
      <c r="T14">
        <v>2342.0441759382802</v>
      </c>
      <c r="U14">
        <v>2342.3145911544998</v>
      </c>
      <c r="V14">
        <v>2342.3686103229702</v>
      </c>
      <c r="W14">
        <v>2342.2643830331199</v>
      </c>
      <c r="X14">
        <v>2342.2675061875202</v>
      </c>
      <c r="Y14">
        <v>2342.28541554105</v>
      </c>
      <c r="Z14">
        <v>2342.4265452247901</v>
      </c>
      <c r="AA14">
        <v>2342.2680424996802</v>
      </c>
      <c r="AB14">
        <v>2342.21964146051</v>
      </c>
      <c r="AC14">
        <v>2342.2893989578101</v>
      </c>
      <c r="AD14">
        <v>2342.10795994197</v>
      </c>
      <c r="AE14">
        <v>2342.12537568677</v>
      </c>
      <c r="AF14">
        <v>2342.2770649181698</v>
      </c>
      <c r="AG14">
        <v>2342.21964146051</v>
      </c>
      <c r="AH14">
        <v>2342.0418759373802</v>
      </c>
      <c r="AI14">
        <v>2342.0217022351098</v>
      </c>
      <c r="AJ14">
        <v>2342.27051067823</v>
      </c>
      <c r="AK14">
        <v>2342.3221715877498</v>
      </c>
      <c r="AL14">
        <v>2342.1879387394101</v>
      </c>
      <c r="AM14">
        <v>2341.6828066500302</v>
      </c>
      <c r="AN14">
        <v>2342.2788369887298</v>
      </c>
      <c r="AO14">
        <v>2342.4021155813998</v>
      </c>
      <c r="AP14">
        <v>2342.2887382387398</v>
      </c>
      <c r="AQ14">
        <v>2342.4396630480001</v>
      </c>
      <c r="AR14">
        <v>2342.3174154639701</v>
      </c>
      <c r="AS14">
        <v>2342.17863066274</v>
      </c>
      <c r="AT14">
        <v>2342.2421645723398</v>
      </c>
      <c r="AU14">
        <v>2342.2210378582699</v>
      </c>
      <c r="AV14">
        <v>2342.3221715877498</v>
      </c>
      <c r="AW14">
        <v>2342.2841896176501</v>
      </c>
      <c r="AX14">
        <v>2341.97735853925</v>
      </c>
      <c r="AY14">
        <v>2341.9326961673901</v>
      </c>
      <c r="AZ14">
        <v>2342.2593192547301</v>
      </c>
      <c r="BB14">
        <f t="shared" si="0"/>
        <v>2341.9834476358201</v>
      </c>
      <c r="BC14">
        <f t="shared" si="1"/>
        <v>2342.4403237670699</v>
      </c>
      <c r="BD14">
        <f t="shared" si="2"/>
        <v>0.3901413849364283</v>
      </c>
    </row>
    <row r="15" spans="1:56" x14ac:dyDescent="0.3">
      <c r="A15" t="s">
        <v>1</v>
      </c>
      <c r="B15">
        <v>6</v>
      </c>
      <c r="C15">
        <v>2365.7062191995501</v>
      </c>
      <c r="D15">
        <v>2366.10717887397</v>
      </c>
      <c r="E15">
        <v>2364.2989223665099</v>
      </c>
      <c r="F15">
        <v>2366.0777538929501</v>
      </c>
      <c r="G15">
        <v>2365.84351051462</v>
      </c>
      <c r="H15">
        <v>2365.86198619163</v>
      </c>
      <c r="I15">
        <v>2362.3458790743398</v>
      </c>
      <c r="J15">
        <v>2365.2219037730601</v>
      </c>
      <c r="K15">
        <v>2358.12112574609</v>
      </c>
      <c r="L15">
        <v>2366.0742220975399</v>
      </c>
      <c r="M15">
        <v>2366.0033105921402</v>
      </c>
      <c r="N15">
        <v>2366.28463843401</v>
      </c>
      <c r="O15">
        <v>2365.1312486315001</v>
      </c>
      <c r="P15">
        <v>2365.7827533181899</v>
      </c>
      <c r="Q15">
        <v>2364.7862778372601</v>
      </c>
      <c r="R15">
        <v>2363.0501227433801</v>
      </c>
      <c r="S15">
        <v>2364.19165242807</v>
      </c>
      <c r="T15">
        <v>2361.9164259705499</v>
      </c>
      <c r="U15">
        <v>2366.4215680176399</v>
      </c>
      <c r="V15">
        <v>2365.9545166225298</v>
      </c>
      <c r="W15">
        <v>2364.0983288225798</v>
      </c>
      <c r="X15">
        <v>2356.3718851948302</v>
      </c>
      <c r="Y15">
        <v>2362.1382844527002</v>
      </c>
      <c r="Z15">
        <v>2366.0733400420399</v>
      </c>
      <c r="AA15">
        <v>2365.5487734896001</v>
      </c>
      <c r="AB15">
        <v>2364.7580000037601</v>
      </c>
      <c r="AC15">
        <v>2361.7499716316202</v>
      </c>
      <c r="AD15">
        <v>2365.8504603575102</v>
      </c>
      <c r="AE15">
        <v>2361.6296231142301</v>
      </c>
      <c r="AF15">
        <v>2362.6315102859098</v>
      </c>
      <c r="AG15">
        <v>2365.7946947028399</v>
      </c>
      <c r="AH15">
        <v>2366.3064504455401</v>
      </c>
      <c r="AI15">
        <v>2366.0735088331298</v>
      </c>
      <c r="AJ15">
        <v>2363.1818925366201</v>
      </c>
      <c r="AK15">
        <v>2365.19895433593</v>
      </c>
      <c r="AL15">
        <v>2363.2635935891699</v>
      </c>
      <c r="AM15">
        <v>2366.1062800326599</v>
      </c>
      <c r="AN15">
        <v>2364.97917135546</v>
      </c>
      <c r="AO15">
        <v>2365.25568403332</v>
      </c>
      <c r="AP15">
        <v>2364.24813188807</v>
      </c>
      <c r="AQ15">
        <v>2365.4189655821601</v>
      </c>
      <c r="AR15">
        <v>2365.6434120675699</v>
      </c>
      <c r="AS15">
        <v>2365.9100786600902</v>
      </c>
      <c r="AT15">
        <v>2366.3837354489601</v>
      </c>
      <c r="AU15">
        <v>2354.6174526528598</v>
      </c>
      <c r="AV15">
        <v>2365.9756306357799</v>
      </c>
      <c r="AW15">
        <v>2364.7300184062901</v>
      </c>
      <c r="AX15">
        <v>2365.2512869211</v>
      </c>
      <c r="AY15">
        <v>2360.54516581193</v>
      </c>
      <c r="AZ15">
        <v>2365.32636621342</v>
      </c>
      <c r="BB15">
        <f t="shared" si="0"/>
        <v>2365.5162927064848</v>
      </c>
      <c r="BC15">
        <f t="shared" si="1"/>
        <v>2366.4215680176399</v>
      </c>
      <c r="BD15">
        <f t="shared" si="2"/>
        <v>0.26859662234656578</v>
      </c>
    </row>
    <row r="16" spans="1:56" x14ac:dyDescent="0.3">
      <c r="A16" t="s">
        <v>1</v>
      </c>
      <c r="B16">
        <v>7</v>
      </c>
      <c r="C16">
        <v>2377.040316864</v>
      </c>
      <c r="D16">
        <v>2379.41426446163</v>
      </c>
      <c r="E16">
        <v>2381.3865032857502</v>
      </c>
      <c r="F16">
        <v>2372.1721132924799</v>
      </c>
      <c r="G16">
        <v>2377.64917570136</v>
      </c>
      <c r="H16">
        <v>2376.8869121379098</v>
      </c>
      <c r="I16">
        <v>2377.66253029165</v>
      </c>
      <c r="J16">
        <v>2378.8352193850801</v>
      </c>
      <c r="K16">
        <v>2378.20436554959</v>
      </c>
      <c r="L16">
        <v>2379.6362782690699</v>
      </c>
      <c r="M16">
        <v>2378.7619153104301</v>
      </c>
      <c r="N16">
        <v>2380.2306052949898</v>
      </c>
      <c r="O16">
        <v>2368.7056483169799</v>
      </c>
      <c r="P16">
        <v>2377.3173745148301</v>
      </c>
      <c r="Q16">
        <v>2380.8335884203402</v>
      </c>
      <c r="R16">
        <v>2373.1424186692302</v>
      </c>
      <c r="S16">
        <v>2367.97647376656</v>
      </c>
      <c r="T16">
        <v>2374.5324523890599</v>
      </c>
      <c r="U16">
        <v>2377.8989653929498</v>
      </c>
      <c r="V16">
        <v>2379.7362255384101</v>
      </c>
      <c r="W16">
        <v>2379.5126708314101</v>
      </c>
      <c r="X16">
        <v>2381.45710106364</v>
      </c>
      <c r="Y16">
        <v>2378.0856887978698</v>
      </c>
      <c r="Z16">
        <v>2381.5690760672501</v>
      </c>
      <c r="AA16">
        <v>2378.1804257066501</v>
      </c>
      <c r="AB16">
        <v>2379.25412077191</v>
      </c>
      <c r="AC16">
        <v>2378.6961157658202</v>
      </c>
      <c r="AD16">
        <v>2379.8842916641802</v>
      </c>
      <c r="AE16">
        <v>2378.3395755144402</v>
      </c>
      <c r="AF16">
        <v>2376.5928000221802</v>
      </c>
      <c r="AG16">
        <v>2378.2732421604301</v>
      </c>
      <c r="AH16">
        <v>2374.2722543887198</v>
      </c>
      <c r="AI16">
        <v>2377.5847894971598</v>
      </c>
      <c r="AJ16">
        <v>2381.6575704321199</v>
      </c>
      <c r="AK16">
        <v>2380.99179614685</v>
      </c>
      <c r="AL16">
        <v>2377.1952238257199</v>
      </c>
      <c r="AM16">
        <v>2380.85145170648</v>
      </c>
      <c r="AN16">
        <v>2377.3101010963501</v>
      </c>
      <c r="AO16">
        <v>2380.3452831354198</v>
      </c>
      <c r="AP16">
        <v>2377.2435086322998</v>
      </c>
      <c r="AQ16">
        <v>2377.02357192716</v>
      </c>
      <c r="AR16">
        <v>2377.0793150710601</v>
      </c>
      <c r="AS16">
        <v>2375.1999149103599</v>
      </c>
      <c r="AT16">
        <v>2375.8216806114601</v>
      </c>
      <c r="AU16">
        <v>2378.14084918866</v>
      </c>
      <c r="AV16">
        <v>2378.4218399700699</v>
      </c>
      <c r="AW16">
        <v>2379.87293118448</v>
      </c>
      <c r="AX16">
        <v>2380.1039482864599</v>
      </c>
      <c r="AY16">
        <v>2377.0530756733401</v>
      </c>
      <c r="AZ16">
        <v>2379.6815350634101</v>
      </c>
      <c r="BB16">
        <f t="shared" si="0"/>
        <v>2378.3609259637051</v>
      </c>
      <c r="BC16">
        <f t="shared" si="1"/>
        <v>2381.6575704321199</v>
      </c>
      <c r="BD16">
        <f t="shared" si="2"/>
        <v>1.8676232993962081</v>
      </c>
    </row>
    <row r="17" spans="1:56" x14ac:dyDescent="0.3">
      <c r="A17" t="s">
        <v>1</v>
      </c>
      <c r="B17">
        <v>8</v>
      </c>
      <c r="C17">
        <v>2381.1454189413598</v>
      </c>
      <c r="D17">
        <v>2383.9845566979202</v>
      </c>
      <c r="E17">
        <v>2389.9202945439101</v>
      </c>
      <c r="F17">
        <v>2383.47444769086</v>
      </c>
      <c r="G17">
        <v>2390.81002895337</v>
      </c>
      <c r="H17">
        <v>2392.9734263229502</v>
      </c>
      <c r="I17">
        <v>2384.2854796609899</v>
      </c>
      <c r="J17">
        <v>2389.30649273168</v>
      </c>
      <c r="K17">
        <v>2380.5409875201899</v>
      </c>
      <c r="L17">
        <v>2387.8747137063701</v>
      </c>
      <c r="M17">
        <v>2384.7485560789</v>
      </c>
      <c r="N17">
        <v>2381.3968280304998</v>
      </c>
      <c r="O17">
        <v>2391.2982778311898</v>
      </c>
      <c r="P17">
        <v>2390.2265435966101</v>
      </c>
      <c r="Q17">
        <v>2389.9108681392599</v>
      </c>
      <c r="R17">
        <v>2391.7754145945401</v>
      </c>
      <c r="S17">
        <v>2388.3248071340399</v>
      </c>
      <c r="T17">
        <v>2383.6083037646399</v>
      </c>
      <c r="U17">
        <v>2389.9231633763802</v>
      </c>
      <c r="V17">
        <v>2379.3933682940901</v>
      </c>
      <c r="W17">
        <v>2389.0487222760198</v>
      </c>
      <c r="X17">
        <v>2386.5435836581501</v>
      </c>
      <c r="Y17">
        <v>2389.12254584529</v>
      </c>
      <c r="Z17">
        <v>2380.0810868439598</v>
      </c>
      <c r="AA17">
        <v>2383.6284099545901</v>
      </c>
      <c r="AB17">
        <v>2385.4117194109699</v>
      </c>
      <c r="AC17">
        <v>2388.4001291270101</v>
      </c>
      <c r="AD17">
        <v>2381.0217038598798</v>
      </c>
      <c r="AE17">
        <v>2387.3467214266798</v>
      </c>
      <c r="AF17">
        <v>2392.67406042944</v>
      </c>
      <c r="AG17">
        <v>2386.0981025692299</v>
      </c>
      <c r="AH17">
        <v>2384.5615814609</v>
      </c>
      <c r="AI17">
        <v>2389.0672415568201</v>
      </c>
      <c r="AJ17">
        <v>2384.6141565488801</v>
      </c>
      <c r="AK17">
        <v>2388.0983415232599</v>
      </c>
      <c r="AL17">
        <v>2389.9137335651999</v>
      </c>
      <c r="AM17">
        <v>2385.38075479499</v>
      </c>
      <c r="AN17">
        <v>2388.0237759609399</v>
      </c>
      <c r="AO17">
        <v>2382.0474340426899</v>
      </c>
      <c r="AP17">
        <v>2384.0450776307498</v>
      </c>
      <c r="AQ17">
        <v>2388.7257763113198</v>
      </c>
      <c r="AR17">
        <v>2383.63535960337</v>
      </c>
      <c r="AS17">
        <v>2388.2895588072001</v>
      </c>
      <c r="AT17">
        <v>2391.4645301383898</v>
      </c>
      <c r="AU17">
        <v>2374.8922294828899</v>
      </c>
      <c r="AV17">
        <v>2387.8282856545902</v>
      </c>
      <c r="AW17">
        <v>2390.8524483941601</v>
      </c>
      <c r="AX17">
        <v>2391.4065842831401</v>
      </c>
      <c r="AY17">
        <v>2391.2985726521101</v>
      </c>
      <c r="AZ17">
        <v>2382.3593278368799</v>
      </c>
      <c r="BB17">
        <f t="shared" si="0"/>
        <v>2381.7523733891198</v>
      </c>
      <c r="BC17">
        <f t="shared" si="1"/>
        <v>2392.9734263229502</v>
      </c>
      <c r="BD17">
        <f t="shared" si="2"/>
        <v>0.85836321176488894</v>
      </c>
    </row>
    <row r="18" spans="1:56" x14ac:dyDescent="0.3">
      <c r="A18" t="s">
        <v>1</v>
      </c>
      <c r="B18">
        <v>9</v>
      </c>
      <c r="C18">
        <v>2389.4934656272098</v>
      </c>
      <c r="D18">
        <v>2384.5259195245899</v>
      </c>
      <c r="E18">
        <v>2396.1333265138901</v>
      </c>
      <c r="F18">
        <v>2390.7950592249199</v>
      </c>
      <c r="G18">
        <v>2387.7266127893599</v>
      </c>
      <c r="H18">
        <v>2395.12174236991</v>
      </c>
      <c r="I18">
        <v>2391.2493755706901</v>
      </c>
      <c r="J18">
        <v>2395.84351555904</v>
      </c>
      <c r="K18">
        <v>2392.3902782458699</v>
      </c>
      <c r="L18">
        <v>2387.6999910647</v>
      </c>
      <c r="M18">
        <v>2386.5301709047899</v>
      </c>
      <c r="N18">
        <v>2389.3949487367299</v>
      </c>
      <c r="O18">
        <v>2396.5250430595902</v>
      </c>
      <c r="P18">
        <v>2387.8367846725</v>
      </c>
      <c r="Q18">
        <v>2390.6490525348499</v>
      </c>
      <c r="R18">
        <v>2382.6525688901302</v>
      </c>
      <c r="S18">
        <v>2389.5982847096402</v>
      </c>
      <c r="T18">
        <v>2379.8016119344802</v>
      </c>
      <c r="U18">
        <v>2396.06050376346</v>
      </c>
      <c r="V18">
        <v>2394.1832206670902</v>
      </c>
      <c r="W18">
        <v>2400.8317657427601</v>
      </c>
      <c r="X18">
        <v>2387.7893066376701</v>
      </c>
      <c r="Y18">
        <v>2391.5400611651398</v>
      </c>
      <c r="Z18">
        <v>2392.42482829866</v>
      </c>
      <c r="AA18">
        <v>2388.5448335455199</v>
      </c>
      <c r="AB18">
        <v>2391.0935136298099</v>
      </c>
      <c r="AC18">
        <v>2389.32368307651</v>
      </c>
      <c r="AD18">
        <v>2389.82184599723</v>
      </c>
      <c r="AE18">
        <v>2388.9394413355099</v>
      </c>
      <c r="AF18">
        <v>2393.3989509158901</v>
      </c>
      <c r="AG18">
        <v>2395.12339034357</v>
      </c>
      <c r="AH18">
        <v>2389.2310227798998</v>
      </c>
      <c r="AI18">
        <v>2392.3860821155799</v>
      </c>
      <c r="AJ18">
        <v>2389.07259853197</v>
      </c>
      <c r="AK18">
        <v>2389.6630593097302</v>
      </c>
      <c r="AL18">
        <v>2380.6854494499598</v>
      </c>
      <c r="AM18">
        <v>2390.9449641648598</v>
      </c>
      <c r="AN18">
        <v>2392.6196663005398</v>
      </c>
      <c r="AO18">
        <v>2388.3784788557</v>
      </c>
      <c r="AP18">
        <v>2387.9164585158701</v>
      </c>
      <c r="AQ18">
        <v>2387.7427745699902</v>
      </c>
      <c r="AR18">
        <v>2388.3713104767598</v>
      </c>
      <c r="AS18">
        <v>2390.4162497982302</v>
      </c>
      <c r="AT18">
        <v>2397.0091863678599</v>
      </c>
      <c r="AU18">
        <v>2395.19889390549</v>
      </c>
      <c r="AV18">
        <v>2397.1407456509401</v>
      </c>
      <c r="AW18">
        <v>2393.5524958536898</v>
      </c>
      <c r="AX18">
        <v>2391.5445041164098</v>
      </c>
      <c r="AY18">
        <v>2384.73790449442</v>
      </c>
      <c r="AZ18">
        <v>2398.8700764913701</v>
      </c>
      <c r="BB18">
        <f t="shared" si="0"/>
        <v>2394.18177105929</v>
      </c>
      <c r="BC18">
        <f t="shared" si="1"/>
        <v>2400.8317657427601</v>
      </c>
      <c r="BD18">
        <f t="shared" si="2"/>
        <v>6.63026512659519</v>
      </c>
    </row>
    <row r="19" spans="1:56" x14ac:dyDescent="0.3">
      <c r="A19" t="s">
        <v>1</v>
      </c>
      <c r="B19">
        <v>10</v>
      </c>
      <c r="C19">
        <v>2390.3951334035601</v>
      </c>
      <c r="D19">
        <v>2400.5224100558798</v>
      </c>
      <c r="E19">
        <v>2390.2447746316302</v>
      </c>
      <c r="F19">
        <v>2399.5586258451499</v>
      </c>
      <c r="G19">
        <v>2393.572629191</v>
      </c>
      <c r="H19">
        <v>2394.06235423927</v>
      </c>
      <c r="I19">
        <v>2396.2112913020701</v>
      </c>
      <c r="J19">
        <v>2392.6810360862901</v>
      </c>
      <c r="K19">
        <v>2376.96880086087</v>
      </c>
      <c r="L19">
        <v>2398.3598318959398</v>
      </c>
      <c r="M19">
        <v>2401.4886090469599</v>
      </c>
      <c r="N19">
        <v>2393.3198595876001</v>
      </c>
      <c r="O19">
        <v>2387.6914799378301</v>
      </c>
      <c r="P19">
        <v>2392.7499787909001</v>
      </c>
      <c r="Q19">
        <v>2379.4876077496901</v>
      </c>
      <c r="R19">
        <v>2400.2612266378601</v>
      </c>
      <c r="S19">
        <v>2394.1023084287699</v>
      </c>
      <c r="T19">
        <v>2394.0345544916099</v>
      </c>
      <c r="U19">
        <v>2397.5336434227802</v>
      </c>
      <c r="V19">
        <v>2401.9265600886301</v>
      </c>
      <c r="W19">
        <v>2401.2751793018001</v>
      </c>
      <c r="X19">
        <v>2390.50442570309</v>
      </c>
      <c r="Y19">
        <v>2375.27985019267</v>
      </c>
      <c r="Z19">
        <v>2395.9458314785402</v>
      </c>
      <c r="AA19">
        <v>2391.4269206465301</v>
      </c>
      <c r="AB19">
        <v>2401.69005952409</v>
      </c>
      <c r="AC19">
        <v>2395.3084455355902</v>
      </c>
      <c r="AD19">
        <v>2376.5177762235598</v>
      </c>
      <c r="AE19">
        <v>2397.0130265958601</v>
      </c>
      <c r="AF19">
        <v>2392.14788784039</v>
      </c>
      <c r="AG19">
        <v>2395.7018786118301</v>
      </c>
      <c r="AH19">
        <v>2384.4607989647702</v>
      </c>
      <c r="AI19">
        <v>2394.1587158124098</v>
      </c>
      <c r="AJ19">
        <v>2399.54555417129</v>
      </c>
      <c r="AK19">
        <v>2393.1023241338598</v>
      </c>
      <c r="AL19">
        <v>2392.2840070530701</v>
      </c>
      <c r="AM19">
        <v>2395.86334493918</v>
      </c>
      <c r="AN19">
        <v>2391.85551954333</v>
      </c>
      <c r="AO19">
        <v>2399.4738251405201</v>
      </c>
      <c r="AP19">
        <v>2392.3198338647599</v>
      </c>
      <c r="AQ19">
        <v>2394.3623163791399</v>
      </c>
      <c r="AR19">
        <v>2400.9832217430298</v>
      </c>
      <c r="AS19">
        <v>2391.1150820056801</v>
      </c>
      <c r="AT19">
        <v>2393.77947695281</v>
      </c>
      <c r="AU19">
        <v>2394.8047150124398</v>
      </c>
      <c r="AV19">
        <v>2399.7838117195201</v>
      </c>
      <c r="AW19">
        <v>2395.6963752265801</v>
      </c>
      <c r="AX19">
        <v>2397.1126275220499</v>
      </c>
      <c r="AY19">
        <v>2392.6215206286902</v>
      </c>
      <c r="AZ19">
        <v>2400.9288231923301</v>
      </c>
      <c r="BB19">
        <f t="shared" si="0"/>
        <v>2395.6619782979451</v>
      </c>
      <c r="BC19">
        <f t="shared" si="1"/>
        <v>2401.9265600886301</v>
      </c>
      <c r="BD19">
        <f t="shared" si="2"/>
        <v>7.4484434805548014</v>
      </c>
    </row>
    <row r="20" spans="1:56" x14ac:dyDescent="0.3">
      <c r="A20" t="s">
        <v>3</v>
      </c>
      <c r="B20">
        <v>2</v>
      </c>
      <c r="C20">
        <v>2077.1535736106698</v>
      </c>
      <c r="D20">
        <v>2084.7590251114998</v>
      </c>
      <c r="E20">
        <v>2077.6217517887098</v>
      </c>
      <c r="F20">
        <v>2084.0703752951699</v>
      </c>
      <c r="G20">
        <v>2079.74094146998</v>
      </c>
      <c r="H20">
        <v>2065.5767539559502</v>
      </c>
      <c r="I20">
        <v>2071.8649962343402</v>
      </c>
      <c r="J20">
        <v>2080.3996072139598</v>
      </c>
      <c r="K20">
        <v>2078.2632882667399</v>
      </c>
      <c r="L20">
        <v>2078.1458995213702</v>
      </c>
      <c r="M20">
        <v>2082.4841028353098</v>
      </c>
      <c r="N20">
        <v>2085.2060680513</v>
      </c>
      <c r="O20">
        <v>2085.1276620672602</v>
      </c>
      <c r="P20">
        <v>2085.67595580854</v>
      </c>
      <c r="Q20">
        <v>2083.1008687994199</v>
      </c>
      <c r="R20">
        <v>2084.8958074408902</v>
      </c>
      <c r="S20">
        <v>2083.82454388724</v>
      </c>
      <c r="T20">
        <v>2082.7083047071601</v>
      </c>
      <c r="U20">
        <v>2065.4808472044601</v>
      </c>
      <c r="V20">
        <v>2079.8633392615302</v>
      </c>
      <c r="W20">
        <v>2080.0996988838601</v>
      </c>
      <c r="X20">
        <v>2084.5187234514701</v>
      </c>
      <c r="Y20">
        <v>2079.5936978053801</v>
      </c>
      <c r="Z20">
        <v>2080.0666755245302</v>
      </c>
      <c r="AA20">
        <v>2084.6195278846499</v>
      </c>
      <c r="AB20">
        <v>2081.3603720640799</v>
      </c>
      <c r="AC20">
        <v>2077.7168794437298</v>
      </c>
      <c r="AD20">
        <v>2085.3168679621999</v>
      </c>
      <c r="AE20">
        <v>2068.9019360402699</v>
      </c>
      <c r="AF20">
        <v>2066.3114123457599</v>
      </c>
      <c r="AG20">
        <v>2085.0051529218199</v>
      </c>
      <c r="AH20">
        <v>2076.3671078758898</v>
      </c>
      <c r="AI20">
        <v>2085.2060680513</v>
      </c>
      <c r="AJ20">
        <v>2082.2166122809599</v>
      </c>
      <c r="AK20">
        <v>2071.6984002504701</v>
      </c>
      <c r="AL20">
        <v>2080.0666755245302</v>
      </c>
      <c r="AM20">
        <v>2083.3049959865398</v>
      </c>
      <c r="AN20">
        <v>2083.2759808215101</v>
      </c>
      <c r="AO20">
        <v>2085.4760918452498</v>
      </c>
      <c r="AP20">
        <v>2076.0739069912602</v>
      </c>
      <c r="AQ20">
        <v>2080.1379769079699</v>
      </c>
      <c r="AR20">
        <v>2084.5117925142599</v>
      </c>
      <c r="AS20">
        <v>2080.1062805963102</v>
      </c>
      <c r="AT20">
        <v>2070.7823816882201</v>
      </c>
      <c r="AU20">
        <v>2084.7590251114998</v>
      </c>
      <c r="AV20">
        <v>2074.2959689508898</v>
      </c>
      <c r="AW20">
        <v>2081.5959943852999</v>
      </c>
      <c r="AX20">
        <v>2085.0778294952502</v>
      </c>
      <c r="AY20">
        <v>2075.7091904478498</v>
      </c>
      <c r="AZ20">
        <v>2077.2335646768702</v>
      </c>
      <c r="BB20">
        <f t="shared" si="0"/>
        <v>2077.1935691437702</v>
      </c>
      <c r="BC20">
        <f t="shared" si="1"/>
        <v>2085.67595580854</v>
      </c>
      <c r="BD20">
        <f t="shared" si="2"/>
        <v>5.6562225344619424E-2</v>
      </c>
    </row>
    <row r="21" spans="1:56" x14ac:dyDescent="0.3">
      <c r="A21" t="s">
        <v>3</v>
      </c>
      <c r="B21">
        <v>3</v>
      </c>
      <c r="C21">
        <v>2205.4283106148901</v>
      </c>
      <c r="D21">
        <v>2230.82431749324</v>
      </c>
      <c r="E21">
        <v>2228.61599394415</v>
      </c>
      <c r="F21">
        <v>2214.4734576185501</v>
      </c>
      <c r="G21">
        <v>2189.0963652945002</v>
      </c>
      <c r="H21">
        <v>2217.91761357103</v>
      </c>
      <c r="I21">
        <v>2218.3955020877102</v>
      </c>
      <c r="J21">
        <v>2228.1802648767598</v>
      </c>
      <c r="K21">
        <v>2222.3940510710299</v>
      </c>
      <c r="L21">
        <v>2218.2610108887902</v>
      </c>
      <c r="M21">
        <v>2225.6325093556602</v>
      </c>
      <c r="N21">
        <v>2225.6927833580598</v>
      </c>
      <c r="O21">
        <v>2221.2078692261798</v>
      </c>
      <c r="P21">
        <v>2208.2389119258</v>
      </c>
      <c r="Q21">
        <v>2224.5282905535501</v>
      </c>
      <c r="R21">
        <v>2227.0313529223999</v>
      </c>
      <c r="S21">
        <v>2229.0737937719</v>
      </c>
      <c r="T21">
        <v>2226.81711367246</v>
      </c>
      <c r="U21">
        <v>2229.9113626755998</v>
      </c>
      <c r="V21">
        <v>2219.4699252313799</v>
      </c>
      <c r="W21">
        <v>2207.4447177767202</v>
      </c>
      <c r="X21">
        <v>2208.4981190416502</v>
      </c>
      <c r="Y21">
        <v>2219.2692261888501</v>
      </c>
      <c r="Z21">
        <v>2222.3638837960402</v>
      </c>
      <c r="AA21">
        <v>2223.6855815111498</v>
      </c>
      <c r="AB21">
        <v>2222.6610039193301</v>
      </c>
      <c r="AC21">
        <v>2223.6880992890901</v>
      </c>
      <c r="AD21">
        <v>2227.0751369229301</v>
      </c>
      <c r="AE21">
        <v>2204.4481464068699</v>
      </c>
      <c r="AF21">
        <v>2223.2952650275802</v>
      </c>
      <c r="AG21">
        <v>2218.1207970351302</v>
      </c>
      <c r="AH21">
        <v>2224.0460791422001</v>
      </c>
      <c r="AI21">
        <v>2227.34864999925</v>
      </c>
      <c r="AJ21">
        <v>2212.7108468571</v>
      </c>
      <c r="AK21">
        <v>2215.9090036135899</v>
      </c>
      <c r="AL21">
        <v>2219.2626539298399</v>
      </c>
      <c r="AM21">
        <v>2219.9445135147498</v>
      </c>
      <c r="AN21">
        <v>2220.2306191970902</v>
      </c>
      <c r="AO21">
        <v>2223.5534175693801</v>
      </c>
      <c r="AP21">
        <v>2209.34153592742</v>
      </c>
      <c r="AQ21">
        <v>2198.0492515773799</v>
      </c>
      <c r="AR21">
        <v>2209.1576570474399</v>
      </c>
      <c r="AS21">
        <v>2222.4393954571701</v>
      </c>
      <c r="AT21">
        <v>2213.89220590675</v>
      </c>
      <c r="AU21">
        <v>2206.6562897906902</v>
      </c>
      <c r="AV21">
        <v>2228.9507047288398</v>
      </c>
      <c r="AW21">
        <v>2218.8350050262702</v>
      </c>
      <c r="AX21">
        <v>2219.7846210581602</v>
      </c>
      <c r="AY21">
        <v>2201.5204593296498</v>
      </c>
      <c r="AZ21">
        <v>2228.93498107705</v>
      </c>
      <c r="BB21">
        <f t="shared" si="0"/>
        <v>2217.1816458459698</v>
      </c>
      <c r="BC21">
        <f t="shared" si="1"/>
        <v>2230.82431749324</v>
      </c>
      <c r="BD21">
        <f t="shared" si="2"/>
        <v>16.621726086910812</v>
      </c>
    </row>
    <row r="22" spans="1:56" x14ac:dyDescent="0.3">
      <c r="A22" t="s">
        <v>3</v>
      </c>
      <c r="B22">
        <v>4</v>
      </c>
      <c r="C22">
        <v>2269.8781403973298</v>
      </c>
      <c r="D22">
        <v>2278.02810415572</v>
      </c>
      <c r="E22">
        <v>2288.5981731741899</v>
      </c>
      <c r="F22">
        <v>2284.5648185078098</v>
      </c>
      <c r="G22">
        <v>2276.0112446514499</v>
      </c>
      <c r="H22">
        <v>2268.2109510151099</v>
      </c>
      <c r="I22">
        <v>2284.3986413095099</v>
      </c>
      <c r="J22">
        <v>2288.8386713506102</v>
      </c>
      <c r="K22">
        <v>2277.6906363350599</v>
      </c>
      <c r="L22">
        <v>2278.0227285551</v>
      </c>
      <c r="M22">
        <v>2262.9475387060702</v>
      </c>
      <c r="N22">
        <v>2287.6681463514901</v>
      </c>
      <c r="O22">
        <v>2294.1327192961699</v>
      </c>
      <c r="P22">
        <v>2290.4577283481899</v>
      </c>
      <c r="Q22">
        <v>2301.0865194850298</v>
      </c>
      <c r="R22">
        <v>2279.6184553696198</v>
      </c>
      <c r="S22">
        <v>2280.4013002791298</v>
      </c>
      <c r="T22">
        <v>2290.83108157981</v>
      </c>
      <c r="U22">
        <v>2294.64546893744</v>
      </c>
      <c r="V22">
        <v>2294.1367075162202</v>
      </c>
      <c r="W22">
        <v>2287.7448563325302</v>
      </c>
      <c r="X22">
        <v>2299.6557993309002</v>
      </c>
      <c r="Y22">
        <v>2292.121047356</v>
      </c>
      <c r="Z22">
        <v>2302.5168904983102</v>
      </c>
      <c r="AA22">
        <v>2293.75636171729</v>
      </c>
      <c r="AB22">
        <v>2265.1643384909298</v>
      </c>
      <c r="AC22">
        <v>2292.34612252952</v>
      </c>
      <c r="AD22">
        <v>2291.2456357767301</v>
      </c>
      <c r="AE22">
        <v>2304.0971432188098</v>
      </c>
      <c r="AF22">
        <v>2299.2634831783198</v>
      </c>
      <c r="AG22">
        <v>2295.3243716422498</v>
      </c>
      <c r="AH22">
        <v>2288.4905932896099</v>
      </c>
      <c r="AI22">
        <v>2277.0003729278101</v>
      </c>
      <c r="AJ22">
        <v>2303.2297585689098</v>
      </c>
      <c r="AK22">
        <v>2289.2379036081802</v>
      </c>
      <c r="AL22">
        <v>2276.40209175982</v>
      </c>
      <c r="AM22">
        <v>2300.47976268908</v>
      </c>
      <c r="AN22">
        <v>2291.8477626855902</v>
      </c>
      <c r="AO22">
        <v>2289.8089093118601</v>
      </c>
      <c r="AP22">
        <v>2261.2111961215901</v>
      </c>
      <c r="AQ22">
        <v>2297.62375442334</v>
      </c>
      <c r="AR22">
        <v>2284.6725655178502</v>
      </c>
      <c r="AS22">
        <v>2279.47966215624</v>
      </c>
      <c r="AT22">
        <v>2299.2178941064799</v>
      </c>
      <c r="AU22">
        <v>2292.55812431092</v>
      </c>
      <c r="AV22">
        <v>2253.9794303161798</v>
      </c>
      <c r="AW22">
        <v>2269.9731528697498</v>
      </c>
      <c r="AX22">
        <v>2270.5192752948701</v>
      </c>
      <c r="AY22">
        <v>2294.4892585472599</v>
      </c>
      <c r="AZ22">
        <v>2294.7173227769599</v>
      </c>
      <c r="BB22">
        <f t="shared" si="0"/>
        <v>2282.2977315871449</v>
      </c>
      <c r="BC22">
        <f t="shared" si="1"/>
        <v>2304.0971432188098</v>
      </c>
      <c r="BD22">
        <f t="shared" si="2"/>
        <v>17.563954299765829</v>
      </c>
    </row>
    <row r="23" spans="1:56" x14ac:dyDescent="0.3">
      <c r="A23" t="s">
        <v>3</v>
      </c>
      <c r="B23">
        <v>5</v>
      </c>
      <c r="C23">
        <v>2308.4051630358599</v>
      </c>
      <c r="D23">
        <v>2324.96732062296</v>
      </c>
      <c r="E23">
        <v>2303.33476098559</v>
      </c>
      <c r="F23">
        <v>2316.6027578172698</v>
      </c>
      <c r="G23">
        <v>2320.32355630959</v>
      </c>
      <c r="H23">
        <v>2312.6925610889102</v>
      </c>
      <c r="I23">
        <v>2316.2576103484598</v>
      </c>
      <c r="J23">
        <v>2319.3857708444698</v>
      </c>
      <c r="K23">
        <v>2329.5817866125299</v>
      </c>
      <c r="L23">
        <v>2308.67573419783</v>
      </c>
      <c r="M23">
        <v>2321.8322170265601</v>
      </c>
      <c r="N23">
        <v>2307.7266298139598</v>
      </c>
      <c r="O23">
        <v>2326.3370360711401</v>
      </c>
      <c r="P23">
        <v>2329.5539055698</v>
      </c>
      <c r="Q23">
        <v>2302.7998969241498</v>
      </c>
      <c r="R23">
        <v>2311.3029570808098</v>
      </c>
      <c r="S23">
        <v>2318.7352033992902</v>
      </c>
      <c r="T23">
        <v>2324.7323722229798</v>
      </c>
      <c r="U23">
        <v>2332.00624131013</v>
      </c>
      <c r="V23">
        <v>2322.5520644523399</v>
      </c>
      <c r="W23">
        <v>2328.9195852493899</v>
      </c>
      <c r="X23">
        <v>2303.9493287991299</v>
      </c>
      <c r="Y23">
        <v>2316.9987172035899</v>
      </c>
      <c r="Z23">
        <v>2320.24129125935</v>
      </c>
      <c r="AA23">
        <v>2316.5221662058002</v>
      </c>
      <c r="AB23">
        <v>2326.97811083019</v>
      </c>
      <c r="AC23">
        <v>2322.2293520243802</v>
      </c>
      <c r="AD23">
        <v>2310.43680194229</v>
      </c>
      <c r="AE23">
        <v>2324.11067867881</v>
      </c>
      <c r="AF23">
        <v>2317.2071763899798</v>
      </c>
      <c r="AG23">
        <v>2331.0681061473701</v>
      </c>
      <c r="AH23">
        <v>2323.8215816130701</v>
      </c>
      <c r="AI23">
        <v>2315.7888639130201</v>
      </c>
      <c r="AJ23">
        <v>2334.3069430195001</v>
      </c>
      <c r="AK23">
        <v>2313.4426803996798</v>
      </c>
      <c r="AL23">
        <v>2331.27555722539</v>
      </c>
      <c r="AM23">
        <v>2305.2250427090999</v>
      </c>
      <c r="AN23">
        <v>2312.5389305806402</v>
      </c>
      <c r="AO23">
        <v>2325.0570791418099</v>
      </c>
      <c r="AP23">
        <v>2316.8760001834598</v>
      </c>
      <c r="AQ23">
        <v>2321.27491467659</v>
      </c>
      <c r="AR23">
        <v>2312.9555414512602</v>
      </c>
      <c r="AS23">
        <v>2336.7695472156402</v>
      </c>
      <c r="AT23">
        <v>2320.2434722800899</v>
      </c>
      <c r="AU23">
        <v>2314.5694914300302</v>
      </c>
      <c r="AV23">
        <v>2331.9727306280301</v>
      </c>
      <c r="AW23">
        <v>2321.53507582156</v>
      </c>
      <c r="AX23">
        <v>2317.97756777625</v>
      </c>
      <c r="AY23">
        <v>2324.26986868224</v>
      </c>
      <c r="AZ23">
        <v>2317.41525155315</v>
      </c>
      <c r="BB23">
        <f t="shared" si="0"/>
        <v>2312.9102072945052</v>
      </c>
      <c r="BC23">
        <f t="shared" si="1"/>
        <v>2336.7695472156402</v>
      </c>
      <c r="BD23">
        <f t="shared" si="2"/>
        <v>6.3710946896668856</v>
      </c>
    </row>
    <row r="24" spans="1:56" x14ac:dyDescent="0.3">
      <c r="A24" t="s">
        <v>3</v>
      </c>
      <c r="B24">
        <v>6</v>
      </c>
      <c r="C24">
        <v>2353.25407508032</v>
      </c>
      <c r="D24">
        <v>2356.56629635435</v>
      </c>
      <c r="E24">
        <v>2335.5228821618098</v>
      </c>
      <c r="F24">
        <v>2347.6083222599</v>
      </c>
      <c r="G24">
        <v>2346.8261894535399</v>
      </c>
      <c r="H24">
        <v>2355.7097113279601</v>
      </c>
      <c r="I24">
        <v>2338.98363080532</v>
      </c>
      <c r="J24">
        <v>2352.0946610761198</v>
      </c>
      <c r="K24">
        <v>2343.7885902756502</v>
      </c>
      <c r="L24">
        <v>2346.0212272048102</v>
      </c>
      <c r="M24">
        <v>2333.8807671322702</v>
      </c>
      <c r="N24">
        <v>2349.2521457765802</v>
      </c>
      <c r="O24">
        <v>2337.07852865927</v>
      </c>
      <c r="P24">
        <v>2334.5572997143299</v>
      </c>
      <c r="Q24">
        <v>2337.8006756682698</v>
      </c>
      <c r="R24">
        <v>2332.9434111031601</v>
      </c>
      <c r="S24">
        <v>2340.97863352896</v>
      </c>
      <c r="T24">
        <v>2321.3443816593399</v>
      </c>
      <c r="U24">
        <v>2343.7361019734899</v>
      </c>
      <c r="V24">
        <v>2347.2777203024798</v>
      </c>
      <c r="W24">
        <v>2341.5808345191099</v>
      </c>
      <c r="X24">
        <v>2340.7517747789798</v>
      </c>
      <c r="Y24">
        <v>2334.0129186271502</v>
      </c>
      <c r="Z24">
        <v>2348.6383714056401</v>
      </c>
      <c r="AA24">
        <v>2341.2914463911802</v>
      </c>
      <c r="AB24">
        <v>2348.3270923238101</v>
      </c>
      <c r="AC24">
        <v>2353.9688576516801</v>
      </c>
      <c r="AD24">
        <v>2358.7312644215199</v>
      </c>
      <c r="AE24">
        <v>2320.7800798151102</v>
      </c>
      <c r="AF24">
        <v>2336.2184691438902</v>
      </c>
      <c r="AG24">
        <v>2335.1850820234999</v>
      </c>
      <c r="AH24">
        <v>2337.18340073421</v>
      </c>
      <c r="AI24">
        <v>2355.15821345115</v>
      </c>
      <c r="AJ24">
        <v>2344.76990478685</v>
      </c>
      <c r="AK24">
        <v>2341.6592745469202</v>
      </c>
      <c r="AL24">
        <v>2339.8468627443299</v>
      </c>
      <c r="AM24">
        <v>2339.4509593180801</v>
      </c>
      <c r="AN24">
        <v>2345.7344710799998</v>
      </c>
      <c r="AO24">
        <v>2353.7495803137299</v>
      </c>
      <c r="AP24">
        <v>2342.6044082611802</v>
      </c>
      <c r="AQ24">
        <v>2360.6478771091902</v>
      </c>
      <c r="AR24">
        <v>2351.7114783564198</v>
      </c>
      <c r="AS24">
        <v>2338.8473820989002</v>
      </c>
      <c r="AT24">
        <v>2344.47036103144</v>
      </c>
      <c r="AU24">
        <v>2354.4126661441001</v>
      </c>
      <c r="AV24">
        <v>2357.2584084354398</v>
      </c>
      <c r="AW24">
        <v>2353.3079502280002</v>
      </c>
      <c r="AX24">
        <v>2347.6114003908301</v>
      </c>
      <c r="AY24">
        <v>2345.8021783853401</v>
      </c>
      <c r="AZ24">
        <v>2347.0334233071799</v>
      </c>
      <c r="BB24">
        <f t="shared" si="0"/>
        <v>2350.14374919375</v>
      </c>
      <c r="BC24">
        <f t="shared" si="1"/>
        <v>2360.6478771091902</v>
      </c>
      <c r="BD24">
        <f t="shared" si="2"/>
        <v>4.3986650521875292</v>
      </c>
    </row>
    <row r="25" spans="1:56" x14ac:dyDescent="0.3">
      <c r="A25" t="s">
        <v>3</v>
      </c>
      <c r="B25">
        <v>7</v>
      </c>
      <c r="C25">
        <v>2355.76595253913</v>
      </c>
      <c r="D25">
        <v>2357.05708229328</v>
      </c>
      <c r="E25">
        <v>2368.3645237088299</v>
      </c>
      <c r="F25">
        <v>2352.9436246568898</v>
      </c>
      <c r="G25">
        <v>2361.8375455610299</v>
      </c>
      <c r="H25">
        <v>2349.8789890703902</v>
      </c>
      <c r="I25">
        <v>2371.1694237419101</v>
      </c>
      <c r="J25">
        <v>2359.5925831407799</v>
      </c>
      <c r="K25">
        <v>2372.57459237686</v>
      </c>
      <c r="L25">
        <v>2359.9979295139901</v>
      </c>
      <c r="M25">
        <v>2365.7018949575699</v>
      </c>
      <c r="N25">
        <v>2374.2858630109399</v>
      </c>
      <c r="O25">
        <v>2368.3988493474699</v>
      </c>
      <c r="P25">
        <v>2367.1368248722702</v>
      </c>
      <c r="Q25">
        <v>2350.82417969895</v>
      </c>
      <c r="R25">
        <v>2358.9990647774898</v>
      </c>
      <c r="S25">
        <v>2365.3296257281399</v>
      </c>
      <c r="T25">
        <v>2352.0508638009201</v>
      </c>
      <c r="U25">
        <v>2360.6915887026898</v>
      </c>
      <c r="V25">
        <v>2363.0029901988501</v>
      </c>
      <c r="W25">
        <v>2354.3748943247401</v>
      </c>
      <c r="X25">
        <v>2365.39245946043</v>
      </c>
      <c r="Y25">
        <v>2351.4348436199102</v>
      </c>
      <c r="Z25">
        <v>2358.3564997664598</v>
      </c>
      <c r="AA25">
        <v>2357.7581406634399</v>
      </c>
      <c r="AB25">
        <v>2371.9097394200699</v>
      </c>
      <c r="AC25">
        <v>2362.6568462137302</v>
      </c>
      <c r="AD25">
        <v>2361.3302597041202</v>
      </c>
      <c r="AE25">
        <v>2357.70202566332</v>
      </c>
      <c r="AF25">
        <v>2367.9160239314201</v>
      </c>
      <c r="AG25">
        <v>2366.1076780066401</v>
      </c>
      <c r="AH25">
        <v>2367.3788632317001</v>
      </c>
      <c r="AI25">
        <v>2362.89887407167</v>
      </c>
      <c r="AJ25">
        <v>2363.26732705414</v>
      </c>
      <c r="AK25">
        <v>2356.5467570434798</v>
      </c>
      <c r="AL25">
        <v>2368.8510882328901</v>
      </c>
      <c r="AM25">
        <v>2353.7175454387798</v>
      </c>
      <c r="AN25">
        <v>2362.0359689330498</v>
      </c>
      <c r="AO25">
        <v>2364.2080467600299</v>
      </c>
      <c r="AP25">
        <v>2363.9820785420102</v>
      </c>
      <c r="AQ25">
        <v>2349.98244482581</v>
      </c>
      <c r="AR25">
        <v>2369.24175005094</v>
      </c>
      <c r="AS25">
        <v>2360.3397632620899</v>
      </c>
      <c r="AT25">
        <v>2362.0333672347901</v>
      </c>
      <c r="AU25">
        <v>2370.3491279126902</v>
      </c>
      <c r="AV25">
        <v>2355.81005346749</v>
      </c>
      <c r="AW25">
        <v>2360.8420484733101</v>
      </c>
      <c r="AX25">
        <v>2361.70909175016</v>
      </c>
      <c r="AY25">
        <v>2362.0472138658401</v>
      </c>
      <c r="AZ25">
        <v>2360.3833292275499</v>
      </c>
      <c r="BB25">
        <f t="shared" si="0"/>
        <v>2358.0746408833402</v>
      </c>
      <c r="BC25">
        <f t="shared" si="1"/>
        <v>2374.2858630109399</v>
      </c>
      <c r="BD25">
        <f t="shared" si="2"/>
        <v>3.2649783676743822</v>
      </c>
    </row>
    <row r="26" spans="1:56" x14ac:dyDescent="0.3">
      <c r="A26" t="s">
        <v>3</v>
      </c>
      <c r="B26">
        <v>8</v>
      </c>
      <c r="C26">
        <v>2359.41197631868</v>
      </c>
      <c r="D26">
        <v>2379.23690881229</v>
      </c>
      <c r="E26">
        <v>2378.2117709884401</v>
      </c>
      <c r="F26">
        <v>2370.5631117553098</v>
      </c>
      <c r="G26">
        <v>2379.7952658817298</v>
      </c>
      <c r="H26">
        <v>2382.36351420654</v>
      </c>
      <c r="I26">
        <v>2374.1590544976002</v>
      </c>
      <c r="J26">
        <v>2382.7271833465402</v>
      </c>
      <c r="K26">
        <v>2377.3226817462401</v>
      </c>
      <c r="L26">
        <v>2371.3294094358798</v>
      </c>
      <c r="M26">
        <v>2371.3029768481201</v>
      </c>
      <c r="N26">
        <v>2367.32567201335</v>
      </c>
      <c r="O26">
        <v>2358.5364571764499</v>
      </c>
      <c r="P26">
        <v>2380.4511949529201</v>
      </c>
      <c r="Q26">
        <v>2376.78859274451</v>
      </c>
      <c r="R26">
        <v>2376.4327311314</v>
      </c>
      <c r="S26">
        <v>2372.2372766987401</v>
      </c>
      <c r="T26">
        <v>2371.9872215116102</v>
      </c>
      <c r="U26">
        <v>2372.5062469845702</v>
      </c>
      <c r="V26">
        <v>2370.6808600190798</v>
      </c>
      <c r="W26">
        <v>2383.4529501317602</v>
      </c>
      <c r="X26">
        <v>2369.2137414945801</v>
      </c>
      <c r="Y26">
        <v>2371.45540217297</v>
      </c>
      <c r="Z26">
        <v>2383.0123916431198</v>
      </c>
      <c r="AA26">
        <v>2379.83105554645</v>
      </c>
      <c r="AB26">
        <v>2373.9523509488599</v>
      </c>
      <c r="AC26">
        <v>2373.6374325701299</v>
      </c>
      <c r="AD26">
        <v>2379.1571854568901</v>
      </c>
      <c r="AE26">
        <v>2371.1909500884899</v>
      </c>
      <c r="AF26">
        <v>2368.4616124456802</v>
      </c>
      <c r="AG26">
        <v>2382.52208916974</v>
      </c>
      <c r="AH26">
        <v>2376.7377931825799</v>
      </c>
      <c r="AI26">
        <v>2372.0492441145602</v>
      </c>
      <c r="AJ26">
        <v>2365.3057119967898</v>
      </c>
      <c r="AK26">
        <v>2380.7022888563101</v>
      </c>
      <c r="AL26">
        <v>2380.7885488223601</v>
      </c>
      <c r="AM26">
        <v>2384.2137823002199</v>
      </c>
      <c r="AN26">
        <v>2370.4318662811502</v>
      </c>
      <c r="AO26">
        <v>2382.3250427215498</v>
      </c>
      <c r="AP26">
        <v>2378.3250900162602</v>
      </c>
      <c r="AQ26">
        <v>2363.61630424133</v>
      </c>
      <c r="AR26">
        <v>2369.5226350871098</v>
      </c>
      <c r="AS26">
        <v>2384.9537335657701</v>
      </c>
      <c r="AT26">
        <v>2377.8854208216399</v>
      </c>
      <c r="AU26">
        <v>2370.9442214073201</v>
      </c>
      <c r="AV26">
        <v>2385.3721506839502</v>
      </c>
      <c r="AW26">
        <v>2372.8195507191899</v>
      </c>
      <c r="AX26">
        <v>2370.6668041112198</v>
      </c>
      <c r="AY26">
        <v>2373.0558237381001</v>
      </c>
      <c r="AZ26">
        <v>2358.1791477412598</v>
      </c>
      <c r="BB26">
        <f t="shared" si="0"/>
        <v>2358.7955620299699</v>
      </c>
      <c r="BC26">
        <f t="shared" si="1"/>
        <v>2385.3721506839502</v>
      </c>
      <c r="BD26">
        <f t="shared" si="2"/>
        <v>0.87174144713435298</v>
      </c>
    </row>
    <row r="27" spans="1:56" x14ac:dyDescent="0.3">
      <c r="A27" t="s">
        <v>3</v>
      </c>
      <c r="B27">
        <v>9</v>
      </c>
      <c r="C27">
        <v>2384.5220099440799</v>
      </c>
      <c r="D27">
        <v>2377.3274199215298</v>
      </c>
      <c r="E27">
        <v>2388.4805744570799</v>
      </c>
      <c r="F27">
        <v>2381.19044906001</v>
      </c>
      <c r="G27">
        <v>2375.6187848395798</v>
      </c>
      <c r="H27">
        <v>2373.1962309926998</v>
      </c>
      <c r="I27">
        <v>2381.1397069844702</v>
      </c>
      <c r="J27">
        <v>2384.9559466209098</v>
      </c>
      <c r="K27">
        <v>2388.5864154196101</v>
      </c>
      <c r="L27">
        <v>2388.5965824309801</v>
      </c>
      <c r="M27">
        <v>2385.7708751316</v>
      </c>
      <c r="N27">
        <v>2394.4297941581099</v>
      </c>
      <c r="O27">
        <v>2373.9169216983601</v>
      </c>
      <c r="P27">
        <v>2381.9082071637999</v>
      </c>
      <c r="Q27">
        <v>2371.84212557208</v>
      </c>
      <c r="R27">
        <v>2376.9042148634899</v>
      </c>
      <c r="S27">
        <v>2382.7661312850801</v>
      </c>
      <c r="T27">
        <v>2380.7543547342898</v>
      </c>
      <c r="U27">
        <v>2378.0714670794</v>
      </c>
      <c r="V27">
        <v>2386.9061662303702</v>
      </c>
      <c r="W27">
        <v>2375.7010930974898</v>
      </c>
      <c r="X27">
        <v>2385.4612328808398</v>
      </c>
      <c r="Y27">
        <v>2386.7035958157599</v>
      </c>
      <c r="Z27">
        <v>2380.36801506848</v>
      </c>
      <c r="AA27">
        <v>2385.2570494295001</v>
      </c>
      <c r="AB27">
        <v>2385.66679700131</v>
      </c>
      <c r="AC27">
        <v>2382.9224183371002</v>
      </c>
      <c r="AD27">
        <v>2380.0822269851801</v>
      </c>
      <c r="AE27">
        <v>2384.02856275353</v>
      </c>
      <c r="AF27">
        <v>2382.4583600046499</v>
      </c>
      <c r="AG27">
        <v>2374.0094992386198</v>
      </c>
      <c r="AH27">
        <v>2387.5918168080898</v>
      </c>
      <c r="AI27">
        <v>2374.1943484582198</v>
      </c>
      <c r="AJ27">
        <v>2379.3065057935501</v>
      </c>
      <c r="AK27">
        <v>2381.0102206827601</v>
      </c>
      <c r="AL27">
        <v>2388.3179005931202</v>
      </c>
      <c r="AM27">
        <v>2379.2387560372599</v>
      </c>
      <c r="AN27">
        <v>2382.78402480264</v>
      </c>
      <c r="AO27">
        <v>2384.7841252578</v>
      </c>
      <c r="AP27">
        <v>2380.9808544595599</v>
      </c>
      <c r="AQ27">
        <v>2385.247210899</v>
      </c>
      <c r="AR27">
        <v>2373.01245534494</v>
      </c>
      <c r="AS27">
        <v>2379.27537806178</v>
      </c>
      <c r="AT27">
        <v>2386.1016952680702</v>
      </c>
      <c r="AU27">
        <v>2385.5520999422301</v>
      </c>
      <c r="AV27">
        <v>2387.8269100017601</v>
      </c>
      <c r="AW27">
        <v>2383.4581537966601</v>
      </c>
      <c r="AX27">
        <v>2384.5960370801799</v>
      </c>
      <c r="AY27">
        <v>2386.7502019034</v>
      </c>
      <c r="AZ27">
        <v>2380.6960586351302</v>
      </c>
      <c r="BB27">
        <f t="shared" si="0"/>
        <v>2382.609034289605</v>
      </c>
      <c r="BC27">
        <f t="shared" si="1"/>
        <v>2394.4297941581099</v>
      </c>
      <c r="BD27">
        <f t="shared" si="2"/>
        <v>2.7053561150478789</v>
      </c>
    </row>
    <row r="28" spans="1:56" x14ac:dyDescent="0.3">
      <c r="A28" t="s">
        <v>3</v>
      </c>
      <c r="B28">
        <v>10</v>
      </c>
      <c r="C28">
        <v>2387.70102125836</v>
      </c>
      <c r="D28">
        <v>2394.45866874475</v>
      </c>
      <c r="E28">
        <v>2394.6951109708998</v>
      </c>
      <c r="F28">
        <v>2389.8613771098298</v>
      </c>
      <c r="G28">
        <v>2388.0378334216598</v>
      </c>
      <c r="H28">
        <v>2391.7541609761201</v>
      </c>
      <c r="I28">
        <v>2388.96444536431</v>
      </c>
      <c r="J28">
        <v>2394.6924405526202</v>
      </c>
      <c r="K28">
        <v>2394.8834466550302</v>
      </c>
      <c r="L28">
        <v>2398.5988347245002</v>
      </c>
      <c r="M28">
        <v>2389.1187923557</v>
      </c>
      <c r="N28">
        <v>2387.3760209194202</v>
      </c>
      <c r="O28">
        <v>2396.9973993864101</v>
      </c>
      <c r="P28">
        <v>2403.3656491386701</v>
      </c>
      <c r="Q28">
        <v>2392.1041264815299</v>
      </c>
      <c r="R28">
        <v>2397.4152754608099</v>
      </c>
      <c r="S28">
        <v>2389.3351387166699</v>
      </c>
      <c r="T28">
        <v>2394.9913513196402</v>
      </c>
      <c r="U28">
        <v>2386.3674840813801</v>
      </c>
      <c r="V28">
        <v>2392.05854635786</v>
      </c>
      <c r="W28">
        <v>2399.5073984833298</v>
      </c>
      <c r="X28">
        <v>2401.3197359037699</v>
      </c>
      <c r="Y28">
        <v>2391.0655107891498</v>
      </c>
      <c r="Z28">
        <v>2384.27023148323</v>
      </c>
      <c r="AA28">
        <v>2386.9995625873198</v>
      </c>
      <c r="AB28">
        <v>2385.31318623161</v>
      </c>
      <c r="AC28">
        <v>2385.7383361553998</v>
      </c>
      <c r="AD28">
        <v>2383.4101011327498</v>
      </c>
      <c r="AE28">
        <v>2399.0576256076001</v>
      </c>
      <c r="AF28">
        <v>2388.6058214331601</v>
      </c>
      <c r="AG28">
        <v>2393.0650554843501</v>
      </c>
      <c r="AH28">
        <v>2392.4702827330502</v>
      </c>
      <c r="AI28">
        <v>2396.8204929193698</v>
      </c>
      <c r="AJ28">
        <v>2385.8906658713099</v>
      </c>
      <c r="AK28">
        <v>2391.48920820481</v>
      </c>
      <c r="AL28">
        <v>2400.2960354664701</v>
      </c>
      <c r="AM28">
        <v>2388.4404376807502</v>
      </c>
      <c r="AN28">
        <v>2382.2766383027601</v>
      </c>
      <c r="AO28">
        <v>2381.3843221236598</v>
      </c>
      <c r="AP28">
        <v>2390.9109554223901</v>
      </c>
      <c r="AQ28">
        <v>2396.6627684025202</v>
      </c>
      <c r="AR28">
        <v>2393.04806936569</v>
      </c>
      <c r="AS28">
        <v>2395.3628637463798</v>
      </c>
      <c r="AT28">
        <v>2393.1247144364302</v>
      </c>
      <c r="AU28">
        <v>2393.7436091889299</v>
      </c>
      <c r="AV28">
        <v>2384.9754050523202</v>
      </c>
      <c r="AW28">
        <v>2392.7555257473</v>
      </c>
      <c r="AX28">
        <v>2392.75778648391</v>
      </c>
      <c r="AY28">
        <v>2381.3032972579099</v>
      </c>
      <c r="AZ28">
        <v>2382.6886872453301</v>
      </c>
      <c r="BB28">
        <f t="shared" si="0"/>
        <v>2385.1948542518448</v>
      </c>
      <c r="BC28">
        <f t="shared" si="1"/>
        <v>2403.3656491386701</v>
      </c>
      <c r="BD28">
        <f t="shared" si="2"/>
        <v>3.5442553701854131</v>
      </c>
    </row>
    <row r="29" spans="1:56" x14ac:dyDescent="0.3">
      <c r="A29" t="s">
        <v>2</v>
      </c>
      <c r="B29">
        <v>2</v>
      </c>
      <c r="C29">
        <v>2076.5755637103398</v>
      </c>
      <c r="D29">
        <v>2076.5755637103398</v>
      </c>
      <c r="E29">
        <v>2076.5755637103398</v>
      </c>
      <c r="F29">
        <v>2076.5755637103398</v>
      </c>
      <c r="G29">
        <v>2076.5755637103398</v>
      </c>
      <c r="H29">
        <v>2076.5755637103398</v>
      </c>
      <c r="I29">
        <v>2076.5755637103398</v>
      </c>
      <c r="J29">
        <v>2076.5755637103398</v>
      </c>
      <c r="K29">
        <v>2076.5755637103398</v>
      </c>
      <c r="L29">
        <v>2076.5755637103398</v>
      </c>
      <c r="M29">
        <v>2076.5755637103398</v>
      </c>
      <c r="N29">
        <v>2076.5755637103398</v>
      </c>
      <c r="O29">
        <v>2076.5755637103398</v>
      </c>
      <c r="P29">
        <v>2076.5755637103398</v>
      </c>
      <c r="Q29">
        <v>2076.5755637103398</v>
      </c>
      <c r="R29">
        <v>2076.5755637103398</v>
      </c>
      <c r="S29">
        <v>2076.5755637103398</v>
      </c>
      <c r="T29">
        <v>2076.5755637103398</v>
      </c>
      <c r="U29">
        <v>2076.5755637103398</v>
      </c>
      <c r="V29">
        <v>2076.5755637103398</v>
      </c>
      <c r="W29">
        <v>2076.5755637103398</v>
      </c>
      <c r="X29">
        <v>2076.5755637103398</v>
      </c>
      <c r="Y29">
        <v>2076.5755637103398</v>
      </c>
      <c r="Z29">
        <v>2076.5755637103398</v>
      </c>
      <c r="AA29">
        <v>2076.5755637103398</v>
      </c>
      <c r="AB29">
        <v>2076.5755637103398</v>
      </c>
      <c r="AC29">
        <v>2076.5755637103398</v>
      </c>
      <c r="AD29">
        <v>2076.5755637103398</v>
      </c>
      <c r="AE29">
        <v>2076.5755637103398</v>
      </c>
      <c r="AF29">
        <v>2076.5755637103398</v>
      </c>
      <c r="AG29">
        <v>2076.5755637103398</v>
      </c>
      <c r="AH29">
        <v>2076.5755637103398</v>
      </c>
      <c r="AI29">
        <v>2076.5755637103398</v>
      </c>
      <c r="AJ29">
        <v>2076.5755637103398</v>
      </c>
      <c r="AK29">
        <v>2076.5755637103398</v>
      </c>
      <c r="AL29">
        <v>2076.5755637103398</v>
      </c>
      <c r="AM29">
        <v>2076.5755637103398</v>
      </c>
      <c r="AN29">
        <v>2076.5755637103398</v>
      </c>
      <c r="AO29">
        <v>2076.5755637103398</v>
      </c>
      <c r="AP29">
        <v>2076.5755637103398</v>
      </c>
      <c r="AQ29">
        <v>2076.5755637103398</v>
      </c>
      <c r="AR29">
        <v>2076.5755637103398</v>
      </c>
      <c r="AS29">
        <v>2076.5755637103398</v>
      </c>
      <c r="AT29">
        <v>2076.5755637103398</v>
      </c>
      <c r="AU29">
        <v>2076.5755637103398</v>
      </c>
      <c r="AV29">
        <v>2076.5755637103398</v>
      </c>
      <c r="AW29">
        <v>2076.5755637103398</v>
      </c>
      <c r="AX29">
        <v>2076.5755637103398</v>
      </c>
      <c r="AY29">
        <v>2076.5755637103398</v>
      </c>
      <c r="AZ29">
        <v>2076.5755637103398</v>
      </c>
      <c r="BB29">
        <f t="shared" si="0"/>
        <v>2076.5755637103398</v>
      </c>
      <c r="BC29">
        <f t="shared" si="1"/>
        <v>2076.5755637103398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2226.4518634485498</v>
      </c>
      <c r="D30">
        <v>2224.2365197212398</v>
      </c>
      <c r="E30">
        <v>2223.9058096055701</v>
      </c>
      <c r="F30">
        <v>2228.2969671374999</v>
      </c>
      <c r="G30">
        <v>2223.9058096055701</v>
      </c>
      <c r="H30">
        <v>2220.6094701373399</v>
      </c>
      <c r="I30">
        <v>2228.2969671374999</v>
      </c>
      <c r="J30">
        <v>2220.6094701373399</v>
      </c>
      <c r="K30">
        <v>2228.2969671374999</v>
      </c>
      <c r="L30">
        <v>2228.2969671374999</v>
      </c>
      <c r="M30">
        <v>2228.2969671374999</v>
      </c>
      <c r="N30">
        <v>2228.2969671374999</v>
      </c>
      <c r="O30">
        <v>2223.8200547586998</v>
      </c>
      <c r="P30">
        <v>2226.4518634485498</v>
      </c>
      <c r="Q30">
        <v>2226.4518634485498</v>
      </c>
      <c r="R30">
        <v>2228.2969671374999</v>
      </c>
      <c r="S30">
        <v>2228.2969671374999</v>
      </c>
      <c r="T30">
        <v>2226.0353984860099</v>
      </c>
      <c r="U30">
        <v>2228.2969671374999</v>
      </c>
      <c r="V30">
        <v>2228.2969671374999</v>
      </c>
      <c r="W30">
        <v>2228.2969671374999</v>
      </c>
      <c r="X30">
        <v>2222.8414343440199</v>
      </c>
      <c r="Y30">
        <v>2228.2969671374999</v>
      </c>
      <c r="Z30">
        <v>2223.9058096055701</v>
      </c>
      <c r="AA30">
        <v>2228.2969671374999</v>
      </c>
      <c r="AB30">
        <v>2228.2969671374999</v>
      </c>
      <c r="AC30">
        <v>2228.2969671374999</v>
      </c>
      <c r="AD30">
        <v>2228.2969671374999</v>
      </c>
      <c r="AE30">
        <v>2228.2969671374999</v>
      </c>
      <c r="AF30">
        <v>2223.9058096055701</v>
      </c>
      <c r="AG30">
        <v>2228.2969671374999</v>
      </c>
      <c r="AH30">
        <v>2218.1515817559798</v>
      </c>
      <c r="AI30">
        <v>2228.2969671374999</v>
      </c>
      <c r="AJ30">
        <v>2215.86665099332</v>
      </c>
      <c r="AK30">
        <v>2228.2969671374999</v>
      </c>
      <c r="AL30">
        <v>2228.2969671374999</v>
      </c>
      <c r="AM30">
        <v>2224.2365197212398</v>
      </c>
      <c r="AN30">
        <v>2228.2969671374999</v>
      </c>
      <c r="AO30">
        <v>2228.2969671374999</v>
      </c>
      <c r="AP30">
        <v>2226.4518634485498</v>
      </c>
      <c r="AQ30">
        <v>2228.2969671374999</v>
      </c>
      <c r="AR30">
        <v>2226.4518634485498</v>
      </c>
      <c r="AS30">
        <v>2220.3121396469401</v>
      </c>
      <c r="AT30">
        <v>2228.2969671374999</v>
      </c>
      <c r="AU30">
        <v>2228.2969671374999</v>
      </c>
      <c r="AV30">
        <v>2218.1515817559798</v>
      </c>
      <c r="AW30">
        <v>2228.2969671374999</v>
      </c>
      <c r="AX30">
        <v>2226.4518634485498</v>
      </c>
      <c r="AY30">
        <v>2228.2969671374999</v>
      </c>
      <c r="AZ30">
        <v>2226.0353984860099</v>
      </c>
      <c r="BB30">
        <f t="shared" si="0"/>
        <v>2226.2436309672798</v>
      </c>
      <c r="BC30">
        <f t="shared" si="1"/>
        <v>2228.2969671374999</v>
      </c>
      <c r="BD30">
        <f t="shared" si="2"/>
        <v>0.29448519913861859</v>
      </c>
    </row>
    <row r="31" spans="1:56" x14ac:dyDescent="0.3">
      <c r="A31" t="s">
        <v>2</v>
      </c>
      <c r="B31">
        <v>4</v>
      </c>
      <c r="C31">
        <v>2292.4249170776602</v>
      </c>
      <c r="D31">
        <v>2294.5372883085902</v>
      </c>
      <c r="E31">
        <v>2293.5017242415702</v>
      </c>
      <c r="F31">
        <v>2293.67942641632</v>
      </c>
      <c r="G31">
        <v>2303.8821456712099</v>
      </c>
      <c r="H31">
        <v>2298.3304082367899</v>
      </c>
      <c r="I31">
        <v>2281.6770525054599</v>
      </c>
      <c r="J31">
        <v>2282.8363453736301</v>
      </c>
      <c r="K31">
        <v>2292.1435877252202</v>
      </c>
      <c r="L31">
        <v>2298.3304082367899</v>
      </c>
      <c r="M31">
        <v>2303.8821456712099</v>
      </c>
      <c r="N31">
        <v>2284.5245921729902</v>
      </c>
      <c r="O31">
        <v>2301.0477630885598</v>
      </c>
      <c r="P31">
        <v>2287.5843769804101</v>
      </c>
      <c r="Q31">
        <v>2287.4724627218302</v>
      </c>
      <c r="R31">
        <v>2301.83901730049</v>
      </c>
      <c r="S31">
        <v>2301.83901730049</v>
      </c>
      <c r="T31">
        <v>2297.91394327425</v>
      </c>
      <c r="U31">
        <v>2298.5825262501198</v>
      </c>
      <c r="V31">
        <v>2301.83901730049</v>
      </c>
      <c r="W31">
        <v>2293.57995407928</v>
      </c>
      <c r="X31">
        <v>2287.5843769804101</v>
      </c>
      <c r="Y31">
        <v>2292.5116676699699</v>
      </c>
      <c r="Z31">
        <v>2297.6038561946598</v>
      </c>
      <c r="AA31">
        <v>2301.0477630885598</v>
      </c>
      <c r="AB31">
        <v>2287.92752522111</v>
      </c>
      <c r="AC31">
        <v>2301.83901730049</v>
      </c>
      <c r="AD31">
        <v>2301.91911769134</v>
      </c>
      <c r="AE31">
        <v>2301.91911769134</v>
      </c>
      <c r="AF31">
        <v>2300.6256546208401</v>
      </c>
      <c r="AG31">
        <v>2299.08473510868</v>
      </c>
      <c r="AH31">
        <v>2298.5825262501198</v>
      </c>
      <c r="AI31">
        <v>2294.5372883085902</v>
      </c>
      <c r="AJ31">
        <v>2301.91911769134</v>
      </c>
      <c r="AK31">
        <v>2299.08473510868</v>
      </c>
      <c r="AL31">
        <v>2301.91911769134</v>
      </c>
      <c r="AM31">
        <v>2301.83901730049</v>
      </c>
      <c r="AN31">
        <v>2294.01879278667</v>
      </c>
      <c r="AO31">
        <v>2301.91911769134</v>
      </c>
      <c r="AP31">
        <v>2297.1762985473101</v>
      </c>
      <c r="AQ31">
        <v>2301.91911769134</v>
      </c>
      <c r="AR31">
        <v>2301.83901730049</v>
      </c>
      <c r="AS31">
        <v>2287.4724627218302</v>
      </c>
      <c r="AT31">
        <v>2293.57995407928</v>
      </c>
      <c r="AU31">
        <v>2301.83901730049</v>
      </c>
      <c r="AV31">
        <v>2299.13932652719</v>
      </c>
      <c r="AW31">
        <v>2289.5765588971599</v>
      </c>
      <c r="AX31">
        <v>2300.6256546208401</v>
      </c>
      <c r="AY31">
        <v>2294.01879278667</v>
      </c>
      <c r="AZ31">
        <v>2299.13932652719</v>
      </c>
      <c r="BB31">
        <f t="shared" si="0"/>
        <v>2295.7821218024251</v>
      </c>
      <c r="BC31">
        <f t="shared" si="1"/>
        <v>2303.8821456712099</v>
      </c>
      <c r="BD31">
        <f t="shared" si="2"/>
        <v>4.7478044534255126</v>
      </c>
    </row>
    <row r="32" spans="1:56" x14ac:dyDescent="0.3">
      <c r="A32" t="s">
        <v>2</v>
      </c>
      <c r="B32">
        <v>5</v>
      </c>
      <c r="C32">
        <v>2328.3922819845902</v>
      </c>
      <c r="D32">
        <v>2338.2758409723901</v>
      </c>
      <c r="E32">
        <v>2331.9080107898699</v>
      </c>
      <c r="F32">
        <v>2334.9647867817698</v>
      </c>
      <c r="G32">
        <v>2328.60005167493</v>
      </c>
      <c r="H32">
        <v>2329.94351310703</v>
      </c>
      <c r="I32">
        <v>2335.9851889696001</v>
      </c>
      <c r="J32">
        <v>2334.1570119483299</v>
      </c>
      <c r="K32">
        <v>2339.3114050394001</v>
      </c>
      <c r="L32">
        <v>2329.19290089583</v>
      </c>
      <c r="M32">
        <v>2320.1617268422101</v>
      </c>
      <c r="N32">
        <v>2336.42720625927</v>
      </c>
      <c r="O32">
        <v>2337.8635726133298</v>
      </c>
      <c r="P32">
        <v>2331.4211095282799</v>
      </c>
      <c r="Q32">
        <v>2305.9335980773999</v>
      </c>
      <c r="R32">
        <v>2327.9689289662001</v>
      </c>
      <c r="S32">
        <v>2337.2940267007002</v>
      </c>
      <c r="T32">
        <v>2333.2000041573901</v>
      </c>
      <c r="U32">
        <v>2338.3576176828701</v>
      </c>
      <c r="V32">
        <v>2333.6694592887402</v>
      </c>
      <c r="W32">
        <v>2330.2089074190299</v>
      </c>
      <c r="X32">
        <v>2331.4211095282799</v>
      </c>
      <c r="Y32">
        <v>2334.2100061125798</v>
      </c>
      <c r="Z32">
        <v>2334.7310876447</v>
      </c>
      <c r="AA32">
        <v>2337.3220536158601</v>
      </c>
      <c r="AB32">
        <v>2337.2940267007002</v>
      </c>
      <c r="AC32">
        <v>2334.5629594021598</v>
      </c>
      <c r="AD32">
        <v>2327.4026312804099</v>
      </c>
      <c r="AE32">
        <v>2332.8640608608098</v>
      </c>
      <c r="AF32">
        <v>2332.7816956756901</v>
      </c>
      <c r="AG32">
        <v>2320.9976974404399</v>
      </c>
      <c r="AH32">
        <v>2339.3114050394001</v>
      </c>
      <c r="AI32">
        <v>2328.6758311345002</v>
      </c>
      <c r="AJ32">
        <v>2324.0687553869998</v>
      </c>
      <c r="AK32">
        <v>2320.8910860143401</v>
      </c>
      <c r="AL32">
        <v>2340.2297225399302</v>
      </c>
      <c r="AM32">
        <v>2338.13280163831</v>
      </c>
      <c r="AN32">
        <v>2340.2297225399302</v>
      </c>
      <c r="AO32">
        <v>2332.9978442042802</v>
      </c>
      <c r="AP32">
        <v>2323.10300628608</v>
      </c>
      <c r="AQ32">
        <v>2333.2000041573901</v>
      </c>
      <c r="AR32">
        <v>2322.8743004752801</v>
      </c>
      <c r="AS32">
        <v>2331.9928310815699</v>
      </c>
      <c r="AT32">
        <v>2330.38533500733</v>
      </c>
      <c r="AU32">
        <v>2338.8173599698598</v>
      </c>
      <c r="AV32">
        <v>2333.2000041573901</v>
      </c>
      <c r="AW32">
        <v>2332.0580900313398</v>
      </c>
      <c r="AX32">
        <v>2327.8161871472698</v>
      </c>
      <c r="AY32">
        <v>2338.7933561858599</v>
      </c>
      <c r="AZ32">
        <v>2322.2125793983801</v>
      </c>
      <c r="BB32">
        <f t="shared" si="0"/>
        <v>2325.3024306914849</v>
      </c>
      <c r="BC32">
        <f t="shared" si="1"/>
        <v>2340.2297225399302</v>
      </c>
      <c r="BD32">
        <f t="shared" si="2"/>
        <v>4.3697096044252559</v>
      </c>
    </row>
    <row r="33" spans="1:56" x14ac:dyDescent="0.3">
      <c r="A33" t="s">
        <v>2</v>
      </c>
      <c r="B33">
        <v>6</v>
      </c>
      <c r="C33">
        <v>2353.53415904652</v>
      </c>
      <c r="D33">
        <v>2335.6989263712799</v>
      </c>
      <c r="E33">
        <v>2351.6129766457502</v>
      </c>
      <c r="F33">
        <v>2351.9331734095099</v>
      </c>
      <c r="G33">
        <v>2356.9802891121499</v>
      </c>
      <c r="H33">
        <v>2363.1550421154202</v>
      </c>
      <c r="I33">
        <v>2363.1285033321701</v>
      </c>
      <c r="J33">
        <v>2353.4464125057698</v>
      </c>
      <c r="K33">
        <v>2356.1240891444299</v>
      </c>
      <c r="L33">
        <v>2347.9934056182401</v>
      </c>
      <c r="M33">
        <v>2356.5390646698402</v>
      </c>
      <c r="N33">
        <v>2350.69273526488</v>
      </c>
      <c r="O33">
        <v>2357.8629479620299</v>
      </c>
      <c r="P33">
        <v>2357.7012241992902</v>
      </c>
      <c r="Q33">
        <v>2358.6780328445502</v>
      </c>
      <c r="R33">
        <v>2362.8678310063301</v>
      </c>
      <c r="S33">
        <v>2348.2840235518502</v>
      </c>
      <c r="T33">
        <v>2352.29468001327</v>
      </c>
      <c r="U33">
        <v>2345.9732846665502</v>
      </c>
      <c r="V33">
        <v>2357.6172696151998</v>
      </c>
      <c r="W33">
        <v>2351.9565499698501</v>
      </c>
      <c r="X33">
        <v>2359.7087988880899</v>
      </c>
      <c r="Y33">
        <v>2355.8855371312402</v>
      </c>
      <c r="Z33">
        <v>2356.0952488175199</v>
      </c>
      <c r="AA33">
        <v>2330.4498316149102</v>
      </c>
      <c r="AB33">
        <v>2352.3954304965901</v>
      </c>
      <c r="AC33">
        <v>2361.51314771428</v>
      </c>
      <c r="AD33">
        <v>2342.00463005439</v>
      </c>
      <c r="AE33">
        <v>2362.6532872980201</v>
      </c>
      <c r="AF33">
        <v>2364.5084258566999</v>
      </c>
      <c r="AG33">
        <v>2354.1234669217201</v>
      </c>
      <c r="AH33">
        <v>2348.2349877065299</v>
      </c>
      <c r="AI33">
        <v>2355.5956315559802</v>
      </c>
      <c r="AJ33">
        <v>2360.2530824578198</v>
      </c>
      <c r="AK33">
        <v>2356.3540859414502</v>
      </c>
      <c r="AL33">
        <v>2359.1340799538598</v>
      </c>
      <c r="AM33">
        <v>2348.6235200482902</v>
      </c>
      <c r="AN33">
        <v>2358.33367285343</v>
      </c>
      <c r="AO33">
        <v>2356.4639735273199</v>
      </c>
      <c r="AP33">
        <v>2348.75526825833</v>
      </c>
      <c r="AQ33">
        <v>2358.6229258066101</v>
      </c>
      <c r="AR33">
        <v>2363.26899764678</v>
      </c>
      <c r="AS33">
        <v>2364.5084258566999</v>
      </c>
      <c r="AT33">
        <v>2356.8393244877698</v>
      </c>
      <c r="AU33">
        <v>2356.5370363227998</v>
      </c>
      <c r="AV33">
        <v>2352.6590888953201</v>
      </c>
      <c r="AW33">
        <v>2361.4746838969199</v>
      </c>
      <c r="AX33">
        <v>2340.4993583073601</v>
      </c>
      <c r="AY33">
        <v>2360.2530824578198</v>
      </c>
      <c r="AZ33">
        <v>2345.8673126087601</v>
      </c>
      <c r="BB33">
        <f t="shared" si="0"/>
        <v>2349.7007358276401</v>
      </c>
      <c r="BC33">
        <f t="shared" si="1"/>
        <v>2364.5084258566999</v>
      </c>
      <c r="BD33">
        <f t="shared" si="2"/>
        <v>5.4212791064559411</v>
      </c>
    </row>
    <row r="34" spans="1:56" x14ac:dyDescent="0.3">
      <c r="A34" t="s">
        <v>2</v>
      </c>
      <c r="B34">
        <v>7</v>
      </c>
      <c r="C34">
        <v>2367.18875665724</v>
      </c>
      <c r="D34">
        <v>2366.33679755715</v>
      </c>
      <c r="E34">
        <v>2379.6931009401301</v>
      </c>
      <c r="F34">
        <v>2372.3368436789601</v>
      </c>
      <c r="G34">
        <v>2365.0564458347599</v>
      </c>
      <c r="H34">
        <v>2375.42062280452</v>
      </c>
      <c r="I34">
        <v>2361.1481173183001</v>
      </c>
      <c r="J34">
        <v>2363.6714410884802</v>
      </c>
      <c r="K34">
        <v>2358.2135484221399</v>
      </c>
      <c r="L34">
        <v>2373.4202557374801</v>
      </c>
      <c r="M34">
        <v>2374.1453649710702</v>
      </c>
      <c r="N34">
        <v>2380.7617287542698</v>
      </c>
      <c r="O34">
        <v>2367.4516579739202</v>
      </c>
      <c r="P34">
        <v>2367.3364382105601</v>
      </c>
      <c r="Q34">
        <v>2369.6378980136201</v>
      </c>
      <c r="R34">
        <v>2369.1300665359199</v>
      </c>
      <c r="S34">
        <v>2371.2289623043698</v>
      </c>
      <c r="T34">
        <v>2372.5479172454402</v>
      </c>
      <c r="U34">
        <v>2373.4640304797599</v>
      </c>
      <c r="V34">
        <v>2342.0399172040402</v>
      </c>
      <c r="W34">
        <v>2376.6637231151599</v>
      </c>
      <c r="X34">
        <v>2371.71736196859</v>
      </c>
      <c r="Y34">
        <v>2371.0797044518199</v>
      </c>
      <c r="Z34">
        <v>2369.3053906516998</v>
      </c>
      <c r="AA34">
        <v>2369.14726279655</v>
      </c>
      <c r="AB34">
        <v>2374.3499074724</v>
      </c>
      <c r="AC34">
        <v>2372.5200948102301</v>
      </c>
      <c r="AD34">
        <v>2369.6514895836199</v>
      </c>
      <c r="AE34">
        <v>2365.9098328693199</v>
      </c>
      <c r="AF34">
        <v>2374.0920468110198</v>
      </c>
      <c r="AG34">
        <v>2374.9833648966601</v>
      </c>
      <c r="AH34">
        <v>2372.1533645003501</v>
      </c>
      <c r="AI34">
        <v>2369.9785144877501</v>
      </c>
      <c r="AJ34">
        <v>2367.3045794826899</v>
      </c>
      <c r="AK34">
        <v>2365.2033003832398</v>
      </c>
      <c r="AL34">
        <v>2371.4178046790498</v>
      </c>
      <c r="AM34">
        <v>2365.7748347667598</v>
      </c>
      <c r="AN34">
        <v>2354.2461496344499</v>
      </c>
      <c r="AO34">
        <v>2366.4246195676801</v>
      </c>
      <c r="AP34">
        <v>2370.87840536053</v>
      </c>
      <c r="AQ34">
        <v>2376.2186291509001</v>
      </c>
      <c r="AR34">
        <v>2380.0394350047</v>
      </c>
      <c r="AS34">
        <v>2361.15453643822</v>
      </c>
      <c r="AT34">
        <v>2376.3260879291001</v>
      </c>
      <c r="AU34">
        <v>2361.8749808446701</v>
      </c>
      <c r="AV34">
        <v>2373.35821234884</v>
      </c>
      <c r="AW34">
        <v>2367.1886960848901</v>
      </c>
      <c r="AX34">
        <v>2378.0731267445099</v>
      </c>
      <c r="AY34">
        <v>2371.1396062909698</v>
      </c>
      <c r="AZ34">
        <v>2373.0746417078499</v>
      </c>
      <c r="BB34">
        <f t="shared" si="0"/>
        <v>2370.1316991825452</v>
      </c>
      <c r="BC34">
        <f t="shared" si="1"/>
        <v>2380.7617287542698</v>
      </c>
      <c r="BD34">
        <f t="shared" si="2"/>
        <v>4.1619492325707759</v>
      </c>
    </row>
    <row r="35" spans="1:56" x14ac:dyDescent="0.3">
      <c r="A35" t="s">
        <v>2</v>
      </c>
      <c r="B35">
        <v>8</v>
      </c>
      <c r="C35">
        <v>2380.86799912075</v>
      </c>
      <c r="D35">
        <v>2373.27879691828</v>
      </c>
      <c r="E35">
        <v>2384.23631210132</v>
      </c>
      <c r="F35">
        <v>2378.5970582955201</v>
      </c>
      <c r="G35">
        <v>2377.1552260221301</v>
      </c>
      <c r="H35">
        <v>2374.5778173228</v>
      </c>
      <c r="I35">
        <v>2386.45643320316</v>
      </c>
      <c r="J35">
        <v>2384.56424015017</v>
      </c>
      <c r="K35">
        <v>2378.6073568937099</v>
      </c>
      <c r="L35">
        <v>2377.2028653010598</v>
      </c>
      <c r="M35">
        <v>2378.1992957870498</v>
      </c>
      <c r="N35">
        <v>2380.2341168686198</v>
      </c>
      <c r="O35">
        <v>2382.4889244297801</v>
      </c>
      <c r="P35">
        <v>2384.5539376489901</v>
      </c>
      <c r="Q35">
        <v>2389.4606159712498</v>
      </c>
      <c r="R35">
        <v>2381.8493211125501</v>
      </c>
      <c r="S35">
        <v>2375.5130850978499</v>
      </c>
      <c r="T35">
        <v>2388.6555440842199</v>
      </c>
      <c r="U35">
        <v>2381.68968344823</v>
      </c>
      <c r="V35">
        <v>2383.80246720079</v>
      </c>
      <c r="W35">
        <v>2365.4124148343899</v>
      </c>
      <c r="X35">
        <v>2375.7738065419398</v>
      </c>
      <c r="Y35">
        <v>2364.2686929035399</v>
      </c>
      <c r="Z35">
        <v>2372.5432669781899</v>
      </c>
      <c r="AA35">
        <v>2374.78033681839</v>
      </c>
      <c r="AB35">
        <v>2380.4397851407498</v>
      </c>
      <c r="AC35">
        <v>2376.3375941480299</v>
      </c>
      <c r="AD35">
        <v>2389.8601653113301</v>
      </c>
      <c r="AE35">
        <v>2386.2427598249101</v>
      </c>
      <c r="AF35">
        <v>2382.41730372344</v>
      </c>
      <c r="AG35">
        <v>2378.00654656694</v>
      </c>
      <c r="AH35">
        <v>2377.2931329869298</v>
      </c>
      <c r="AI35">
        <v>2378.30737458157</v>
      </c>
      <c r="AJ35">
        <v>2379.0003835899201</v>
      </c>
      <c r="AK35">
        <v>2371.7637002894899</v>
      </c>
      <c r="AL35">
        <v>2376.0986754782498</v>
      </c>
      <c r="AM35">
        <v>2382.12886570194</v>
      </c>
      <c r="AN35">
        <v>2372.3739854733899</v>
      </c>
      <c r="AO35">
        <v>2389.4864662986502</v>
      </c>
      <c r="AP35">
        <v>2368.0276503236</v>
      </c>
      <c r="AQ35">
        <v>2387.49599236329</v>
      </c>
      <c r="AR35">
        <v>2375.7993394770501</v>
      </c>
      <c r="AS35">
        <v>2378.1501609522102</v>
      </c>
      <c r="AT35">
        <v>2371.88284387764</v>
      </c>
      <c r="AU35">
        <v>2379.2557328303101</v>
      </c>
      <c r="AV35">
        <v>2385.8646429999899</v>
      </c>
      <c r="AW35">
        <v>2381.37756475066</v>
      </c>
      <c r="AX35">
        <v>2390.1572352963799</v>
      </c>
      <c r="AY35">
        <v>2381.8799216299299</v>
      </c>
      <c r="AZ35">
        <v>2370.35467229504</v>
      </c>
      <c r="BB35">
        <f t="shared" si="0"/>
        <v>2375.6113357078948</v>
      </c>
      <c r="BC35">
        <f t="shared" si="1"/>
        <v>2390.1572352963799</v>
      </c>
      <c r="BD35">
        <f t="shared" si="2"/>
        <v>7.434044691289988</v>
      </c>
    </row>
    <row r="36" spans="1:56" x14ac:dyDescent="0.3">
      <c r="A36" t="s">
        <v>2</v>
      </c>
      <c r="B36">
        <v>9</v>
      </c>
      <c r="C36">
        <v>2385.41586299852</v>
      </c>
      <c r="D36">
        <v>2389.7589818647202</v>
      </c>
      <c r="E36">
        <v>2392.9242007200401</v>
      </c>
      <c r="F36">
        <v>2375.8384536997501</v>
      </c>
      <c r="G36">
        <v>2392.56475771739</v>
      </c>
      <c r="H36">
        <v>2388.8728153155398</v>
      </c>
      <c r="I36">
        <v>2376.6583651159399</v>
      </c>
      <c r="J36">
        <v>2385.9895861126702</v>
      </c>
      <c r="K36">
        <v>2388.1888733976202</v>
      </c>
      <c r="L36">
        <v>2386.7804828058602</v>
      </c>
      <c r="M36">
        <v>2388.1047203683302</v>
      </c>
      <c r="N36">
        <v>2388.4996421240799</v>
      </c>
      <c r="O36">
        <v>2391.0995819596801</v>
      </c>
      <c r="P36">
        <v>2391.3250884613099</v>
      </c>
      <c r="Q36">
        <v>2389.0258140124001</v>
      </c>
      <c r="R36">
        <v>2382.7919961136599</v>
      </c>
      <c r="S36">
        <v>2377.7034050002799</v>
      </c>
      <c r="T36">
        <v>2389.9056917666098</v>
      </c>
      <c r="U36">
        <v>2395.5060077696698</v>
      </c>
      <c r="V36">
        <v>2384.2579507672399</v>
      </c>
      <c r="W36">
        <v>2394.82957328153</v>
      </c>
      <c r="X36">
        <v>2384.0253146836399</v>
      </c>
      <c r="Y36">
        <v>2372.59732942558</v>
      </c>
      <c r="Z36">
        <v>2370.1950545640402</v>
      </c>
      <c r="AA36">
        <v>2380.0173875440701</v>
      </c>
      <c r="AB36">
        <v>2392.8129598052801</v>
      </c>
      <c r="AC36">
        <v>2382.4224289419099</v>
      </c>
      <c r="AD36">
        <v>2389.1085257059699</v>
      </c>
      <c r="AE36">
        <v>2390.7194272261499</v>
      </c>
      <c r="AF36">
        <v>2368.0270925785799</v>
      </c>
      <c r="AG36">
        <v>2389.5066705234099</v>
      </c>
      <c r="AH36">
        <v>2378.5552518265299</v>
      </c>
      <c r="AI36">
        <v>2384.4082132840199</v>
      </c>
      <c r="AJ36">
        <v>2370.5755566293601</v>
      </c>
      <c r="AK36">
        <v>2384.4637814191301</v>
      </c>
      <c r="AL36">
        <v>2388.4292807690599</v>
      </c>
      <c r="AM36">
        <v>2390.9757461895902</v>
      </c>
      <c r="AN36">
        <v>2379.0021034538599</v>
      </c>
      <c r="AO36">
        <v>2377.9721575547301</v>
      </c>
      <c r="AP36">
        <v>2392.8438716475398</v>
      </c>
      <c r="AQ36">
        <v>2393.1962520626698</v>
      </c>
      <c r="AR36">
        <v>2370.38133895601</v>
      </c>
      <c r="AS36">
        <v>2380.9010818975498</v>
      </c>
      <c r="AT36">
        <v>2383.2913008825699</v>
      </c>
      <c r="AU36">
        <v>2359.2959108365399</v>
      </c>
      <c r="AV36">
        <v>2383.95116765493</v>
      </c>
      <c r="AW36">
        <v>2396.7642770110401</v>
      </c>
      <c r="AX36">
        <v>2379.0351949278602</v>
      </c>
      <c r="AY36">
        <v>2390.4068679944999</v>
      </c>
      <c r="AZ36">
        <v>2384.2723573318999</v>
      </c>
      <c r="BB36">
        <f t="shared" si="0"/>
        <v>2384.8441101652097</v>
      </c>
      <c r="BC36">
        <f t="shared" si="1"/>
        <v>2396.7642770110401</v>
      </c>
      <c r="BD36">
        <f t="shared" si="2"/>
        <v>0.80858061119228652</v>
      </c>
    </row>
    <row r="37" spans="1:56" x14ac:dyDescent="0.3">
      <c r="A37" t="s">
        <v>2</v>
      </c>
      <c r="B37">
        <v>10</v>
      </c>
      <c r="C37">
        <v>2390.7938387266499</v>
      </c>
      <c r="D37">
        <v>2356.4280136695002</v>
      </c>
      <c r="E37">
        <v>2387.9378296100499</v>
      </c>
      <c r="F37">
        <v>2387.0406937978601</v>
      </c>
      <c r="G37">
        <v>2375.9420018888</v>
      </c>
      <c r="H37">
        <v>2397.32421962733</v>
      </c>
      <c r="I37">
        <v>2397.32421962733</v>
      </c>
      <c r="J37">
        <v>2391.7280939913298</v>
      </c>
      <c r="K37">
        <v>2393.75407057455</v>
      </c>
      <c r="L37">
        <v>2396.1168576683099</v>
      </c>
      <c r="M37">
        <v>2379.7369275893998</v>
      </c>
      <c r="N37">
        <v>2378.4542455136302</v>
      </c>
      <c r="O37">
        <v>2393.1667387843599</v>
      </c>
      <c r="P37">
        <v>2390.9928695738299</v>
      </c>
      <c r="Q37">
        <v>2392.9665752566002</v>
      </c>
      <c r="R37">
        <v>2391.0498712219101</v>
      </c>
      <c r="S37">
        <v>2394.89402237065</v>
      </c>
      <c r="T37">
        <v>2362.2798746111198</v>
      </c>
      <c r="U37">
        <v>2399.53255850198</v>
      </c>
      <c r="V37">
        <v>2375.98395573065</v>
      </c>
      <c r="W37">
        <v>2361.09890338992</v>
      </c>
      <c r="X37">
        <v>2393.9669986025801</v>
      </c>
      <c r="Y37">
        <v>2392.2283203429902</v>
      </c>
      <c r="Z37">
        <v>2379.30798846781</v>
      </c>
      <c r="AA37">
        <v>2392.1357776640002</v>
      </c>
      <c r="AB37">
        <v>2379.30798846781</v>
      </c>
      <c r="AC37">
        <v>2393.9786498077101</v>
      </c>
      <c r="AD37">
        <v>2388.6195497742201</v>
      </c>
      <c r="AE37">
        <v>2360.1791978844099</v>
      </c>
      <c r="AF37">
        <v>2391.6535671480601</v>
      </c>
      <c r="AG37">
        <v>2395.0045425203298</v>
      </c>
      <c r="AH37">
        <v>2378.2985456119</v>
      </c>
      <c r="AI37">
        <v>2384.1561005981998</v>
      </c>
      <c r="AJ37">
        <v>2401.0735607848101</v>
      </c>
      <c r="AK37">
        <v>2372.2266259517901</v>
      </c>
      <c r="AL37">
        <v>2397.0607250376602</v>
      </c>
      <c r="AM37">
        <v>2388.5743359941798</v>
      </c>
      <c r="AN37">
        <v>2380.7517119396002</v>
      </c>
      <c r="AO37">
        <v>2392.0015273194899</v>
      </c>
      <c r="AP37">
        <v>2394.07075169461</v>
      </c>
      <c r="AQ37">
        <v>2384.2483036435301</v>
      </c>
      <c r="AR37">
        <v>2406.88347311085</v>
      </c>
      <c r="AS37">
        <v>2389.8031275650901</v>
      </c>
      <c r="AT37">
        <v>2405.54842722785</v>
      </c>
      <c r="AU37">
        <v>2374.2652717901101</v>
      </c>
      <c r="AV37">
        <v>2396.1328425412198</v>
      </c>
      <c r="AW37">
        <v>2384.2032308191801</v>
      </c>
      <c r="AX37">
        <v>2385.6890906178301</v>
      </c>
      <c r="AY37">
        <v>2391.0450263930902</v>
      </c>
      <c r="AZ37">
        <v>2379.7904968276098</v>
      </c>
      <c r="BB37">
        <f t="shared" si="0"/>
        <v>2385.2921677771301</v>
      </c>
      <c r="BC37">
        <f t="shared" si="1"/>
        <v>2406.88347311085</v>
      </c>
      <c r="BD37">
        <f t="shared" si="2"/>
        <v>7.7805376725253543</v>
      </c>
    </row>
    <row r="38" spans="1:56" x14ac:dyDescent="0.3">
      <c r="A38" t="s">
        <v>4</v>
      </c>
      <c r="B38">
        <v>2</v>
      </c>
      <c r="C38">
        <v>1770.3015689971401</v>
      </c>
      <c r="D38">
        <v>1800.27901783781</v>
      </c>
      <c r="E38">
        <v>2029.3300538849701</v>
      </c>
      <c r="F38">
        <v>1922.0232497867901</v>
      </c>
      <c r="G38">
        <v>1848.7851872415199</v>
      </c>
      <c r="H38">
        <v>2001.8099510746099</v>
      </c>
      <c r="I38">
        <v>1692.03526223427</v>
      </c>
      <c r="J38">
        <v>1799.8744462226</v>
      </c>
      <c r="K38">
        <v>1739.08780456413</v>
      </c>
      <c r="L38">
        <v>1753.5356296909599</v>
      </c>
      <c r="M38">
        <v>1621.2456636141701</v>
      </c>
      <c r="N38">
        <v>1710.8876535069601</v>
      </c>
      <c r="O38">
        <v>1931.2381240760701</v>
      </c>
      <c r="P38">
        <v>1870.73374594543</v>
      </c>
      <c r="Q38">
        <v>2019.39700189989</v>
      </c>
      <c r="R38">
        <v>1833.4787455027799</v>
      </c>
      <c r="S38">
        <v>1865.14806931357</v>
      </c>
      <c r="T38">
        <v>1931.2381240760701</v>
      </c>
      <c r="U38">
        <v>1932.3526223246599</v>
      </c>
      <c r="V38">
        <v>2019.1846220418399</v>
      </c>
      <c r="W38">
        <v>1769.6716491165</v>
      </c>
      <c r="X38">
        <v>1732.69675576951</v>
      </c>
      <c r="Y38">
        <v>1863.2241627165099</v>
      </c>
      <c r="Z38">
        <v>1839.7553290933299</v>
      </c>
      <c r="AA38">
        <v>1824.2948229466899</v>
      </c>
      <c r="AB38">
        <v>1874.9213789011701</v>
      </c>
      <c r="AC38">
        <v>1941.7368381455301</v>
      </c>
      <c r="AD38">
        <v>1852.8249304486801</v>
      </c>
      <c r="AE38">
        <v>1741.76636255878</v>
      </c>
      <c r="AF38">
        <v>1939.3778733051099</v>
      </c>
      <c r="AG38">
        <v>1743.9540395807701</v>
      </c>
      <c r="AH38">
        <v>1664.4544491296899</v>
      </c>
      <c r="AI38">
        <v>1897.83428781153</v>
      </c>
      <c r="AJ38">
        <v>1951.06890344715</v>
      </c>
      <c r="AK38">
        <v>1696.48497133762</v>
      </c>
      <c r="AL38">
        <v>1777.3869580114001</v>
      </c>
      <c r="AM38">
        <v>1809.83834565659</v>
      </c>
      <c r="AN38">
        <v>1802.6816671602401</v>
      </c>
      <c r="AO38">
        <v>1889.39640496691</v>
      </c>
      <c r="AP38">
        <v>2048.6200469186201</v>
      </c>
      <c r="AQ38">
        <v>1852.8249304486801</v>
      </c>
      <c r="AR38">
        <v>1751.0249854835799</v>
      </c>
      <c r="AS38">
        <v>1688.58138791236</v>
      </c>
      <c r="AT38">
        <v>1852.76579213013</v>
      </c>
      <c r="AU38">
        <v>1818.86854529627</v>
      </c>
      <c r="AV38">
        <v>1948.3756281737501</v>
      </c>
      <c r="AW38">
        <v>1745.65514143071</v>
      </c>
      <c r="AX38">
        <v>1990.03028770331</v>
      </c>
      <c r="AY38">
        <v>1819.08656943355</v>
      </c>
      <c r="AZ38">
        <v>1853.43458027969</v>
      </c>
      <c r="BB38">
        <f t="shared" si="0"/>
        <v>1811.868074638415</v>
      </c>
      <c r="BC38">
        <f t="shared" si="1"/>
        <v>2048.6200469186201</v>
      </c>
      <c r="BD38">
        <f t="shared" si="2"/>
        <v>58.783916018348791</v>
      </c>
    </row>
    <row r="39" spans="1:56" x14ac:dyDescent="0.3">
      <c r="A39" t="s">
        <v>4</v>
      </c>
      <c r="B39">
        <v>3</v>
      </c>
      <c r="C39">
        <v>1967.3122307731801</v>
      </c>
      <c r="D39">
        <v>1974.9074680113399</v>
      </c>
      <c r="E39">
        <v>1808.29644755493</v>
      </c>
      <c r="F39">
        <v>1773.19572881765</v>
      </c>
      <c r="G39">
        <v>1973.66096445427</v>
      </c>
      <c r="H39">
        <v>1941.41474122727</v>
      </c>
      <c r="I39">
        <v>1981.48721564995</v>
      </c>
      <c r="J39">
        <v>1909.0006756631101</v>
      </c>
      <c r="K39">
        <v>1904.9020447692101</v>
      </c>
      <c r="L39">
        <v>2027.9393039740401</v>
      </c>
      <c r="M39">
        <v>1932.6251685059699</v>
      </c>
      <c r="N39">
        <v>1804.8966360967599</v>
      </c>
      <c r="O39">
        <v>1849.9757796931999</v>
      </c>
      <c r="P39">
        <v>1888.7697568756701</v>
      </c>
      <c r="Q39">
        <v>1782.0670990859301</v>
      </c>
      <c r="R39">
        <v>1730.3883624975399</v>
      </c>
      <c r="S39">
        <v>1872.19608124819</v>
      </c>
      <c r="T39">
        <v>1973.8597781855799</v>
      </c>
      <c r="U39">
        <v>2045.2433904746899</v>
      </c>
      <c r="V39">
        <v>1890.8182524006299</v>
      </c>
      <c r="W39">
        <v>1847.6658608283301</v>
      </c>
      <c r="X39">
        <v>1844.47876444184</v>
      </c>
      <c r="Y39">
        <v>1770.0702317765499</v>
      </c>
      <c r="Z39">
        <v>1880.0402826014299</v>
      </c>
      <c r="AA39">
        <v>1848.4057370816699</v>
      </c>
      <c r="AB39">
        <v>1733.2192662791799</v>
      </c>
      <c r="AC39">
        <v>1858.4145694418501</v>
      </c>
      <c r="AD39">
        <v>1960.2349930737801</v>
      </c>
      <c r="AE39">
        <v>1966.11707787717</v>
      </c>
      <c r="AF39">
        <v>2070.1326373000502</v>
      </c>
      <c r="AG39">
        <v>1856.4527026753699</v>
      </c>
      <c r="AH39">
        <v>1893.1129464001201</v>
      </c>
      <c r="AI39">
        <v>1940.73081413724</v>
      </c>
      <c r="AJ39">
        <v>1919.6732134568001</v>
      </c>
      <c r="AK39">
        <v>1816.02496524447</v>
      </c>
      <c r="AL39">
        <v>2005.4244458136</v>
      </c>
      <c r="AM39">
        <v>1966.52357933647</v>
      </c>
      <c r="AN39">
        <v>1931.25699253007</v>
      </c>
      <c r="AO39">
        <v>1884.9827987854701</v>
      </c>
      <c r="AP39">
        <v>1913.91052174989</v>
      </c>
      <c r="AQ39">
        <v>1844.5947512738501</v>
      </c>
      <c r="AR39">
        <v>1732.4082262224599</v>
      </c>
      <c r="AS39">
        <v>2026.08341520247</v>
      </c>
      <c r="AT39">
        <v>1766.65927647936</v>
      </c>
      <c r="AU39">
        <v>1774.53121374958</v>
      </c>
      <c r="AV39">
        <v>1816.7832012594699</v>
      </c>
      <c r="AW39">
        <v>1741.44155900025</v>
      </c>
      <c r="AX39">
        <v>1781.79802407951</v>
      </c>
      <c r="AY39">
        <v>1863.11566165675</v>
      </c>
      <c r="AZ39">
        <v>1979.56231533864</v>
      </c>
      <c r="BB39">
        <f t="shared" si="0"/>
        <v>1973.4372730559101</v>
      </c>
      <c r="BC39">
        <f t="shared" si="1"/>
        <v>2070.1326373000502</v>
      </c>
      <c r="BD39">
        <f t="shared" si="2"/>
        <v>8.6621178663453779</v>
      </c>
    </row>
    <row r="40" spans="1:56" x14ac:dyDescent="0.3">
      <c r="A40" t="s">
        <v>4</v>
      </c>
      <c r="B40">
        <v>4</v>
      </c>
      <c r="C40">
        <v>2047.42021264564</v>
      </c>
      <c r="D40">
        <v>2067.6649363738702</v>
      </c>
      <c r="E40">
        <v>1968.87366790173</v>
      </c>
      <c r="F40">
        <v>2067.3986554235398</v>
      </c>
      <c r="G40">
        <v>2068.1933485372801</v>
      </c>
      <c r="H40">
        <v>2052.5734308019501</v>
      </c>
      <c r="I40">
        <v>1993.1106425104399</v>
      </c>
      <c r="J40">
        <v>1932.6538194387899</v>
      </c>
      <c r="K40">
        <v>1965.1903993752701</v>
      </c>
      <c r="L40">
        <v>1954.70468332064</v>
      </c>
      <c r="M40">
        <v>2010.0702029689701</v>
      </c>
      <c r="N40">
        <v>1922.8906585147699</v>
      </c>
      <c r="O40">
        <v>1882.2979038424</v>
      </c>
      <c r="P40">
        <v>1944.6968633460201</v>
      </c>
      <c r="Q40">
        <v>1795.08754941302</v>
      </c>
      <c r="R40">
        <v>1941.5680152866901</v>
      </c>
      <c r="S40">
        <v>1906.8556328414199</v>
      </c>
      <c r="T40">
        <v>1998.69645994129</v>
      </c>
      <c r="U40">
        <v>1923.04636270692</v>
      </c>
      <c r="V40">
        <v>1961.95646228345</v>
      </c>
      <c r="W40">
        <v>1732.5140716779899</v>
      </c>
      <c r="X40">
        <v>2002.15093120199</v>
      </c>
      <c r="Y40">
        <v>1925.16908525023</v>
      </c>
      <c r="Z40">
        <v>2100.3164216596301</v>
      </c>
      <c r="AA40">
        <v>1967.6508517137499</v>
      </c>
      <c r="AB40">
        <v>1792.1335919389201</v>
      </c>
      <c r="AC40">
        <v>2036.8610562372</v>
      </c>
      <c r="AD40">
        <v>1891.27883165104</v>
      </c>
      <c r="AE40">
        <v>1756.2080531496799</v>
      </c>
      <c r="AF40">
        <v>1847.04653974147</v>
      </c>
      <c r="AG40">
        <v>1962.2707471097999</v>
      </c>
      <c r="AH40">
        <v>1964.3087752618001</v>
      </c>
      <c r="AI40">
        <v>2005.6168560568799</v>
      </c>
      <c r="AJ40">
        <v>2001.54542809135</v>
      </c>
      <c r="AK40">
        <v>2111.4688437587101</v>
      </c>
      <c r="AL40">
        <v>2004.53997528832</v>
      </c>
      <c r="AM40">
        <v>1797.2534751964299</v>
      </c>
      <c r="AN40">
        <v>2022.36133016945</v>
      </c>
      <c r="AO40">
        <v>1893.51135716415</v>
      </c>
      <c r="AP40">
        <v>2099.9812697982702</v>
      </c>
      <c r="AQ40">
        <v>1925.7430234778501</v>
      </c>
      <c r="AR40">
        <v>2091.5914547003599</v>
      </c>
      <c r="AS40">
        <v>1869.9319081461199</v>
      </c>
      <c r="AT40">
        <v>1910.00842947915</v>
      </c>
      <c r="AU40">
        <v>2033.3756162616301</v>
      </c>
      <c r="AV40">
        <v>1940.6789599512899</v>
      </c>
      <c r="AW40">
        <v>2053.8440855153999</v>
      </c>
      <c r="AX40">
        <v>2029.6842506697801</v>
      </c>
      <c r="AY40">
        <v>1810.21868525697</v>
      </c>
      <c r="AZ40">
        <v>1987.7001137955499</v>
      </c>
      <c r="BB40">
        <f t="shared" si="0"/>
        <v>2017.5601632205949</v>
      </c>
      <c r="BC40">
        <f t="shared" si="1"/>
        <v>2111.4688437587101</v>
      </c>
      <c r="BD40">
        <f t="shared" si="2"/>
        <v>42.228486870029684</v>
      </c>
    </row>
    <row r="41" spans="1:56" x14ac:dyDescent="0.3">
      <c r="A41" t="s">
        <v>4</v>
      </c>
      <c r="B41">
        <v>5</v>
      </c>
      <c r="C41">
        <v>1931.1081866022701</v>
      </c>
      <c r="D41">
        <v>1965.05966656291</v>
      </c>
      <c r="E41">
        <v>2057.4067753406298</v>
      </c>
      <c r="F41">
        <v>1998.4050788506299</v>
      </c>
      <c r="G41">
        <v>1810.13119005008</v>
      </c>
      <c r="H41">
        <v>1982.4556490172399</v>
      </c>
      <c r="I41">
        <v>1959.43391431241</v>
      </c>
      <c r="J41">
        <v>1904.3559277015199</v>
      </c>
      <c r="K41">
        <v>1961.50546823117</v>
      </c>
      <c r="L41">
        <v>1952.4837121512901</v>
      </c>
      <c r="M41">
        <v>2026.6143418843501</v>
      </c>
      <c r="N41">
        <v>2041.4263631004801</v>
      </c>
      <c r="O41">
        <v>1983.44622710614</v>
      </c>
      <c r="P41">
        <v>1820.48416744511</v>
      </c>
      <c r="Q41">
        <v>1823.70391100538</v>
      </c>
      <c r="R41">
        <v>2086.5651242604199</v>
      </c>
      <c r="S41">
        <v>2020.09578820962</v>
      </c>
      <c r="T41">
        <v>1965.1265762632499</v>
      </c>
      <c r="U41">
        <v>1907.0163803411599</v>
      </c>
      <c r="V41">
        <v>1925.8211192732499</v>
      </c>
      <c r="W41">
        <v>1954.5531850106099</v>
      </c>
      <c r="X41">
        <v>1965.57903412938</v>
      </c>
      <c r="Y41">
        <v>1933.9549668326399</v>
      </c>
      <c r="Z41">
        <v>1766.8103167673401</v>
      </c>
      <c r="AA41">
        <v>1877.7507239917099</v>
      </c>
      <c r="AB41">
        <v>2176.6146916837201</v>
      </c>
      <c r="AC41">
        <v>2019.03545450775</v>
      </c>
      <c r="AD41">
        <v>1940.8249529956099</v>
      </c>
      <c r="AE41">
        <v>1929.5720504624501</v>
      </c>
      <c r="AF41">
        <v>1982.4324382362699</v>
      </c>
      <c r="AG41">
        <v>2019.99940850089</v>
      </c>
      <c r="AH41">
        <v>2111.2676246827</v>
      </c>
      <c r="AI41">
        <v>2016.12913978555</v>
      </c>
      <c r="AJ41">
        <v>2016.8483890535099</v>
      </c>
      <c r="AK41">
        <v>1942.92654569772</v>
      </c>
      <c r="AL41">
        <v>1990.7708055079399</v>
      </c>
      <c r="AM41">
        <v>1959.37671487495</v>
      </c>
      <c r="AN41">
        <v>1989.42720901742</v>
      </c>
      <c r="AO41">
        <v>2048.45906021668</v>
      </c>
      <c r="AP41">
        <v>1941.2289072598401</v>
      </c>
      <c r="AQ41">
        <v>1911.33814088503</v>
      </c>
      <c r="AR41">
        <v>1959.7515794148201</v>
      </c>
      <c r="AS41">
        <v>2058.2436555230902</v>
      </c>
      <c r="AT41">
        <v>1925.2205795533901</v>
      </c>
      <c r="AU41">
        <v>1926.6842944099001</v>
      </c>
      <c r="AV41">
        <v>2082.10440106448</v>
      </c>
      <c r="AW41">
        <v>1888.9215861928999</v>
      </c>
      <c r="AX41">
        <v>2017.4628685651801</v>
      </c>
      <c r="AY41">
        <v>1894.7132793222499</v>
      </c>
      <c r="AZ41">
        <v>1972.2574951885699</v>
      </c>
      <c r="BB41">
        <f t="shared" si="0"/>
        <v>1951.68284089542</v>
      </c>
      <c r="BC41">
        <f t="shared" si="1"/>
        <v>2176.6146916837201</v>
      </c>
      <c r="BD41">
        <f t="shared" si="2"/>
        <v>29.09695514251046</v>
      </c>
    </row>
    <row r="42" spans="1:56" x14ac:dyDescent="0.3">
      <c r="A42" t="s">
        <v>4</v>
      </c>
      <c r="B42">
        <v>6</v>
      </c>
      <c r="C42">
        <v>2007.71377681281</v>
      </c>
      <c r="D42">
        <v>1791.06464785756</v>
      </c>
      <c r="E42">
        <v>2017.20731357111</v>
      </c>
      <c r="F42">
        <v>1935.02022917056</v>
      </c>
      <c r="G42">
        <v>2013.3131432754001</v>
      </c>
      <c r="H42">
        <v>2156.7452936965401</v>
      </c>
      <c r="I42">
        <v>1998.8061815984399</v>
      </c>
      <c r="J42">
        <v>1954.7289245460499</v>
      </c>
      <c r="K42">
        <v>1986.7244233045301</v>
      </c>
      <c r="L42">
        <v>1905.7430227141899</v>
      </c>
      <c r="M42">
        <v>2033.4862905995799</v>
      </c>
      <c r="N42">
        <v>2015.74011949844</v>
      </c>
      <c r="O42">
        <v>1998.5872502367999</v>
      </c>
      <c r="P42">
        <v>2005.83945949548</v>
      </c>
      <c r="Q42">
        <v>2158.6240729307401</v>
      </c>
      <c r="R42">
        <v>1972.57124260206</v>
      </c>
      <c r="S42">
        <v>2189.3994210154501</v>
      </c>
      <c r="T42">
        <v>1972.63034460943</v>
      </c>
      <c r="U42">
        <v>2072.5310028253798</v>
      </c>
      <c r="V42">
        <v>2093.7831000313599</v>
      </c>
      <c r="W42">
        <v>2009.7029839320201</v>
      </c>
      <c r="X42">
        <v>1933.6169904687199</v>
      </c>
      <c r="Y42">
        <v>1999.9030633130501</v>
      </c>
      <c r="Z42">
        <v>2051.7895306585901</v>
      </c>
      <c r="AA42">
        <v>2057.4942663122902</v>
      </c>
      <c r="AB42">
        <v>1945.6000691525301</v>
      </c>
      <c r="AC42">
        <v>2020.2349581577</v>
      </c>
      <c r="AD42">
        <v>1946.1643562960201</v>
      </c>
      <c r="AE42">
        <v>2077.4348352557299</v>
      </c>
      <c r="AF42">
        <v>1958.6527646117099</v>
      </c>
      <c r="AG42">
        <v>1864.86546088354</v>
      </c>
      <c r="AH42">
        <v>2117.75922921239</v>
      </c>
      <c r="AI42">
        <v>2026.5248574459099</v>
      </c>
      <c r="AJ42">
        <v>1995.2740051882499</v>
      </c>
      <c r="AK42">
        <v>2033.08319759856</v>
      </c>
      <c r="AL42">
        <v>2130.5159130722</v>
      </c>
      <c r="AM42">
        <v>2025.95560572257</v>
      </c>
      <c r="AN42">
        <v>1938.3375876754801</v>
      </c>
      <c r="AO42">
        <v>1968.5510544166</v>
      </c>
      <c r="AP42">
        <v>1979.13588714667</v>
      </c>
      <c r="AQ42">
        <v>2015.0204287397401</v>
      </c>
      <c r="AR42">
        <v>1823.6989216864199</v>
      </c>
      <c r="AS42">
        <v>1950.8821509598999</v>
      </c>
      <c r="AT42">
        <v>1988.85780054304</v>
      </c>
      <c r="AU42">
        <v>1957.54346816988</v>
      </c>
      <c r="AV42">
        <v>2074.5821445839001</v>
      </c>
      <c r="AW42">
        <v>1984.54965493703</v>
      </c>
      <c r="AX42">
        <v>1962.78156127483</v>
      </c>
      <c r="AY42">
        <v>1949.6027178424099</v>
      </c>
      <c r="AZ42">
        <v>2050.8587692645101</v>
      </c>
      <c r="BB42">
        <f t="shared" si="0"/>
        <v>2029.2862730386601</v>
      </c>
      <c r="BC42">
        <f t="shared" si="1"/>
        <v>2189.3994210154501</v>
      </c>
      <c r="BD42">
        <f t="shared" si="2"/>
        <v>30.50811673683954</v>
      </c>
    </row>
    <row r="43" spans="1:56" x14ac:dyDescent="0.3">
      <c r="A43" t="s">
        <v>4</v>
      </c>
      <c r="B43">
        <v>7</v>
      </c>
      <c r="C43">
        <v>1998.01956331625</v>
      </c>
      <c r="D43">
        <v>2110.0550080399998</v>
      </c>
      <c r="E43">
        <v>2054.7025626329901</v>
      </c>
      <c r="F43">
        <v>2053.1119741930502</v>
      </c>
      <c r="G43">
        <v>2027.9190571234899</v>
      </c>
      <c r="H43">
        <v>2020.57526942288</v>
      </c>
      <c r="I43">
        <v>1982.93887160339</v>
      </c>
      <c r="J43">
        <v>1941.2785537791401</v>
      </c>
      <c r="K43">
        <v>1852.71567504835</v>
      </c>
      <c r="L43">
        <v>2066.7276318797999</v>
      </c>
      <c r="M43">
        <v>1913.28188765959</v>
      </c>
      <c r="N43">
        <v>2008.6116096619301</v>
      </c>
      <c r="O43">
        <v>2040.3390472731601</v>
      </c>
      <c r="P43">
        <v>2082.3607382345599</v>
      </c>
      <c r="Q43">
        <v>2010.1016271426899</v>
      </c>
      <c r="R43">
        <v>1972.6434014448901</v>
      </c>
      <c r="S43">
        <v>1943.8502071513501</v>
      </c>
      <c r="T43">
        <v>1890.3817716062799</v>
      </c>
      <c r="U43">
        <v>1941.2680637983301</v>
      </c>
      <c r="V43">
        <v>2027.7559864606401</v>
      </c>
      <c r="W43">
        <v>2083.4406637859001</v>
      </c>
      <c r="X43">
        <v>2030.0838345325401</v>
      </c>
      <c r="Y43">
        <v>2112.8186830712698</v>
      </c>
      <c r="Z43">
        <v>1920.45501661413</v>
      </c>
      <c r="AA43">
        <v>2008.92701024544</v>
      </c>
      <c r="AB43">
        <v>1964.13913596768</v>
      </c>
      <c r="AC43">
        <v>2019.24156308993</v>
      </c>
      <c r="AD43">
        <v>2122.70595944257</v>
      </c>
      <c r="AE43">
        <v>2099.0315884411302</v>
      </c>
      <c r="AF43">
        <v>1971.35747248342</v>
      </c>
      <c r="AG43">
        <v>2049.1965514835601</v>
      </c>
      <c r="AH43">
        <v>2204.6682422098002</v>
      </c>
      <c r="AI43">
        <v>1966.4575113181299</v>
      </c>
      <c r="AJ43">
        <v>2136.6133398441598</v>
      </c>
      <c r="AK43">
        <v>1916.5282496233399</v>
      </c>
      <c r="AL43">
        <v>1935.7290377458401</v>
      </c>
      <c r="AM43">
        <v>2090.5720372124802</v>
      </c>
      <c r="AN43">
        <v>1925.32545023071</v>
      </c>
      <c r="AO43">
        <v>1916.20853424142</v>
      </c>
      <c r="AP43">
        <v>2111.86462259052</v>
      </c>
      <c r="AQ43">
        <v>1929.6713349378299</v>
      </c>
      <c r="AR43">
        <v>2046.47990627219</v>
      </c>
      <c r="AS43">
        <v>2178.0293123403399</v>
      </c>
      <c r="AT43">
        <v>2033.6163203413</v>
      </c>
      <c r="AU43">
        <v>2046.53119676192</v>
      </c>
      <c r="AV43">
        <v>1998.5942533499201</v>
      </c>
      <c r="AW43">
        <v>1966.8412086030601</v>
      </c>
      <c r="AX43">
        <v>1835.62514342379</v>
      </c>
      <c r="AY43">
        <v>1974.5658886455601</v>
      </c>
      <c r="AZ43">
        <v>1891.03282854636</v>
      </c>
      <c r="BB43">
        <f t="shared" si="0"/>
        <v>1944.526195931305</v>
      </c>
      <c r="BC43">
        <f t="shared" si="1"/>
        <v>2204.6682422098002</v>
      </c>
      <c r="BD43">
        <f t="shared" si="2"/>
        <v>75.651045652795844</v>
      </c>
    </row>
    <row r="44" spans="1:56" x14ac:dyDescent="0.3">
      <c r="A44" t="s">
        <v>4</v>
      </c>
      <c r="B44">
        <v>8</v>
      </c>
      <c r="C44">
        <v>2029.22396362425</v>
      </c>
      <c r="D44">
        <v>1996.4265641377799</v>
      </c>
      <c r="E44">
        <v>2165.41291194736</v>
      </c>
      <c r="F44">
        <v>2195.71194135215</v>
      </c>
      <c r="G44">
        <v>1941.6065568020099</v>
      </c>
      <c r="H44">
        <v>2014.36532928884</v>
      </c>
      <c r="I44">
        <v>1891.8787299476401</v>
      </c>
      <c r="J44">
        <v>2092.3995410140401</v>
      </c>
      <c r="K44">
        <v>2096.6118779071799</v>
      </c>
      <c r="L44">
        <v>1929.1046386272201</v>
      </c>
      <c r="M44">
        <v>1983.34025354501</v>
      </c>
      <c r="N44">
        <v>1987.7216379049501</v>
      </c>
      <c r="O44">
        <v>2012.4133569189801</v>
      </c>
      <c r="P44">
        <v>1986.2011074443801</v>
      </c>
      <c r="Q44">
        <v>2126.83753088298</v>
      </c>
      <c r="R44">
        <v>2084.91360542452</v>
      </c>
      <c r="S44">
        <v>1991.8643274389699</v>
      </c>
      <c r="T44">
        <v>2122.8583503537898</v>
      </c>
      <c r="U44">
        <v>1973.01147287769</v>
      </c>
      <c r="V44">
        <v>2081.8088835854901</v>
      </c>
      <c r="W44">
        <v>2002.00759241538</v>
      </c>
      <c r="X44">
        <v>1977.5604291961099</v>
      </c>
      <c r="Y44">
        <v>2065.2257036352198</v>
      </c>
      <c r="Z44">
        <v>2139.13951636308</v>
      </c>
      <c r="AA44">
        <v>2089.0190685082398</v>
      </c>
      <c r="AB44">
        <v>2038.1991711425201</v>
      </c>
      <c r="AC44">
        <v>1982.2731876646001</v>
      </c>
      <c r="AD44">
        <v>2159.3666884671702</v>
      </c>
      <c r="AE44">
        <v>1998.8348679318899</v>
      </c>
      <c r="AF44">
        <v>1928.9967155219699</v>
      </c>
      <c r="AG44">
        <v>2102.3216910218598</v>
      </c>
      <c r="AH44">
        <v>1958.7344533302301</v>
      </c>
      <c r="AI44">
        <v>1942.2788343801501</v>
      </c>
      <c r="AJ44">
        <v>1930.8353983360701</v>
      </c>
      <c r="AK44">
        <v>1959.1322449045999</v>
      </c>
      <c r="AL44">
        <v>1924.9979672834399</v>
      </c>
      <c r="AM44">
        <v>1846.54942402047</v>
      </c>
      <c r="AN44">
        <v>2018.98056620693</v>
      </c>
      <c r="AO44">
        <v>1933.77511303649</v>
      </c>
      <c r="AP44">
        <v>2072.5877605167402</v>
      </c>
      <c r="AQ44">
        <v>1895.25101205376</v>
      </c>
      <c r="AR44">
        <v>2018.23203910188</v>
      </c>
      <c r="AS44">
        <v>1948.0158243169001</v>
      </c>
      <c r="AT44">
        <v>1910.1371347187101</v>
      </c>
      <c r="AU44">
        <v>2048.48012871732</v>
      </c>
      <c r="AV44">
        <v>1934.9683156968899</v>
      </c>
      <c r="AW44">
        <v>2081.5802007898601</v>
      </c>
      <c r="AX44">
        <v>2155.0116913617298</v>
      </c>
      <c r="AY44">
        <v>2099.2461328721902</v>
      </c>
      <c r="AZ44">
        <v>1850.6936717544199</v>
      </c>
      <c r="BB44">
        <f t="shared" si="0"/>
        <v>1939.9588176893349</v>
      </c>
      <c r="BC44">
        <f t="shared" si="1"/>
        <v>2195.71194135215</v>
      </c>
      <c r="BD44">
        <f t="shared" si="2"/>
        <v>126.2399800283704</v>
      </c>
    </row>
    <row r="45" spans="1:56" x14ac:dyDescent="0.3">
      <c r="A45" t="s">
        <v>4</v>
      </c>
      <c r="B45">
        <v>9</v>
      </c>
      <c r="C45">
        <v>2058.59075893201</v>
      </c>
      <c r="D45">
        <v>2085.0749253075501</v>
      </c>
      <c r="E45">
        <v>2033.8662493926299</v>
      </c>
      <c r="F45">
        <v>1931.25718315522</v>
      </c>
      <c r="G45">
        <v>2025.6412441177199</v>
      </c>
      <c r="H45">
        <v>2146.45009048872</v>
      </c>
      <c r="I45">
        <v>2114.6689907558698</v>
      </c>
      <c r="J45">
        <v>1911.2405552908101</v>
      </c>
      <c r="K45">
        <v>2104.8377232673902</v>
      </c>
      <c r="L45">
        <v>2033.6666850305601</v>
      </c>
      <c r="M45">
        <v>2026.1358068290999</v>
      </c>
      <c r="N45">
        <v>2057.9668070003099</v>
      </c>
      <c r="O45">
        <v>2043.95815850499</v>
      </c>
      <c r="P45">
        <v>1967.3754331105899</v>
      </c>
      <c r="Q45">
        <v>1992.9907997145499</v>
      </c>
      <c r="R45">
        <v>2077.5299284426801</v>
      </c>
      <c r="S45">
        <v>2069.8912554230701</v>
      </c>
      <c r="T45">
        <v>2166.1132412298598</v>
      </c>
      <c r="U45">
        <v>2046.6018939160899</v>
      </c>
      <c r="V45">
        <v>2112.8469801993201</v>
      </c>
      <c r="W45">
        <v>1995.4237331664999</v>
      </c>
      <c r="X45">
        <v>2086.4448869948001</v>
      </c>
      <c r="Y45">
        <v>2136.67952882177</v>
      </c>
      <c r="Z45">
        <v>1987.19817783587</v>
      </c>
      <c r="AA45">
        <v>2084.0295778394202</v>
      </c>
      <c r="AB45">
        <v>2066.8565322402501</v>
      </c>
      <c r="AC45">
        <v>2094.5522370261101</v>
      </c>
      <c r="AD45">
        <v>1999.40932830063</v>
      </c>
      <c r="AE45">
        <v>1903.9045579672199</v>
      </c>
      <c r="AF45">
        <v>2096.0660690015302</v>
      </c>
      <c r="AG45">
        <v>2007.19374518828</v>
      </c>
      <c r="AH45">
        <v>1909.07517171784</v>
      </c>
      <c r="AI45">
        <v>2094.7132919727301</v>
      </c>
      <c r="AJ45">
        <v>2135.4133530844601</v>
      </c>
      <c r="AK45">
        <v>2157.8836234549099</v>
      </c>
      <c r="AL45">
        <v>1873.8247130772199</v>
      </c>
      <c r="AM45">
        <v>1978.45924478546</v>
      </c>
      <c r="AN45">
        <v>2039.7653996850399</v>
      </c>
      <c r="AO45">
        <v>2059.9576638205699</v>
      </c>
      <c r="AP45">
        <v>1944.00308566945</v>
      </c>
      <c r="AQ45">
        <v>2174.2625826804601</v>
      </c>
      <c r="AR45">
        <v>2105.7276321712802</v>
      </c>
      <c r="AS45">
        <v>1918.7025718248001</v>
      </c>
      <c r="AT45">
        <v>2084.91091727708</v>
      </c>
      <c r="AU45">
        <v>2013.35827476034</v>
      </c>
      <c r="AV45">
        <v>2094.2734498950399</v>
      </c>
      <c r="AW45">
        <v>1948.4073067254899</v>
      </c>
      <c r="AX45">
        <v>2139.1271559905399</v>
      </c>
      <c r="AY45">
        <v>2137.3571374440098</v>
      </c>
      <c r="AZ45">
        <v>2103.2834883539099</v>
      </c>
      <c r="BB45">
        <f t="shared" si="0"/>
        <v>2080.9371236429597</v>
      </c>
      <c r="BC45">
        <f t="shared" si="1"/>
        <v>2174.2625826804601</v>
      </c>
      <c r="BD45">
        <f t="shared" si="2"/>
        <v>31.602532043960956</v>
      </c>
    </row>
    <row r="46" spans="1:56" x14ac:dyDescent="0.3">
      <c r="A46" t="s">
        <v>4</v>
      </c>
      <c r="B46">
        <v>10</v>
      </c>
      <c r="C46">
        <v>2113.3534535635099</v>
      </c>
      <c r="D46">
        <v>1627.3314013562499</v>
      </c>
      <c r="E46">
        <v>1984.86363512814</v>
      </c>
      <c r="F46">
        <v>1968.4353299286199</v>
      </c>
      <c r="G46">
        <v>2142.2999115932698</v>
      </c>
      <c r="H46">
        <v>1924.10055949252</v>
      </c>
      <c r="I46">
        <v>2066.3741766652402</v>
      </c>
      <c r="J46">
        <v>1964.8210747729299</v>
      </c>
      <c r="K46">
        <v>2035.67420178317</v>
      </c>
      <c r="L46">
        <v>1833.68501162998</v>
      </c>
      <c r="M46">
        <v>2010.68769453291</v>
      </c>
      <c r="N46">
        <v>2186.4023580937501</v>
      </c>
      <c r="O46">
        <v>2024.9941914241499</v>
      </c>
      <c r="P46">
        <v>1951.79015468137</v>
      </c>
      <c r="Q46">
        <v>2121.89123379996</v>
      </c>
      <c r="R46">
        <v>2030.8530024018501</v>
      </c>
      <c r="S46">
        <v>2053.38860036599</v>
      </c>
      <c r="T46">
        <v>2001.28180867894</v>
      </c>
      <c r="U46">
        <v>2079.82843033976</v>
      </c>
      <c r="V46">
        <v>1960.3270049365799</v>
      </c>
      <c r="W46">
        <v>2051.8606159860801</v>
      </c>
      <c r="X46">
        <v>2120.73926607985</v>
      </c>
      <c r="Y46">
        <v>1935.1307521668</v>
      </c>
      <c r="Z46">
        <v>2072.0315376899398</v>
      </c>
      <c r="AA46">
        <v>1971.41736173958</v>
      </c>
      <c r="AB46">
        <v>2164.6136264106599</v>
      </c>
      <c r="AC46">
        <v>2089.5313547444198</v>
      </c>
      <c r="AD46">
        <v>1938.2974283557301</v>
      </c>
      <c r="AE46">
        <v>2073.1369910916001</v>
      </c>
      <c r="AF46">
        <v>2183.41730908107</v>
      </c>
      <c r="AG46">
        <v>2189.1250958790802</v>
      </c>
      <c r="AH46">
        <v>1981.3853936312901</v>
      </c>
      <c r="AI46">
        <v>2050.8153338717598</v>
      </c>
      <c r="AJ46">
        <v>2124.0428245284602</v>
      </c>
      <c r="AK46">
        <v>2097.7305852877698</v>
      </c>
      <c r="AL46">
        <v>1984.9480387394301</v>
      </c>
      <c r="AM46">
        <v>2169.0108080362302</v>
      </c>
      <c r="AN46">
        <v>2003.27698317409</v>
      </c>
      <c r="AO46">
        <v>2176.9215976442401</v>
      </c>
      <c r="AP46">
        <v>2064.44449901901</v>
      </c>
      <c r="AQ46">
        <v>2137.7008349279599</v>
      </c>
      <c r="AR46">
        <v>1898.91973156841</v>
      </c>
      <c r="AS46">
        <v>2136.4317637232498</v>
      </c>
      <c r="AT46">
        <v>1989.8871252373001</v>
      </c>
      <c r="AU46">
        <v>2115.0541706303302</v>
      </c>
      <c r="AV46">
        <v>2087.8916628803399</v>
      </c>
      <c r="AW46">
        <v>2011.84099786814</v>
      </c>
      <c r="AX46">
        <v>2020.1115295741899</v>
      </c>
      <c r="AY46">
        <v>1982.05474285069</v>
      </c>
      <c r="AZ46">
        <v>2087.49574058288</v>
      </c>
      <c r="BB46">
        <f t="shared" si="0"/>
        <v>2100.4245970731949</v>
      </c>
      <c r="BC46">
        <f t="shared" si="1"/>
        <v>2189.1250958790802</v>
      </c>
      <c r="BD46">
        <f t="shared" si="2"/>
        <v>18.284164194578825</v>
      </c>
    </row>
    <row r="47" spans="1:56" x14ac:dyDescent="0.3">
      <c r="A47" t="s">
        <v>5</v>
      </c>
      <c r="B47">
        <v>2</v>
      </c>
      <c r="C47">
        <v>2068.08355213805</v>
      </c>
      <c r="D47">
        <v>2076.5755637103398</v>
      </c>
      <c r="E47">
        <v>2071.5301050551302</v>
      </c>
      <c r="F47">
        <v>2076.5755637103398</v>
      </c>
      <c r="G47">
        <v>2071.5301050551302</v>
      </c>
      <c r="H47">
        <v>2071.5301050551302</v>
      </c>
      <c r="I47">
        <v>2072.4028216668698</v>
      </c>
      <c r="J47">
        <v>2060.00593481637</v>
      </c>
      <c r="K47">
        <v>2032.5812361529299</v>
      </c>
      <c r="L47">
        <v>2076.5755637103398</v>
      </c>
      <c r="M47">
        <v>2072.4028216668698</v>
      </c>
      <c r="N47">
        <v>2054.2758584262301</v>
      </c>
      <c r="O47">
        <v>2071.5301050551302</v>
      </c>
      <c r="P47">
        <v>2060.00593481637</v>
      </c>
      <c r="Q47">
        <v>2071.5301050551302</v>
      </c>
      <c r="R47">
        <v>2072.4028216668698</v>
      </c>
      <c r="S47">
        <v>2037.73319781287</v>
      </c>
      <c r="T47">
        <v>2072.4028216668698</v>
      </c>
      <c r="U47">
        <v>2071.5301050551302</v>
      </c>
      <c r="V47">
        <v>2056.6759586869698</v>
      </c>
      <c r="W47">
        <v>2057.35409133038</v>
      </c>
      <c r="X47">
        <v>2056.6759586869698</v>
      </c>
      <c r="Y47">
        <v>2056.6759586869698</v>
      </c>
      <c r="Z47">
        <v>2054.2758584262301</v>
      </c>
      <c r="AA47">
        <v>2071.5301050551302</v>
      </c>
      <c r="AB47">
        <v>2060.00593481637</v>
      </c>
      <c r="AC47">
        <v>2054.2758584262301</v>
      </c>
      <c r="AD47">
        <v>2002.37817235538</v>
      </c>
      <c r="AE47">
        <v>2057.35409133038</v>
      </c>
      <c r="AF47">
        <v>2057.35409133038</v>
      </c>
      <c r="AG47">
        <v>2037.73319781287</v>
      </c>
      <c r="AH47">
        <v>2076.5755637103398</v>
      </c>
      <c r="AI47">
        <v>2072.4028216668698</v>
      </c>
      <c r="AJ47">
        <v>2076.5755637103398</v>
      </c>
      <c r="AK47">
        <v>2076.5755637103398</v>
      </c>
      <c r="AL47">
        <v>2040.4003642846101</v>
      </c>
      <c r="AM47">
        <v>2076.5755637103398</v>
      </c>
      <c r="AN47">
        <v>2072.4028216668698</v>
      </c>
      <c r="AO47">
        <v>2065.5646615282499</v>
      </c>
      <c r="AP47">
        <v>2065.5646615282499</v>
      </c>
      <c r="AQ47">
        <v>2072.4028216668698</v>
      </c>
      <c r="AR47">
        <v>2072.4028216668698</v>
      </c>
      <c r="AS47">
        <v>2040.4003642846101</v>
      </c>
      <c r="AT47">
        <v>2071.5301050551302</v>
      </c>
      <c r="AU47">
        <v>2076.5755637103398</v>
      </c>
      <c r="AV47">
        <v>2065.5646615282499</v>
      </c>
      <c r="AW47">
        <v>2065.5646615282499</v>
      </c>
      <c r="AX47">
        <v>2065.5646615282499</v>
      </c>
      <c r="AY47">
        <v>2072.4028216668698</v>
      </c>
      <c r="AZ47">
        <v>2072.4028216668698</v>
      </c>
      <c r="BB47">
        <f t="shared" si="0"/>
        <v>2070.2431869024599</v>
      </c>
      <c r="BC47">
        <f t="shared" si="1"/>
        <v>2076.5755637103398</v>
      </c>
      <c r="BD47">
        <f t="shared" si="2"/>
        <v>3.0541847736009462</v>
      </c>
    </row>
    <row r="48" spans="1:56" x14ac:dyDescent="0.3">
      <c r="A48" t="s">
        <v>5</v>
      </c>
      <c r="B48">
        <v>3</v>
      </c>
      <c r="C48">
        <v>2191.7751917919099</v>
      </c>
      <c r="D48">
        <v>2168.1217353849001</v>
      </c>
      <c r="E48">
        <v>2215.86665099332</v>
      </c>
      <c r="F48">
        <v>2169.9205463867202</v>
      </c>
      <c r="G48">
        <v>2215.0850138699102</v>
      </c>
      <c r="H48">
        <v>2217.7750875546899</v>
      </c>
      <c r="I48">
        <v>2226.0353984860099</v>
      </c>
      <c r="J48">
        <v>2194.71206644721</v>
      </c>
      <c r="K48">
        <v>2193.9979358083001</v>
      </c>
      <c r="L48">
        <v>2128.6512679183802</v>
      </c>
      <c r="M48">
        <v>2213.3785742062901</v>
      </c>
      <c r="N48">
        <v>2183.8228726334801</v>
      </c>
      <c r="O48">
        <v>2171.00453804169</v>
      </c>
      <c r="P48">
        <v>2215.0850138699102</v>
      </c>
      <c r="Q48">
        <v>2174.1862257194798</v>
      </c>
      <c r="R48">
        <v>2226.4518634485498</v>
      </c>
      <c r="S48">
        <v>2192.3915853195899</v>
      </c>
      <c r="T48">
        <v>2179.0321659072201</v>
      </c>
      <c r="U48">
        <v>2212.2246371545998</v>
      </c>
      <c r="V48">
        <v>2216.28301965118</v>
      </c>
      <c r="W48">
        <v>2204.4323480425101</v>
      </c>
      <c r="X48">
        <v>2188.9826606055899</v>
      </c>
      <c r="Y48">
        <v>2206.8238031814499</v>
      </c>
      <c r="Z48">
        <v>2180.74846240233</v>
      </c>
      <c r="AA48">
        <v>2215.86665099332</v>
      </c>
      <c r="AB48">
        <v>2202.0260605803101</v>
      </c>
      <c r="AC48">
        <v>2224.2365197212398</v>
      </c>
      <c r="AD48">
        <v>2205.06243491446</v>
      </c>
      <c r="AE48">
        <v>2198.57458217249</v>
      </c>
      <c r="AF48">
        <v>2201.1149414543002</v>
      </c>
      <c r="AG48">
        <v>2194.71206644721</v>
      </c>
      <c r="AH48">
        <v>2212.2246371545998</v>
      </c>
      <c r="AI48">
        <v>2215.9209821150098</v>
      </c>
      <c r="AJ48">
        <v>2154.98275769973</v>
      </c>
      <c r="AK48">
        <v>2198.0748939873602</v>
      </c>
      <c r="AL48">
        <v>2198.57458217249</v>
      </c>
      <c r="AM48">
        <v>2175.17728008516</v>
      </c>
      <c r="AN48">
        <v>2209.5518627493102</v>
      </c>
      <c r="AO48">
        <v>2215.0850138699102</v>
      </c>
      <c r="AP48">
        <v>2207.7827725976599</v>
      </c>
      <c r="AQ48">
        <v>2173.1047897728999</v>
      </c>
      <c r="AR48">
        <v>2220.6094701373399</v>
      </c>
      <c r="AS48">
        <v>2226.4518634485498</v>
      </c>
      <c r="AT48">
        <v>2213.3785742062901</v>
      </c>
      <c r="AU48">
        <v>2215.9209821150098</v>
      </c>
      <c r="AV48">
        <v>2220.6094701373399</v>
      </c>
      <c r="AW48">
        <v>2143.3042816859202</v>
      </c>
      <c r="AX48">
        <v>2181.7295842537401</v>
      </c>
      <c r="AY48">
        <v>2212.2246371545998</v>
      </c>
      <c r="AZ48">
        <v>2214.2946818933401</v>
      </c>
      <c r="BB48">
        <f t="shared" si="0"/>
        <v>2203.034936842625</v>
      </c>
      <c r="BC48">
        <f t="shared" si="1"/>
        <v>2226.4518634485498</v>
      </c>
      <c r="BD48">
        <f t="shared" si="2"/>
        <v>15.923684159584603</v>
      </c>
    </row>
    <row r="49" spans="1:56" x14ac:dyDescent="0.3">
      <c r="A49" t="s">
        <v>5</v>
      </c>
      <c r="B49">
        <v>4</v>
      </c>
      <c r="C49">
        <v>2289.5474049602799</v>
      </c>
      <c r="D49">
        <v>2292.8991165580101</v>
      </c>
      <c r="E49">
        <v>2293.9085294135998</v>
      </c>
      <c r="F49">
        <v>2279.6840520757401</v>
      </c>
      <c r="G49">
        <v>2276.2215197119799</v>
      </c>
      <c r="H49">
        <v>2247.76912767147</v>
      </c>
      <c r="I49">
        <v>2252.8192243239</v>
      </c>
      <c r="J49">
        <v>2252.5018870681201</v>
      </c>
      <c r="K49">
        <v>2264.65139455796</v>
      </c>
      <c r="L49">
        <v>2256.2982661426099</v>
      </c>
      <c r="M49">
        <v>2282.8361184843002</v>
      </c>
      <c r="N49">
        <v>2235.9391742887201</v>
      </c>
      <c r="O49">
        <v>2166.3793357987201</v>
      </c>
      <c r="P49">
        <v>2226.0675479071601</v>
      </c>
      <c r="Q49">
        <v>2262.6183712654602</v>
      </c>
      <c r="R49">
        <v>2281.6770525054599</v>
      </c>
      <c r="S49">
        <v>2277.6338822820398</v>
      </c>
      <c r="T49">
        <v>2267.2880588223202</v>
      </c>
      <c r="U49">
        <v>2232.4444989605599</v>
      </c>
      <c r="V49">
        <v>2280.39878874428</v>
      </c>
      <c r="W49">
        <v>2295.7681587203401</v>
      </c>
      <c r="X49">
        <v>2277.35491311748</v>
      </c>
      <c r="Y49">
        <v>2247.8645133172099</v>
      </c>
      <c r="Z49">
        <v>2245.57237150929</v>
      </c>
      <c r="AA49">
        <v>2268.5222627615399</v>
      </c>
      <c r="AB49">
        <v>2279.1165620621</v>
      </c>
      <c r="AC49">
        <v>2216.4999073601698</v>
      </c>
      <c r="AD49">
        <v>2262.7192805068198</v>
      </c>
      <c r="AE49">
        <v>2293.4604811446802</v>
      </c>
      <c r="AF49">
        <v>2261.17094834213</v>
      </c>
      <c r="AG49">
        <v>2232.6352598027001</v>
      </c>
      <c r="AH49">
        <v>2293.4604811446802</v>
      </c>
      <c r="AI49">
        <v>2249.5286400235</v>
      </c>
      <c r="AJ49">
        <v>2252.6190308607102</v>
      </c>
      <c r="AK49">
        <v>2242.0424280530401</v>
      </c>
      <c r="AL49">
        <v>2245.93140505058</v>
      </c>
      <c r="AM49">
        <v>2285.7405639292001</v>
      </c>
      <c r="AN49">
        <v>2292.4249170776602</v>
      </c>
      <c r="AO49">
        <v>2259.5743175788198</v>
      </c>
      <c r="AP49">
        <v>2292.5399543097701</v>
      </c>
      <c r="AQ49">
        <v>2264.5912266397399</v>
      </c>
      <c r="AR49">
        <v>2287.3896225645199</v>
      </c>
      <c r="AS49">
        <v>2246.3572827292601</v>
      </c>
      <c r="AT49">
        <v>2271.17289321517</v>
      </c>
      <c r="AU49">
        <v>2242.8210781688899</v>
      </c>
      <c r="AV49">
        <v>2269.1699053768798</v>
      </c>
      <c r="AW49">
        <v>2294.5372883085902</v>
      </c>
      <c r="AX49">
        <v>2281.6770525054599</v>
      </c>
      <c r="AY49">
        <v>2278.42435401175</v>
      </c>
      <c r="AZ49">
        <v>2242.3973110502998</v>
      </c>
      <c r="BB49">
        <f t="shared" si="0"/>
        <v>2265.9723580052896</v>
      </c>
      <c r="BC49">
        <f t="shared" si="1"/>
        <v>2295.7681587203401</v>
      </c>
      <c r="BD49">
        <f t="shared" si="2"/>
        <v>33.340151137329478</v>
      </c>
    </row>
    <row r="50" spans="1:56" x14ac:dyDescent="0.3">
      <c r="A50" t="s">
        <v>5</v>
      </c>
      <c r="B50">
        <v>5</v>
      </c>
      <c r="C50">
        <v>2307.3897089634802</v>
      </c>
      <c r="D50">
        <v>2331.2229947656801</v>
      </c>
      <c r="E50">
        <v>2307.9626507123999</v>
      </c>
      <c r="F50">
        <v>2286.3691957290198</v>
      </c>
      <c r="G50">
        <v>2321.0860784450601</v>
      </c>
      <c r="H50">
        <v>2291.57573406848</v>
      </c>
      <c r="I50">
        <v>2321.3527043107301</v>
      </c>
      <c r="J50">
        <v>2316.60671829591</v>
      </c>
      <c r="K50">
        <v>2311.1666426832198</v>
      </c>
      <c r="L50">
        <v>2330.38533500733</v>
      </c>
      <c r="M50">
        <v>2318.97992009881</v>
      </c>
      <c r="N50">
        <v>2287.8238039159901</v>
      </c>
      <c r="O50">
        <v>2337.3809936158</v>
      </c>
      <c r="P50">
        <v>2310.4992359815201</v>
      </c>
      <c r="Q50">
        <v>2319.95089346948</v>
      </c>
      <c r="R50">
        <v>2280.3491929225202</v>
      </c>
      <c r="S50">
        <v>2305.9444722369099</v>
      </c>
      <c r="T50">
        <v>2294.5048789339799</v>
      </c>
      <c r="U50">
        <v>2278.7382373724799</v>
      </c>
      <c r="V50">
        <v>2296.3066929832098</v>
      </c>
      <c r="W50">
        <v>2287.6803809235098</v>
      </c>
      <c r="X50">
        <v>2264.83027594442</v>
      </c>
      <c r="Y50">
        <v>2303.5326707397098</v>
      </c>
      <c r="Z50">
        <v>2320.3989169542001</v>
      </c>
      <c r="AA50">
        <v>2293.4559884874002</v>
      </c>
      <c r="AB50">
        <v>2312.07303982337</v>
      </c>
      <c r="AC50">
        <v>2305.0825624895401</v>
      </c>
      <c r="AD50">
        <v>2330.4916429796599</v>
      </c>
      <c r="AE50">
        <v>2333.0595098427798</v>
      </c>
      <c r="AF50">
        <v>2302.8710246854498</v>
      </c>
      <c r="AG50">
        <v>2320.2352911614198</v>
      </c>
      <c r="AH50">
        <v>2313.2096918133602</v>
      </c>
      <c r="AI50">
        <v>2324.08985568257</v>
      </c>
      <c r="AJ50">
        <v>2296.9431005564702</v>
      </c>
      <c r="AK50">
        <v>2328.8149762724502</v>
      </c>
      <c r="AL50">
        <v>2294.5075962897699</v>
      </c>
      <c r="AM50">
        <v>2323.56361008672</v>
      </c>
      <c r="AN50">
        <v>2219.48045312468</v>
      </c>
      <c r="AO50">
        <v>2316.9701619571401</v>
      </c>
      <c r="AP50">
        <v>2306.0878594651699</v>
      </c>
      <c r="AQ50">
        <v>2294.5039159483599</v>
      </c>
      <c r="AR50">
        <v>2298.58198105357</v>
      </c>
      <c r="AS50">
        <v>2327.76218740681</v>
      </c>
      <c r="AT50">
        <v>2304.2342114716598</v>
      </c>
      <c r="AU50">
        <v>2281.9278460911401</v>
      </c>
      <c r="AV50">
        <v>2266.1241966102102</v>
      </c>
      <c r="AW50">
        <v>2323.63542260948</v>
      </c>
      <c r="AX50">
        <v>2304.8922208474801</v>
      </c>
      <c r="AY50">
        <v>2291.76712630885</v>
      </c>
      <c r="AZ50">
        <v>2258.4002510125702</v>
      </c>
      <c r="BB50">
        <f t="shared" si="0"/>
        <v>2282.8949799880252</v>
      </c>
      <c r="BC50">
        <f t="shared" si="1"/>
        <v>2337.3809936158</v>
      </c>
      <c r="BD50">
        <f t="shared" si="2"/>
        <v>34.640777923741716</v>
      </c>
    </row>
    <row r="51" spans="1:56" x14ac:dyDescent="0.3">
      <c r="A51" t="s">
        <v>5</v>
      </c>
      <c r="B51">
        <v>6</v>
      </c>
      <c r="C51">
        <v>2331.4346370027001</v>
      </c>
      <c r="D51">
        <v>2340.78018490656</v>
      </c>
      <c r="E51">
        <v>2291.1048333347499</v>
      </c>
      <c r="F51">
        <v>2352.94791357132</v>
      </c>
      <c r="G51">
        <v>2338.46818780594</v>
      </c>
      <c r="H51">
        <v>2336.63818282495</v>
      </c>
      <c r="I51">
        <v>2335.5597365393701</v>
      </c>
      <c r="J51">
        <v>2345.3686808143102</v>
      </c>
      <c r="K51">
        <v>2308.07423894976</v>
      </c>
      <c r="L51">
        <v>2330.40780886423</v>
      </c>
      <c r="M51">
        <v>2337.2888313693602</v>
      </c>
      <c r="N51">
        <v>2263.1004996087599</v>
      </c>
      <c r="O51">
        <v>2322.5150779820201</v>
      </c>
      <c r="P51">
        <v>2355.8689507495801</v>
      </c>
      <c r="Q51">
        <v>2335.3118946173799</v>
      </c>
      <c r="R51">
        <v>2335.7323039397702</v>
      </c>
      <c r="S51">
        <v>2322.9981217459399</v>
      </c>
      <c r="T51">
        <v>2326.79786167268</v>
      </c>
      <c r="U51">
        <v>2349.7356677825501</v>
      </c>
      <c r="V51">
        <v>2350.6435158764498</v>
      </c>
      <c r="W51">
        <v>2338.5368557870502</v>
      </c>
      <c r="X51">
        <v>2344.1132257608401</v>
      </c>
      <c r="Y51">
        <v>2347.4285560398798</v>
      </c>
      <c r="Z51">
        <v>2326.0367800378399</v>
      </c>
      <c r="AA51">
        <v>2341.94659044526</v>
      </c>
      <c r="AB51">
        <v>2309.2841712118202</v>
      </c>
      <c r="AC51">
        <v>2328.7889902980401</v>
      </c>
      <c r="AD51">
        <v>2307.87140048625</v>
      </c>
      <c r="AE51">
        <v>2334.4708460178499</v>
      </c>
      <c r="AF51">
        <v>2280.45536132492</v>
      </c>
      <c r="AG51">
        <v>2341.32742470315</v>
      </c>
      <c r="AH51">
        <v>2291.86646908086</v>
      </c>
      <c r="AI51">
        <v>2330.16559458962</v>
      </c>
      <c r="AJ51">
        <v>2352.5682793035098</v>
      </c>
      <c r="AK51">
        <v>2337.80734283538</v>
      </c>
      <c r="AL51">
        <v>2331.4123263524998</v>
      </c>
      <c r="AM51">
        <v>2316.9374288070499</v>
      </c>
      <c r="AN51">
        <v>2318.1753543661398</v>
      </c>
      <c r="AO51">
        <v>2319.6712810254398</v>
      </c>
      <c r="AP51">
        <v>2339.70041392351</v>
      </c>
      <c r="AQ51">
        <v>2348.41414331855</v>
      </c>
      <c r="AR51">
        <v>2330.2089130858699</v>
      </c>
      <c r="AS51">
        <v>2327.6667411716198</v>
      </c>
      <c r="AT51">
        <v>2308.3124086349198</v>
      </c>
      <c r="AU51">
        <v>2359.0606924909998</v>
      </c>
      <c r="AV51">
        <v>2349.52075052994</v>
      </c>
      <c r="AW51">
        <v>2315.4930414321898</v>
      </c>
      <c r="AX51">
        <v>2335.0888129310601</v>
      </c>
      <c r="AY51">
        <v>2334.7500483918002</v>
      </c>
      <c r="AZ51">
        <v>2324.4478059842299</v>
      </c>
      <c r="BB51">
        <f t="shared" si="0"/>
        <v>2327.941221493465</v>
      </c>
      <c r="BC51">
        <f t="shared" si="1"/>
        <v>2359.0606924909998</v>
      </c>
      <c r="BD51">
        <f t="shared" si="2"/>
        <v>4.9404355921647793</v>
      </c>
    </row>
    <row r="52" spans="1:56" x14ac:dyDescent="0.3">
      <c r="A52" t="s">
        <v>5</v>
      </c>
      <c r="B52">
        <v>7</v>
      </c>
      <c r="C52">
        <v>2338.4709433091798</v>
      </c>
      <c r="D52">
        <v>2348.7623646197799</v>
      </c>
      <c r="E52">
        <v>2360.09115972258</v>
      </c>
      <c r="F52">
        <v>2335.1839555986398</v>
      </c>
      <c r="G52">
        <v>2362.6489497194498</v>
      </c>
      <c r="H52">
        <v>2346.45773794366</v>
      </c>
      <c r="I52">
        <v>2316.0867856959599</v>
      </c>
      <c r="J52">
        <v>2357.5225150166998</v>
      </c>
      <c r="K52">
        <v>2334.8271003882101</v>
      </c>
      <c r="L52">
        <v>2352.0111460481899</v>
      </c>
      <c r="M52">
        <v>2367.7658460395701</v>
      </c>
      <c r="N52">
        <v>2356.5147012941202</v>
      </c>
      <c r="O52">
        <v>2339.7415354008799</v>
      </c>
      <c r="P52">
        <v>2341.8037212516701</v>
      </c>
      <c r="Q52">
        <v>2330.5190591728601</v>
      </c>
      <c r="R52">
        <v>2356.5444673955099</v>
      </c>
      <c r="S52">
        <v>2345.9188460526202</v>
      </c>
      <c r="T52">
        <v>2354.3233815921999</v>
      </c>
      <c r="U52">
        <v>2337.81897941543</v>
      </c>
      <c r="V52">
        <v>2316.5299557507201</v>
      </c>
      <c r="W52">
        <v>2311.5522684031198</v>
      </c>
      <c r="X52">
        <v>2350.8352352557099</v>
      </c>
      <c r="Y52">
        <v>2351.0301468481598</v>
      </c>
      <c r="Z52">
        <v>2347.0931151731702</v>
      </c>
      <c r="AA52">
        <v>2359.5166735298499</v>
      </c>
      <c r="AB52">
        <v>2327.2315674542501</v>
      </c>
      <c r="AC52">
        <v>2360.4575318848501</v>
      </c>
      <c r="AD52">
        <v>2337.5962322853902</v>
      </c>
      <c r="AE52">
        <v>2332.5820062709199</v>
      </c>
      <c r="AF52">
        <v>2345.4659043366901</v>
      </c>
      <c r="AG52">
        <v>2321.9808026431901</v>
      </c>
      <c r="AH52">
        <v>2341.8867481328398</v>
      </c>
      <c r="AI52">
        <v>2357.4795846955999</v>
      </c>
      <c r="AJ52">
        <v>2337.0537220670399</v>
      </c>
      <c r="AK52">
        <v>2288.26262563503</v>
      </c>
      <c r="AL52">
        <v>2334.7265507902098</v>
      </c>
      <c r="AM52">
        <v>2355.8922975829</v>
      </c>
      <c r="AN52">
        <v>2353.1600272576902</v>
      </c>
      <c r="AO52">
        <v>2335.1314430647599</v>
      </c>
      <c r="AP52">
        <v>2352.80738886776</v>
      </c>
      <c r="AQ52">
        <v>2347.8293690123201</v>
      </c>
      <c r="AR52">
        <v>2361.2317486901702</v>
      </c>
      <c r="AS52">
        <v>2354.2427631293499</v>
      </c>
      <c r="AT52">
        <v>2354.4138682204202</v>
      </c>
      <c r="AU52">
        <v>2332.2092983913499</v>
      </c>
      <c r="AV52">
        <v>2347.56816326126</v>
      </c>
      <c r="AW52">
        <v>2357.19304703637</v>
      </c>
      <c r="AX52">
        <v>2355.5339591177699</v>
      </c>
      <c r="AY52">
        <v>2325.2534822754201</v>
      </c>
      <c r="AZ52">
        <v>2364.6098939025801</v>
      </c>
      <c r="BB52">
        <f t="shared" si="0"/>
        <v>2351.5404186058799</v>
      </c>
      <c r="BC52">
        <f t="shared" si="1"/>
        <v>2367.7658460395701</v>
      </c>
      <c r="BD52">
        <f t="shared" si="2"/>
        <v>18.483029217693478</v>
      </c>
    </row>
    <row r="53" spans="1:56" x14ac:dyDescent="0.3">
      <c r="A53" t="s">
        <v>5</v>
      </c>
      <c r="B53">
        <v>8</v>
      </c>
      <c r="C53">
        <v>2365.46006239695</v>
      </c>
      <c r="D53">
        <v>2343.2384878078101</v>
      </c>
      <c r="E53">
        <v>2337.27020203866</v>
      </c>
      <c r="F53">
        <v>2358.1222722472098</v>
      </c>
      <c r="G53">
        <v>2376.1949534144201</v>
      </c>
      <c r="H53">
        <v>2360.6751998442601</v>
      </c>
      <c r="I53">
        <v>2372.8105768362202</v>
      </c>
      <c r="J53">
        <v>2368.6704807149999</v>
      </c>
      <c r="K53">
        <v>2380.09125448539</v>
      </c>
      <c r="L53">
        <v>2359.3243034300699</v>
      </c>
      <c r="M53">
        <v>2362.5564529948001</v>
      </c>
      <c r="N53">
        <v>2328.37696082394</v>
      </c>
      <c r="O53">
        <v>2368.32601792779</v>
      </c>
      <c r="P53">
        <v>2354.3909722950302</v>
      </c>
      <c r="Q53">
        <v>2358.9126925025198</v>
      </c>
      <c r="R53">
        <v>2351.3594781264401</v>
      </c>
      <c r="S53">
        <v>2351.82685847735</v>
      </c>
      <c r="T53">
        <v>2373.5879990142498</v>
      </c>
      <c r="U53">
        <v>2360.43018500158</v>
      </c>
      <c r="V53">
        <v>2346.3246668073298</v>
      </c>
      <c r="W53">
        <v>2354.7037857750702</v>
      </c>
      <c r="X53">
        <v>2364.9622144372802</v>
      </c>
      <c r="Y53">
        <v>2366.93090403531</v>
      </c>
      <c r="Z53">
        <v>2345.6768353078401</v>
      </c>
      <c r="AA53">
        <v>2355.1484063921698</v>
      </c>
      <c r="AB53">
        <v>2363.4933616232402</v>
      </c>
      <c r="AC53">
        <v>2359.94420941607</v>
      </c>
      <c r="AD53">
        <v>2369.63017550107</v>
      </c>
      <c r="AE53">
        <v>2340.3012081208999</v>
      </c>
      <c r="AF53">
        <v>2368.5372440196702</v>
      </c>
      <c r="AG53">
        <v>2371.2157656632698</v>
      </c>
      <c r="AH53">
        <v>2365.5592253506402</v>
      </c>
      <c r="AI53">
        <v>2323.5710421837298</v>
      </c>
      <c r="AJ53">
        <v>2363.9099246513701</v>
      </c>
      <c r="AK53">
        <v>2379.5478018611698</v>
      </c>
      <c r="AL53">
        <v>2375.1920914237899</v>
      </c>
      <c r="AM53">
        <v>2354.1004238056498</v>
      </c>
      <c r="AN53">
        <v>2341.0596451164001</v>
      </c>
      <c r="AO53">
        <v>2356.5094976371902</v>
      </c>
      <c r="AP53">
        <v>2371.1753840327601</v>
      </c>
      <c r="AQ53">
        <v>2375.6103390810499</v>
      </c>
      <c r="AR53">
        <v>2333.8471477596399</v>
      </c>
      <c r="AS53">
        <v>2349.72937629232</v>
      </c>
      <c r="AT53">
        <v>2375.5552620001099</v>
      </c>
      <c r="AU53">
        <v>2376.6579929617301</v>
      </c>
      <c r="AV53">
        <v>2362.8729564595401</v>
      </c>
      <c r="AW53">
        <v>2345.5095170946602</v>
      </c>
      <c r="AX53">
        <v>2360.5505299839901</v>
      </c>
      <c r="AY53">
        <v>2356.8340192095102</v>
      </c>
      <c r="AZ53">
        <v>2365.0602633553799</v>
      </c>
      <c r="BB53">
        <f t="shared" si="0"/>
        <v>2365.2601628761649</v>
      </c>
      <c r="BC53">
        <f t="shared" si="1"/>
        <v>2380.09125448539</v>
      </c>
      <c r="BD53">
        <f t="shared" si="2"/>
        <v>0.28270061340608382</v>
      </c>
    </row>
    <row r="54" spans="1:56" x14ac:dyDescent="0.3">
      <c r="A54" t="s">
        <v>5</v>
      </c>
      <c r="B54">
        <v>9</v>
      </c>
      <c r="C54">
        <v>2369.4971338671198</v>
      </c>
      <c r="D54">
        <v>2358.0797053323199</v>
      </c>
      <c r="E54">
        <v>2360.0234544738601</v>
      </c>
      <c r="F54">
        <v>2353.1304814383702</v>
      </c>
      <c r="G54">
        <v>2240.3792745883802</v>
      </c>
      <c r="H54">
        <v>2380.1215328489102</v>
      </c>
      <c r="I54">
        <v>2355.24363248499</v>
      </c>
      <c r="J54">
        <v>2329.7819815355501</v>
      </c>
      <c r="K54">
        <v>2385.88616144246</v>
      </c>
      <c r="L54">
        <v>2372.9770921266099</v>
      </c>
      <c r="M54">
        <v>2362.0096288913901</v>
      </c>
      <c r="N54">
        <v>2378.3614144903499</v>
      </c>
      <c r="O54">
        <v>2375.6008910039</v>
      </c>
      <c r="P54">
        <v>2375.9218938891299</v>
      </c>
      <c r="Q54">
        <v>2362.6136129158499</v>
      </c>
      <c r="R54">
        <v>2362.92163174916</v>
      </c>
      <c r="S54">
        <v>2338.2397958460101</v>
      </c>
      <c r="T54">
        <v>2320.7418492258498</v>
      </c>
      <c r="U54">
        <v>2335.6960885006602</v>
      </c>
      <c r="V54">
        <v>2364.0562064023002</v>
      </c>
      <c r="W54">
        <v>2371.5701214878</v>
      </c>
      <c r="X54">
        <v>2368.7142734396798</v>
      </c>
      <c r="Y54">
        <v>2354.1971495418702</v>
      </c>
      <c r="Z54">
        <v>2349.9133355895701</v>
      </c>
      <c r="AA54">
        <v>2372.8316707663898</v>
      </c>
      <c r="AB54">
        <v>2389.5815209083398</v>
      </c>
      <c r="AC54">
        <v>2361.8030141797699</v>
      </c>
      <c r="AD54">
        <v>2339.07747874905</v>
      </c>
      <c r="AE54">
        <v>2360.11390898938</v>
      </c>
      <c r="AF54">
        <v>2357.7429835950202</v>
      </c>
      <c r="AG54">
        <v>2332.6845041004999</v>
      </c>
      <c r="AH54">
        <v>2334.56896764557</v>
      </c>
      <c r="AI54">
        <v>2379.5531051609601</v>
      </c>
      <c r="AJ54">
        <v>2345.4340358220002</v>
      </c>
      <c r="AK54">
        <v>2356.91629789028</v>
      </c>
      <c r="AL54">
        <v>2329.3578882338902</v>
      </c>
      <c r="AM54">
        <v>2360.2121451267999</v>
      </c>
      <c r="AN54">
        <v>2371.9196844687299</v>
      </c>
      <c r="AO54">
        <v>2319.6378739167799</v>
      </c>
      <c r="AP54">
        <v>2363.10256774047</v>
      </c>
      <c r="AQ54">
        <v>2373.7427857661701</v>
      </c>
      <c r="AR54">
        <v>2336.0087254755299</v>
      </c>
      <c r="AS54">
        <v>2358.3726498185301</v>
      </c>
      <c r="AT54">
        <v>2372.33843537338</v>
      </c>
      <c r="AU54">
        <v>2248.8319992177999</v>
      </c>
      <c r="AV54">
        <v>2288.0546582955999</v>
      </c>
      <c r="AW54">
        <v>2344.3635032652701</v>
      </c>
      <c r="AX54">
        <v>2310.8168913009899</v>
      </c>
      <c r="AY54">
        <v>2383.7260510094902</v>
      </c>
      <c r="AZ54">
        <v>2377.3572518988299</v>
      </c>
      <c r="BB54">
        <f t="shared" si="0"/>
        <v>2373.4271928829749</v>
      </c>
      <c r="BC54">
        <f t="shared" si="1"/>
        <v>2389.5815209083398</v>
      </c>
      <c r="BD54">
        <f t="shared" si="2"/>
        <v>5.5579427611488308</v>
      </c>
    </row>
    <row r="55" spans="1:56" x14ac:dyDescent="0.3">
      <c r="A55" t="s">
        <v>5</v>
      </c>
      <c r="B55">
        <v>10</v>
      </c>
      <c r="C55">
        <v>2374.5144533306998</v>
      </c>
      <c r="D55">
        <v>2315.8321595524699</v>
      </c>
      <c r="E55">
        <v>2350.6961632207199</v>
      </c>
      <c r="F55">
        <v>2363.2027124873098</v>
      </c>
      <c r="G55">
        <v>2383.8333996176498</v>
      </c>
      <c r="H55">
        <v>2335.1055196848101</v>
      </c>
      <c r="I55">
        <v>2377.1249567360101</v>
      </c>
      <c r="J55">
        <v>2363.53426143447</v>
      </c>
      <c r="K55">
        <v>2394.9178598920498</v>
      </c>
      <c r="L55">
        <v>2363.53426143447</v>
      </c>
      <c r="M55">
        <v>2339.01354260887</v>
      </c>
      <c r="N55">
        <v>2350.9990619923801</v>
      </c>
      <c r="O55">
        <v>2363.49992456677</v>
      </c>
      <c r="P55">
        <v>2387.8911522950998</v>
      </c>
      <c r="Q55">
        <v>2361.3427678108401</v>
      </c>
      <c r="R55">
        <v>2347.1644830546002</v>
      </c>
      <c r="S55">
        <v>2383.7790834031298</v>
      </c>
      <c r="T55">
        <v>2367.06362273685</v>
      </c>
      <c r="U55">
        <v>2340.0899074386398</v>
      </c>
      <c r="V55">
        <v>2373.98619877996</v>
      </c>
      <c r="W55">
        <v>2372.7980915133398</v>
      </c>
      <c r="X55">
        <v>2356.3527308287598</v>
      </c>
      <c r="Y55">
        <v>2373.98619877996</v>
      </c>
      <c r="Z55">
        <v>2352.5055463356698</v>
      </c>
      <c r="AA55">
        <v>2382.8665600669201</v>
      </c>
      <c r="AB55">
        <v>2367.0999451334501</v>
      </c>
      <c r="AC55">
        <v>2374.1826262372801</v>
      </c>
      <c r="AD55">
        <v>2374.2852347898001</v>
      </c>
      <c r="AE55">
        <v>2386.1053286173301</v>
      </c>
      <c r="AF55">
        <v>2374.7707537596498</v>
      </c>
      <c r="AG55">
        <v>2372.7731957261699</v>
      </c>
      <c r="AH55">
        <v>2382.6031604588802</v>
      </c>
      <c r="AI55">
        <v>2387.2184738506498</v>
      </c>
      <c r="AJ55">
        <v>2159.5766762110102</v>
      </c>
      <c r="AK55">
        <v>2354.4935188700501</v>
      </c>
      <c r="AL55">
        <v>2378.5612691708702</v>
      </c>
      <c r="AM55">
        <v>2371.49732456323</v>
      </c>
      <c r="AN55">
        <v>2372.7412764075798</v>
      </c>
      <c r="AO55">
        <v>2159.5766762110102</v>
      </c>
      <c r="AP55">
        <v>2385.1354545375202</v>
      </c>
      <c r="AQ55">
        <v>2340.9872660769402</v>
      </c>
      <c r="AR55">
        <v>2332.5579982683698</v>
      </c>
      <c r="AS55">
        <v>2363.6825930813502</v>
      </c>
      <c r="AT55">
        <v>2394.27754410651</v>
      </c>
      <c r="AU55">
        <v>2378.37222563046</v>
      </c>
      <c r="AV55">
        <v>2329.6369463594201</v>
      </c>
      <c r="AW55">
        <v>2363.6825930813502</v>
      </c>
      <c r="AX55">
        <v>2379.18133433103</v>
      </c>
      <c r="AY55">
        <v>2364.7025709456202</v>
      </c>
      <c r="AZ55">
        <v>2365.51205564683</v>
      </c>
      <c r="BB55">
        <f t="shared" si="0"/>
        <v>2370.0132544887647</v>
      </c>
      <c r="BC55">
        <f t="shared" si="1"/>
        <v>2394.9178598920498</v>
      </c>
      <c r="BD55">
        <f t="shared" si="2"/>
        <v>6.3656564492023557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6F8-D895-403D-8D59-F9DE2A8EDB6A}">
  <sheetPr codeName="Sheet6"/>
  <dimension ref="A1:BD55"/>
  <sheetViews>
    <sheetView tabSelected="1" topLeftCell="T1" zoomScale="40" zoomScaleNormal="40" workbookViewId="0">
      <selection activeCell="BB2" sqref="BB2:BD55"/>
    </sheetView>
  </sheetViews>
  <sheetFormatPr defaultRowHeight="14.4" x14ac:dyDescent="0.3"/>
  <sheetData>
    <row r="1" spans="1:56" x14ac:dyDescent="0.3">
      <c r="A1" s="1" t="s">
        <v>14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3977.21256534334</v>
      </c>
      <c r="D2">
        <v>3977.4762778434201</v>
      </c>
      <c r="E2">
        <v>3958.3114987235899</v>
      </c>
      <c r="F2">
        <v>3972.0930282391701</v>
      </c>
      <c r="G2">
        <v>3971.4891159497902</v>
      </c>
      <c r="H2">
        <v>3973.3799083112099</v>
      </c>
      <c r="I2">
        <v>3976.7463585150799</v>
      </c>
      <c r="J2">
        <v>3974.1096238433202</v>
      </c>
      <c r="K2">
        <v>3972.94674146749</v>
      </c>
      <c r="L2">
        <v>3975.80268765556</v>
      </c>
      <c r="M2">
        <v>3976.1634089684499</v>
      </c>
      <c r="N2">
        <v>3968.0569034868399</v>
      </c>
      <c r="O2">
        <v>3975.1715865423798</v>
      </c>
      <c r="P2">
        <v>3968.4948460526598</v>
      </c>
      <c r="Q2">
        <v>3969.8325150577102</v>
      </c>
      <c r="R2">
        <v>3964.5476270662698</v>
      </c>
      <c r="S2">
        <v>3968.7694861643199</v>
      </c>
      <c r="T2">
        <v>3971.7919430058</v>
      </c>
      <c r="U2">
        <v>3971.81197045621</v>
      </c>
      <c r="V2">
        <v>3974.64645538786</v>
      </c>
      <c r="W2">
        <v>3964.5476270662698</v>
      </c>
      <c r="X2">
        <v>3956.2949412760099</v>
      </c>
      <c r="Y2">
        <v>3969.8144272642899</v>
      </c>
      <c r="Z2">
        <v>3968.4948460526598</v>
      </c>
      <c r="AA2">
        <v>3975.8500695272601</v>
      </c>
      <c r="AB2">
        <v>3976.5882946243901</v>
      </c>
      <c r="AC2">
        <v>3962.98352033633</v>
      </c>
      <c r="AD2">
        <v>3969.3627615458799</v>
      </c>
      <c r="AE2">
        <v>3977.0667989937301</v>
      </c>
      <c r="AF2">
        <v>3971.9866985045601</v>
      </c>
      <c r="AG2">
        <v>3971.9357753955601</v>
      </c>
      <c r="AH2">
        <v>3958.4207539263198</v>
      </c>
      <c r="AI2">
        <v>3965.8949387573798</v>
      </c>
      <c r="AJ2">
        <v>3975.77372483504</v>
      </c>
      <c r="AK2">
        <v>3977.21256534334</v>
      </c>
      <c r="AL2">
        <v>3961.0103309635301</v>
      </c>
      <c r="AM2">
        <v>3966.4098856833002</v>
      </c>
      <c r="AN2">
        <v>3975.8755060150602</v>
      </c>
      <c r="AO2">
        <v>3969.6524482770301</v>
      </c>
      <c r="AP2">
        <v>3976.1490518710002</v>
      </c>
      <c r="AQ2">
        <v>3977.4405238152899</v>
      </c>
      <c r="AR2">
        <v>3977.1304632392698</v>
      </c>
      <c r="AS2">
        <v>3965.5294985770702</v>
      </c>
      <c r="AT2">
        <v>3966.3433260267002</v>
      </c>
      <c r="AU2">
        <v>3969.0997547363199</v>
      </c>
      <c r="AV2">
        <v>3970.4411155544199</v>
      </c>
      <c r="AW2">
        <v>3970.5633283835</v>
      </c>
      <c r="AX2">
        <v>3976.3237332235599</v>
      </c>
      <c r="AY2">
        <v>3977.0296303240498</v>
      </c>
      <c r="AZ2">
        <v>3972.0689694519201</v>
      </c>
      <c r="BB2">
        <f>AVERAGE(C2,AZ2)</f>
        <v>3974.64076739763</v>
      </c>
      <c r="BC2">
        <f>MAX(C2:AZ2)</f>
        <v>3977.4762778434201</v>
      </c>
      <c r="BD2">
        <f>STDEV(C2,AZ2)</f>
        <v>3.6370715345062501</v>
      </c>
    </row>
    <row r="3" spans="1:56" x14ac:dyDescent="0.3">
      <c r="A3" t="s">
        <v>0</v>
      </c>
      <c r="B3">
        <v>3</v>
      </c>
      <c r="C3">
        <v>4087.63186504038</v>
      </c>
      <c r="D3">
        <v>4102.7369014462602</v>
      </c>
      <c r="E3">
        <v>4080.5846392570302</v>
      </c>
      <c r="F3">
        <v>4065.47902600108</v>
      </c>
      <c r="G3">
        <v>4090.88238952653</v>
      </c>
      <c r="H3">
        <v>4076.9742363898499</v>
      </c>
      <c r="I3">
        <v>4083.9844320255702</v>
      </c>
      <c r="J3">
        <v>4089.15954247335</v>
      </c>
      <c r="K3">
        <v>4086.0208556602101</v>
      </c>
      <c r="L3">
        <v>4096.6578764590504</v>
      </c>
      <c r="M3">
        <v>4094.1813465897899</v>
      </c>
      <c r="N3">
        <v>4098.7475714757802</v>
      </c>
      <c r="O3">
        <v>4100.0047595117703</v>
      </c>
      <c r="P3">
        <v>4077.29855624739</v>
      </c>
      <c r="Q3">
        <v>4086.9226225996899</v>
      </c>
      <c r="R3">
        <v>4104.81129128665</v>
      </c>
      <c r="S3">
        <v>4107.1719729746101</v>
      </c>
      <c r="T3">
        <v>4097.4487373271504</v>
      </c>
      <c r="U3">
        <v>4111.7142869693898</v>
      </c>
      <c r="V3">
        <v>4098.1888665452198</v>
      </c>
      <c r="W3">
        <v>4091.7367065981298</v>
      </c>
      <c r="X3">
        <v>4095.3252419297801</v>
      </c>
      <c r="Y3">
        <v>4082.05301585814</v>
      </c>
      <c r="Z3">
        <v>4102.7788441736802</v>
      </c>
      <c r="AA3">
        <v>4099.0996957466596</v>
      </c>
      <c r="AB3">
        <v>4111.1277785025904</v>
      </c>
      <c r="AC3">
        <v>4093.49711340253</v>
      </c>
      <c r="AD3">
        <v>4105.8885452140703</v>
      </c>
      <c r="AE3">
        <v>4103.6518873119803</v>
      </c>
      <c r="AF3">
        <v>4111.4157359685296</v>
      </c>
      <c r="AG3">
        <v>4104.4417347568296</v>
      </c>
      <c r="AH3">
        <v>4090.1179525560201</v>
      </c>
      <c r="AI3">
        <v>4080.3327745131801</v>
      </c>
      <c r="AJ3">
        <v>4093.9196243914398</v>
      </c>
      <c r="AK3">
        <v>4091.3787837015102</v>
      </c>
      <c r="AL3">
        <v>4066.6870630798899</v>
      </c>
      <c r="AM3">
        <v>4107.7251722069304</v>
      </c>
      <c r="AN3">
        <v>4087.0751206547902</v>
      </c>
      <c r="AO3">
        <v>4085.7509637764401</v>
      </c>
      <c r="AP3">
        <v>4088.9100891487401</v>
      </c>
      <c r="AQ3">
        <v>4088.3366963220801</v>
      </c>
      <c r="AR3">
        <v>4104.4260304249901</v>
      </c>
      <c r="AS3">
        <v>4112.8699886726999</v>
      </c>
      <c r="AT3">
        <v>4074.3278985165298</v>
      </c>
      <c r="AU3">
        <v>4097.3086173383599</v>
      </c>
      <c r="AV3">
        <v>4077.9321843703301</v>
      </c>
      <c r="AW3">
        <v>4109.4298344826002</v>
      </c>
      <c r="AX3">
        <v>4092.4142760241202</v>
      </c>
      <c r="AY3">
        <v>4096.0185820020297</v>
      </c>
      <c r="AZ3">
        <v>4091.28562647424</v>
      </c>
      <c r="BB3">
        <f t="shared" ref="BB3:BB55" si="0">AVERAGE(C3,AZ3)</f>
        <v>4089.4587457573098</v>
      </c>
      <c r="BC3">
        <f t="shared" ref="BC3:BC55" si="1">MAX(C3:AZ3)</f>
        <v>4112.8699886726999</v>
      </c>
      <c r="BD3">
        <f t="shared" ref="BD3:BD55" si="2">STDEV(C3,AZ3)</f>
        <v>2.5835994867202374</v>
      </c>
    </row>
    <row r="4" spans="1:56" x14ac:dyDescent="0.3">
      <c r="A4" t="s">
        <v>0</v>
      </c>
      <c r="B4">
        <v>4</v>
      </c>
      <c r="C4">
        <v>4143.1928455815096</v>
      </c>
      <c r="D4">
        <v>4173.5351764206798</v>
      </c>
      <c r="E4">
        <v>4169.8550856647598</v>
      </c>
      <c r="F4">
        <v>4141.2730946676102</v>
      </c>
      <c r="G4">
        <v>4167.5178629018201</v>
      </c>
      <c r="H4">
        <v>4149.7623323423404</v>
      </c>
      <c r="I4">
        <v>4143.6525867923301</v>
      </c>
      <c r="J4">
        <v>4157.4192145684401</v>
      </c>
      <c r="K4">
        <v>4158.4523710734202</v>
      </c>
      <c r="L4">
        <v>4164.5802787396997</v>
      </c>
      <c r="M4">
        <v>4164.7566119611001</v>
      </c>
      <c r="N4">
        <v>4141.49907801475</v>
      </c>
      <c r="O4">
        <v>4168.5403927748503</v>
      </c>
      <c r="P4">
        <v>4155.0826607796198</v>
      </c>
      <c r="Q4">
        <v>4168.3146072422496</v>
      </c>
      <c r="R4">
        <v>4141.0836436916697</v>
      </c>
      <c r="S4">
        <v>4114.9829187895002</v>
      </c>
      <c r="T4">
        <v>4142.2363289564501</v>
      </c>
      <c r="U4">
        <v>4172.3756001438196</v>
      </c>
      <c r="V4">
        <v>4174.7847835471603</v>
      </c>
      <c r="W4">
        <v>4131.3463424248703</v>
      </c>
      <c r="X4">
        <v>4154.8828615348302</v>
      </c>
      <c r="Y4">
        <v>4137.1498905762701</v>
      </c>
      <c r="Z4">
        <v>4171.8150001973299</v>
      </c>
      <c r="AA4">
        <v>4171.6317898771504</v>
      </c>
      <c r="AB4">
        <v>4161.5551936062102</v>
      </c>
      <c r="AC4">
        <v>4156.9092744146901</v>
      </c>
      <c r="AD4">
        <v>4144.4239523753204</v>
      </c>
      <c r="AE4">
        <v>4172.85027399508</v>
      </c>
      <c r="AF4">
        <v>4173.1984065331699</v>
      </c>
      <c r="AG4">
        <v>4122.2868110928302</v>
      </c>
      <c r="AH4">
        <v>4162.2409997593404</v>
      </c>
      <c r="AI4">
        <v>4177.2995522311803</v>
      </c>
      <c r="AJ4">
        <v>4174.2017513971896</v>
      </c>
      <c r="AK4">
        <v>4179.7316641096004</v>
      </c>
      <c r="AL4">
        <v>4181.1503898690698</v>
      </c>
      <c r="AM4">
        <v>4164.1096838916201</v>
      </c>
      <c r="AN4">
        <v>4126.1886824265603</v>
      </c>
      <c r="AO4">
        <v>4152.7630587706999</v>
      </c>
      <c r="AP4">
        <v>4166.7079873156599</v>
      </c>
      <c r="AQ4">
        <v>4172.7920115081297</v>
      </c>
      <c r="AR4">
        <v>4166.4058505617304</v>
      </c>
      <c r="AS4">
        <v>4130.1974646069302</v>
      </c>
      <c r="AT4">
        <v>4171.1205752469295</v>
      </c>
      <c r="AU4">
        <v>4139.9915804585498</v>
      </c>
      <c r="AV4">
        <v>4160.5312082713899</v>
      </c>
      <c r="AW4">
        <v>4144.7854587063302</v>
      </c>
      <c r="AX4">
        <v>4146.4132068405297</v>
      </c>
      <c r="AY4">
        <v>4157.1960376817096</v>
      </c>
      <c r="AZ4">
        <v>4171.8340495853599</v>
      </c>
      <c r="BB4">
        <f t="shared" si="0"/>
        <v>4157.5134475834348</v>
      </c>
      <c r="BC4">
        <f t="shared" si="1"/>
        <v>4181.1503898690698</v>
      </c>
      <c r="BD4">
        <f t="shared" si="2"/>
        <v>20.252389572469887</v>
      </c>
    </row>
    <row r="5" spans="1:56" x14ac:dyDescent="0.3">
      <c r="A5" t="s">
        <v>0</v>
      </c>
      <c r="B5">
        <v>5</v>
      </c>
      <c r="C5">
        <v>4187.1815492060296</v>
      </c>
      <c r="D5">
        <v>4210.7009131739796</v>
      </c>
      <c r="E5">
        <v>4185.6970613179801</v>
      </c>
      <c r="F5">
        <v>4180.7253053955201</v>
      </c>
      <c r="G5">
        <v>4186.2871325679398</v>
      </c>
      <c r="H5">
        <v>4182.5861983183204</v>
      </c>
      <c r="I5">
        <v>4205.51728243046</v>
      </c>
      <c r="J5">
        <v>4199.1588501839897</v>
      </c>
      <c r="K5">
        <v>4155.5161016785196</v>
      </c>
      <c r="L5">
        <v>4199.3452672460799</v>
      </c>
      <c r="M5">
        <v>4179.4447488095302</v>
      </c>
      <c r="N5">
        <v>4191.2543750691002</v>
      </c>
      <c r="O5">
        <v>4211.3372324163602</v>
      </c>
      <c r="P5">
        <v>4196.5117435769098</v>
      </c>
      <c r="Q5">
        <v>4175.4723045658502</v>
      </c>
      <c r="R5">
        <v>4194.3821573291198</v>
      </c>
      <c r="S5">
        <v>4199.92243468383</v>
      </c>
      <c r="T5">
        <v>4174.73292932616</v>
      </c>
      <c r="U5">
        <v>4175.8687761289202</v>
      </c>
      <c r="V5">
        <v>4180.4690021383904</v>
      </c>
      <c r="W5">
        <v>4177.65903449489</v>
      </c>
      <c r="X5">
        <v>4203.4613731476802</v>
      </c>
      <c r="Y5">
        <v>4199.8144379658697</v>
      </c>
      <c r="Z5">
        <v>4176.0229881544901</v>
      </c>
      <c r="AA5">
        <v>4178.5641589835896</v>
      </c>
      <c r="AB5">
        <v>4196.1662676802398</v>
      </c>
      <c r="AC5">
        <v>4180.4242887309001</v>
      </c>
      <c r="AD5">
        <v>4204.6656400096499</v>
      </c>
      <c r="AE5">
        <v>4187.9093305903898</v>
      </c>
      <c r="AF5">
        <v>4205.8391382052496</v>
      </c>
      <c r="AG5">
        <v>4198.2306440567399</v>
      </c>
      <c r="AH5">
        <v>4191.7903212572501</v>
      </c>
      <c r="AI5">
        <v>4171.5938142198402</v>
      </c>
      <c r="AJ5">
        <v>4184.9185193401199</v>
      </c>
      <c r="AK5">
        <v>4188.2441575332596</v>
      </c>
      <c r="AL5">
        <v>4184.2058964028301</v>
      </c>
      <c r="AM5">
        <v>4184.4697363619098</v>
      </c>
      <c r="AN5">
        <v>4193.5856827545504</v>
      </c>
      <c r="AO5">
        <v>4170.0800690646502</v>
      </c>
      <c r="AP5">
        <v>4193.9089205598702</v>
      </c>
      <c r="AQ5">
        <v>4174.2953004555802</v>
      </c>
      <c r="AR5">
        <v>4183.6440170339902</v>
      </c>
      <c r="AS5">
        <v>4184.3047253043096</v>
      </c>
      <c r="AT5">
        <v>4188.98701011513</v>
      </c>
      <c r="AU5">
        <v>4206.2693269351403</v>
      </c>
      <c r="AV5">
        <v>4186.0582824779503</v>
      </c>
      <c r="AW5">
        <v>4211.8267493365101</v>
      </c>
      <c r="AX5">
        <v>4210.8360395215204</v>
      </c>
      <c r="AY5">
        <v>4188.7156223652801</v>
      </c>
      <c r="AZ5">
        <v>4194.4378328398197</v>
      </c>
      <c r="BB5">
        <f t="shared" si="0"/>
        <v>4190.8096910229251</v>
      </c>
      <c r="BC5">
        <f t="shared" si="1"/>
        <v>4211.8267493365101</v>
      </c>
      <c r="BD5">
        <f t="shared" si="2"/>
        <v>5.1309673636660058</v>
      </c>
    </row>
    <row r="6" spans="1:56" x14ac:dyDescent="0.3">
      <c r="A6" t="s">
        <v>0</v>
      </c>
      <c r="B6">
        <v>6</v>
      </c>
      <c r="C6">
        <v>4189.3537709511002</v>
      </c>
      <c r="D6">
        <v>4206.4125281777897</v>
      </c>
      <c r="E6">
        <v>4221.11150108319</v>
      </c>
      <c r="F6">
        <v>4215.2778786120098</v>
      </c>
      <c r="G6">
        <v>4231.4627717091698</v>
      </c>
      <c r="H6">
        <v>4231.8603537600902</v>
      </c>
      <c r="I6">
        <v>4195.0788123361299</v>
      </c>
      <c r="J6">
        <v>4224.2891794017996</v>
      </c>
      <c r="K6">
        <v>4220.3940578390302</v>
      </c>
      <c r="L6">
        <v>4217.5350170313604</v>
      </c>
      <c r="M6">
        <v>4223.56409195793</v>
      </c>
      <c r="N6">
        <v>4209.0944016842104</v>
      </c>
      <c r="O6">
        <v>4212.8141708213598</v>
      </c>
      <c r="P6">
        <v>4212.0165870645797</v>
      </c>
      <c r="Q6">
        <v>4219.94740565959</v>
      </c>
      <c r="R6">
        <v>4225.5553420412098</v>
      </c>
      <c r="S6">
        <v>4203.7645113386798</v>
      </c>
      <c r="T6">
        <v>4231.9023970340804</v>
      </c>
      <c r="U6">
        <v>4213.2125894279598</v>
      </c>
      <c r="V6">
        <v>4168.8667477377703</v>
      </c>
      <c r="W6">
        <v>4221.1215726521996</v>
      </c>
      <c r="X6">
        <v>4230.8841307311995</v>
      </c>
      <c r="Y6">
        <v>4204.3782029388803</v>
      </c>
      <c r="Z6">
        <v>4220.0496502556798</v>
      </c>
      <c r="AA6">
        <v>4222.7022917832501</v>
      </c>
      <c r="AB6">
        <v>4217.7631718701796</v>
      </c>
      <c r="AC6">
        <v>4214.0355575179801</v>
      </c>
      <c r="AD6">
        <v>4198.2358875789696</v>
      </c>
      <c r="AE6">
        <v>4205.0739956058296</v>
      </c>
      <c r="AF6">
        <v>4202.6541826757102</v>
      </c>
      <c r="AG6">
        <v>4209.7504830181097</v>
      </c>
      <c r="AH6">
        <v>4226.7842193346596</v>
      </c>
      <c r="AI6">
        <v>4217.3897781649102</v>
      </c>
      <c r="AJ6">
        <v>4220.0578207113103</v>
      </c>
      <c r="AK6">
        <v>4206.8821649982601</v>
      </c>
      <c r="AL6">
        <v>4219.8253496327097</v>
      </c>
      <c r="AM6">
        <v>4201.7209417567101</v>
      </c>
      <c r="AN6">
        <v>4208.6836542042201</v>
      </c>
      <c r="AO6">
        <v>4214.3240319280303</v>
      </c>
      <c r="AP6">
        <v>4214.1744625103101</v>
      </c>
      <c r="AQ6">
        <v>4200.5743691064999</v>
      </c>
      <c r="AR6">
        <v>4213.0299722590798</v>
      </c>
      <c r="AS6">
        <v>4216.8865830381701</v>
      </c>
      <c r="AT6">
        <v>4217.1003920767298</v>
      </c>
      <c r="AU6">
        <v>4215.6213933846002</v>
      </c>
      <c r="AV6">
        <v>4236.3223004788197</v>
      </c>
      <c r="AW6">
        <v>4222.2323986518204</v>
      </c>
      <c r="AX6">
        <v>4207.8674789265197</v>
      </c>
      <c r="AY6">
        <v>4211.0387266601501</v>
      </c>
      <c r="AZ6">
        <v>4225.00869196241</v>
      </c>
      <c r="BB6">
        <f t="shared" si="0"/>
        <v>4207.1812314567551</v>
      </c>
      <c r="BC6">
        <f t="shared" si="1"/>
        <v>4236.3223004788197</v>
      </c>
      <c r="BD6">
        <f t="shared" si="2"/>
        <v>25.21183642976791</v>
      </c>
    </row>
    <row r="7" spans="1:56" x14ac:dyDescent="0.3">
      <c r="A7" t="s">
        <v>0</v>
      </c>
      <c r="B7">
        <v>7</v>
      </c>
      <c r="C7">
        <v>4229.6805650665201</v>
      </c>
      <c r="D7">
        <v>4227.73781800497</v>
      </c>
      <c r="E7">
        <v>4216.1873625238604</v>
      </c>
      <c r="F7">
        <v>4229.5818780043901</v>
      </c>
      <c r="G7">
        <v>4218.7726612025699</v>
      </c>
      <c r="H7">
        <v>4233.5993936904797</v>
      </c>
      <c r="I7">
        <v>4233.4982298534696</v>
      </c>
      <c r="J7">
        <v>4229.8125773175398</v>
      </c>
      <c r="K7">
        <v>4226.8872168364596</v>
      </c>
      <c r="L7">
        <v>4235.3585165062505</v>
      </c>
      <c r="M7">
        <v>4237.8063693798003</v>
      </c>
      <c r="N7">
        <v>4222.8518616516503</v>
      </c>
      <c r="O7">
        <v>4212.5161447360597</v>
      </c>
      <c r="P7">
        <v>4226.4700204943601</v>
      </c>
      <c r="Q7">
        <v>4238.5596950137897</v>
      </c>
      <c r="R7">
        <v>4229.9552267815498</v>
      </c>
      <c r="S7">
        <v>4222.83925815578</v>
      </c>
      <c r="T7">
        <v>4230.1980189147798</v>
      </c>
      <c r="U7">
        <v>4215.7084730709103</v>
      </c>
      <c r="V7">
        <v>4227.54103393074</v>
      </c>
      <c r="W7">
        <v>4227.9050920590798</v>
      </c>
      <c r="X7">
        <v>4229.73530821233</v>
      </c>
      <c r="Y7">
        <v>4234.5520933362504</v>
      </c>
      <c r="Z7">
        <v>4222.6765352758002</v>
      </c>
      <c r="AA7">
        <v>4235.4424815476204</v>
      </c>
      <c r="AB7">
        <v>4224.1457512462803</v>
      </c>
      <c r="AC7">
        <v>4221.2956542216498</v>
      </c>
      <c r="AD7">
        <v>4215.5579155886899</v>
      </c>
      <c r="AE7">
        <v>4225.3546959744799</v>
      </c>
      <c r="AF7">
        <v>4233.6589516738004</v>
      </c>
      <c r="AG7">
        <v>4238.5538918327902</v>
      </c>
      <c r="AH7">
        <v>4229.6333470666405</v>
      </c>
      <c r="AI7">
        <v>4223.0693536643703</v>
      </c>
      <c r="AJ7">
        <v>4237.5086517069903</v>
      </c>
      <c r="AK7">
        <v>4230.0741282865301</v>
      </c>
      <c r="AL7">
        <v>4240.6215712781204</v>
      </c>
      <c r="AM7">
        <v>4226.6857901523199</v>
      </c>
      <c r="AN7">
        <v>4237.2372879157201</v>
      </c>
      <c r="AO7">
        <v>4237.39294498252</v>
      </c>
      <c r="AP7">
        <v>4213.90558541061</v>
      </c>
      <c r="AQ7">
        <v>4240.6040713658404</v>
      </c>
      <c r="AR7">
        <v>4227.9769588952304</v>
      </c>
      <c r="AS7">
        <v>4225.3032876430398</v>
      </c>
      <c r="AT7">
        <v>4235.0278396778904</v>
      </c>
      <c r="AU7">
        <v>4227.4451789620798</v>
      </c>
      <c r="AV7">
        <v>4231.9029375401497</v>
      </c>
      <c r="AW7">
        <v>4237.0206663332201</v>
      </c>
      <c r="AX7">
        <v>4237.52929248075</v>
      </c>
      <c r="AY7">
        <v>4212.0851854502498</v>
      </c>
      <c r="AZ7">
        <v>4239.2025908505902</v>
      </c>
      <c r="BB7">
        <f t="shared" si="0"/>
        <v>4234.4415779585552</v>
      </c>
      <c r="BC7">
        <f t="shared" si="1"/>
        <v>4240.6215712781204</v>
      </c>
      <c r="BD7">
        <f t="shared" si="2"/>
        <v>6.7330890025491463</v>
      </c>
    </row>
    <row r="8" spans="1:56" x14ac:dyDescent="0.3">
      <c r="A8" t="s">
        <v>0</v>
      </c>
      <c r="B8">
        <v>8</v>
      </c>
      <c r="C8">
        <v>4249.2640127038103</v>
      </c>
      <c r="D8">
        <v>4248.3050677852498</v>
      </c>
      <c r="E8">
        <v>4237.3151673122402</v>
      </c>
      <c r="F8">
        <v>4238.6340239389201</v>
      </c>
      <c r="G8">
        <v>4238.2481258452799</v>
      </c>
      <c r="H8">
        <v>4238.8758936632303</v>
      </c>
      <c r="I8">
        <v>4250.4605467277997</v>
      </c>
      <c r="J8">
        <v>4236.3500241452903</v>
      </c>
      <c r="K8">
        <v>4239.5851656856203</v>
      </c>
      <c r="L8">
        <v>4238.2623067946897</v>
      </c>
      <c r="M8">
        <v>4240.1927046199598</v>
      </c>
      <c r="N8">
        <v>4236.3133915582403</v>
      </c>
      <c r="O8">
        <v>4237.7980431031101</v>
      </c>
      <c r="P8">
        <v>4232.8445321135496</v>
      </c>
      <c r="Q8">
        <v>4246.6351045614301</v>
      </c>
      <c r="R8">
        <v>4241.88888880586</v>
      </c>
      <c r="S8">
        <v>4234.1478392634599</v>
      </c>
      <c r="T8">
        <v>4232.1487012880398</v>
      </c>
      <c r="U8">
        <v>4237.3218136184896</v>
      </c>
      <c r="V8">
        <v>4247.1610103540597</v>
      </c>
      <c r="W8">
        <v>4253.1553356199202</v>
      </c>
      <c r="X8">
        <v>4246.0908936251899</v>
      </c>
      <c r="Y8">
        <v>4236.5551284758403</v>
      </c>
      <c r="Z8">
        <v>4236.2660354857098</v>
      </c>
      <c r="AA8">
        <v>4245.6120932046897</v>
      </c>
      <c r="AB8">
        <v>4236.7267875606103</v>
      </c>
      <c r="AC8">
        <v>4241.4539789350401</v>
      </c>
      <c r="AD8">
        <v>4243.2683178097504</v>
      </c>
      <c r="AE8">
        <v>4246.3024901661502</v>
      </c>
      <c r="AF8">
        <v>4232.7730959911896</v>
      </c>
      <c r="AG8">
        <v>4233.0299954229404</v>
      </c>
      <c r="AH8">
        <v>4235.0201162040803</v>
      </c>
      <c r="AI8">
        <v>4234.5736709905796</v>
      </c>
      <c r="AJ8">
        <v>4247.0662474964001</v>
      </c>
      <c r="AK8">
        <v>4243.5976338791297</v>
      </c>
      <c r="AL8">
        <v>4242.2232178942604</v>
      </c>
      <c r="AM8">
        <v>4248.5113983886304</v>
      </c>
      <c r="AN8">
        <v>4247.4107129700096</v>
      </c>
      <c r="AO8">
        <v>4234.8822356847904</v>
      </c>
      <c r="AP8">
        <v>4240.5068905667104</v>
      </c>
      <c r="AQ8">
        <v>4242.42814365705</v>
      </c>
      <c r="AR8">
        <v>4235.9744763485496</v>
      </c>
      <c r="AS8">
        <v>4241.6852783271197</v>
      </c>
      <c r="AT8">
        <v>4245.8464987644902</v>
      </c>
      <c r="AU8">
        <v>4242.5587023641201</v>
      </c>
      <c r="AV8">
        <v>4246.5234447067996</v>
      </c>
      <c r="AW8">
        <v>4236.2940902372602</v>
      </c>
      <c r="AX8">
        <v>4240.7965384322497</v>
      </c>
      <c r="AY8">
        <v>4238.4406917137003</v>
      </c>
      <c r="AZ8">
        <v>4240.0513534148904</v>
      </c>
      <c r="BB8">
        <f t="shared" si="0"/>
        <v>4244.6576830593503</v>
      </c>
      <c r="BC8">
        <f t="shared" si="1"/>
        <v>4253.1553356199202</v>
      </c>
      <c r="BD8">
        <f t="shared" si="2"/>
        <v>6.5143338559564947</v>
      </c>
    </row>
    <row r="9" spans="1:56" x14ac:dyDescent="0.3">
      <c r="A9" t="s">
        <v>0</v>
      </c>
      <c r="B9">
        <v>9</v>
      </c>
      <c r="C9">
        <v>4245.5578122445404</v>
      </c>
      <c r="D9">
        <v>4244.7716278340404</v>
      </c>
      <c r="E9">
        <v>4246.4920752848602</v>
      </c>
      <c r="F9">
        <v>4257.2509252722202</v>
      </c>
      <c r="G9">
        <v>4242.6102087525496</v>
      </c>
      <c r="H9">
        <v>4248.8588760777702</v>
      </c>
      <c r="I9">
        <v>4253.7656643007904</v>
      </c>
      <c r="J9">
        <v>4255.2791663440803</v>
      </c>
      <c r="K9">
        <v>4238.8304896213303</v>
      </c>
      <c r="L9">
        <v>4247.4203589280296</v>
      </c>
      <c r="M9">
        <v>4254.9904588889303</v>
      </c>
      <c r="N9">
        <v>4246.6851595448497</v>
      </c>
      <c r="O9">
        <v>4257.1893796894201</v>
      </c>
      <c r="P9">
        <v>4246.4078417987103</v>
      </c>
      <c r="Q9">
        <v>4249.1845868954997</v>
      </c>
      <c r="R9">
        <v>4243.9751820725496</v>
      </c>
      <c r="S9">
        <v>4240.1516309477702</v>
      </c>
      <c r="T9">
        <v>4259.5609231526696</v>
      </c>
      <c r="U9">
        <v>4252.9824031314001</v>
      </c>
      <c r="V9">
        <v>4255.02170834965</v>
      </c>
      <c r="W9">
        <v>4250.0560166241003</v>
      </c>
      <c r="X9">
        <v>4251.8446245497198</v>
      </c>
      <c r="Y9">
        <v>4243.88632748703</v>
      </c>
      <c r="Z9">
        <v>4256.8496158725302</v>
      </c>
      <c r="AA9">
        <v>4253.4495511631503</v>
      </c>
      <c r="AB9">
        <v>4249.4129477728002</v>
      </c>
      <c r="AC9">
        <v>4249.4000622110998</v>
      </c>
      <c r="AD9">
        <v>4249.2243433125705</v>
      </c>
      <c r="AE9">
        <v>4239.0215113459199</v>
      </c>
      <c r="AF9">
        <v>4250.1711902607203</v>
      </c>
      <c r="AG9">
        <v>4244.9752222652796</v>
      </c>
      <c r="AH9">
        <v>4252.6261207544903</v>
      </c>
      <c r="AI9">
        <v>4246.4177032255502</v>
      </c>
      <c r="AJ9">
        <v>4253.5283802623298</v>
      </c>
      <c r="AK9">
        <v>4249.4090769452696</v>
      </c>
      <c r="AL9">
        <v>4256.1607916388903</v>
      </c>
      <c r="AM9">
        <v>4237.7616903635198</v>
      </c>
      <c r="AN9">
        <v>4249.3465960338099</v>
      </c>
      <c r="AO9">
        <v>4259.9305262116904</v>
      </c>
      <c r="AP9">
        <v>4253.6794959053695</v>
      </c>
      <c r="AQ9">
        <v>4244.3785342430301</v>
      </c>
      <c r="AR9">
        <v>4252.2579520590998</v>
      </c>
      <c r="AS9">
        <v>4244.2943899770398</v>
      </c>
      <c r="AT9">
        <v>4245.50691922841</v>
      </c>
      <c r="AU9">
        <v>4241.6636062869802</v>
      </c>
      <c r="AV9">
        <v>4241.0590574298703</v>
      </c>
      <c r="AW9">
        <v>4255.9262699944802</v>
      </c>
      <c r="AX9">
        <v>4240.0336852476803</v>
      </c>
      <c r="AY9">
        <v>4257.0990230465304</v>
      </c>
      <c r="AZ9">
        <v>4251.2204887517701</v>
      </c>
      <c r="BB9">
        <f t="shared" si="0"/>
        <v>4248.3891504981548</v>
      </c>
      <c r="BC9">
        <f t="shared" si="1"/>
        <v>4259.9305262116904</v>
      </c>
      <c r="BD9">
        <f t="shared" si="2"/>
        <v>4.0041169579278479</v>
      </c>
    </row>
    <row r="10" spans="1:56" x14ac:dyDescent="0.3">
      <c r="A10" t="s">
        <v>0</v>
      </c>
      <c r="B10">
        <v>10</v>
      </c>
      <c r="C10">
        <v>4258.4591372464902</v>
      </c>
      <c r="D10">
        <v>4259.3992888567</v>
      </c>
      <c r="E10">
        <v>4256.1907459241902</v>
      </c>
      <c r="F10">
        <v>4254.5807185591102</v>
      </c>
      <c r="G10">
        <v>4253.2260593832598</v>
      </c>
      <c r="H10">
        <v>4267.1143199432299</v>
      </c>
      <c r="I10">
        <v>4254.5794587617802</v>
      </c>
      <c r="J10">
        <v>4254.07379174165</v>
      </c>
      <c r="K10">
        <v>4253.1744385452203</v>
      </c>
      <c r="L10">
        <v>4254.0917615221897</v>
      </c>
      <c r="M10">
        <v>4260.8825614560901</v>
      </c>
      <c r="N10">
        <v>4252.9976044783098</v>
      </c>
      <c r="O10">
        <v>4259.8032215973699</v>
      </c>
      <c r="P10">
        <v>4253.7869194219002</v>
      </c>
      <c r="Q10">
        <v>4253.8282459812699</v>
      </c>
      <c r="R10">
        <v>4255.2146798419799</v>
      </c>
      <c r="S10">
        <v>4256.3748356913502</v>
      </c>
      <c r="T10">
        <v>4251.0571885728496</v>
      </c>
      <c r="U10">
        <v>4256.1375183458003</v>
      </c>
      <c r="V10">
        <v>4270.3465089196698</v>
      </c>
      <c r="W10">
        <v>4256.3456715745297</v>
      </c>
      <c r="X10">
        <v>4255.5339235505498</v>
      </c>
      <c r="Y10">
        <v>4259.6551880236602</v>
      </c>
      <c r="Z10">
        <v>4253.7200299071801</v>
      </c>
      <c r="AA10">
        <v>4260.16033267087</v>
      </c>
      <c r="AB10">
        <v>4253.1840666120997</v>
      </c>
      <c r="AC10">
        <v>4251.2602736296603</v>
      </c>
      <c r="AD10">
        <v>4258.6887721548401</v>
      </c>
      <c r="AE10">
        <v>4251.7382431928299</v>
      </c>
      <c r="AF10">
        <v>4245.5669933710196</v>
      </c>
      <c r="AG10">
        <v>4263.8084325392801</v>
      </c>
      <c r="AH10">
        <v>4254.47034533019</v>
      </c>
      <c r="AI10">
        <v>4265.0240110304303</v>
      </c>
      <c r="AJ10">
        <v>4257.5948232989003</v>
      </c>
      <c r="AK10">
        <v>4251.5629774454001</v>
      </c>
      <c r="AL10">
        <v>4258.4371806019399</v>
      </c>
      <c r="AM10">
        <v>4256.60598995492</v>
      </c>
      <c r="AN10">
        <v>4252.0140463318603</v>
      </c>
      <c r="AO10">
        <v>4264.15307406793</v>
      </c>
      <c r="AP10">
        <v>4260.9882632242698</v>
      </c>
      <c r="AQ10">
        <v>4264.6535632761397</v>
      </c>
      <c r="AR10">
        <v>4254.2051847637103</v>
      </c>
      <c r="AS10">
        <v>4250.2524175155104</v>
      </c>
      <c r="AT10">
        <v>4255.0824945348404</v>
      </c>
      <c r="AU10">
        <v>4255.37850797798</v>
      </c>
      <c r="AV10">
        <v>4255.4182209321898</v>
      </c>
      <c r="AW10">
        <v>4256.9251940396298</v>
      </c>
      <c r="AX10">
        <v>4264.5509388468799</v>
      </c>
      <c r="AY10">
        <v>4263.9241096405503</v>
      </c>
      <c r="AZ10">
        <v>4258.5044970585104</v>
      </c>
      <c r="BB10">
        <f t="shared" si="0"/>
        <v>4258.4818171525003</v>
      </c>
      <c r="BC10">
        <f t="shared" si="1"/>
        <v>4270.3465089196698</v>
      </c>
      <c r="BD10">
        <f t="shared" si="2"/>
        <v>3.2074230672866841E-2</v>
      </c>
    </row>
    <row r="11" spans="1:56" x14ac:dyDescent="0.3">
      <c r="A11" t="s">
        <v>1</v>
      </c>
      <c r="B11">
        <v>2</v>
      </c>
      <c r="C11">
        <v>3977.57546663836</v>
      </c>
      <c r="D11">
        <v>3977.57546663836</v>
      </c>
      <c r="E11">
        <v>3977.57546663836</v>
      </c>
      <c r="F11">
        <v>3977.57546663836</v>
      </c>
      <c r="G11">
        <v>3977.57546663836</v>
      </c>
      <c r="H11">
        <v>3977.57546663836</v>
      </c>
      <c r="I11">
        <v>3977.57546663836</v>
      </c>
      <c r="J11">
        <v>3977.57546663836</v>
      </c>
      <c r="K11">
        <v>3977.57546663836</v>
      </c>
      <c r="L11">
        <v>3977.57546663836</v>
      </c>
      <c r="M11">
        <v>3977.57546663836</v>
      </c>
      <c r="N11">
        <v>3977.57546663836</v>
      </c>
      <c r="O11">
        <v>3977.57546663836</v>
      </c>
      <c r="P11">
        <v>3977.57546663836</v>
      </c>
      <c r="Q11">
        <v>3977.57546663836</v>
      </c>
      <c r="R11">
        <v>3977.57546663836</v>
      </c>
      <c r="S11">
        <v>3977.57546663836</v>
      </c>
      <c r="T11">
        <v>3977.57546663836</v>
      </c>
      <c r="U11">
        <v>3977.57546663836</v>
      </c>
      <c r="V11">
        <v>3977.57546663836</v>
      </c>
      <c r="W11">
        <v>3977.57546663836</v>
      </c>
      <c r="X11">
        <v>3977.57546663836</v>
      </c>
      <c r="Y11">
        <v>3977.57546663836</v>
      </c>
      <c r="Z11">
        <v>3977.57546663836</v>
      </c>
      <c r="AA11">
        <v>3977.57546663836</v>
      </c>
      <c r="AB11">
        <v>3977.57546663836</v>
      </c>
      <c r="AC11">
        <v>3977.57546663836</v>
      </c>
      <c r="AD11">
        <v>3977.57546663836</v>
      </c>
      <c r="AE11">
        <v>3977.57546663836</v>
      </c>
      <c r="AF11">
        <v>3977.57546663836</v>
      </c>
      <c r="AG11">
        <v>3977.57546663836</v>
      </c>
      <c r="AH11">
        <v>3977.57546663836</v>
      </c>
      <c r="AI11">
        <v>3977.57546663836</v>
      </c>
      <c r="AJ11">
        <v>3977.57546663836</v>
      </c>
      <c r="AK11">
        <v>3977.57546663836</v>
      </c>
      <c r="AL11">
        <v>3977.57546663836</v>
      </c>
      <c r="AM11">
        <v>3977.57546663836</v>
      </c>
      <c r="AN11">
        <v>3977.57546663836</v>
      </c>
      <c r="AO11">
        <v>3977.57546663836</v>
      </c>
      <c r="AP11">
        <v>3977.57546663836</v>
      </c>
      <c r="AQ11">
        <v>3977.57546663836</v>
      </c>
      <c r="AR11">
        <v>3977.57546663836</v>
      </c>
      <c r="AS11">
        <v>3977.57546663836</v>
      </c>
      <c r="AT11">
        <v>3977.57546663836</v>
      </c>
      <c r="AU11">
        <v>3977.57546663836</v>
      </c>
      <c r="AV11">
        <v>3977.57546663836</v>
      </c>
      <c r="AW11">
        <v>3977.57546663836</v>
      </c>
      <c r="AX11">
        <v>3977.57546663836</v>
      </c>
      <c r="AY11">
        <v>3977.57546663836</v>
      </c>
      <c r="AZ11">
        <v>3977.57546663836</v>
      </c>
      <c r="BB11">
        <f t="shared" si="0"/>
        <v>3977.57546663836</v>
      </c>
      <c r="BC11">
        <f t="shared" si="1"/>
        <v>3977.57546663836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4115.42680725427</v>
      </c>
      <c r="D12">
        <v>4115.42680725427</v>
      </c>
      <c r="E12">
        <v>4115.42680725427</v>
      </c>
      <c r="F12">
        <v>4115.42680725427</v>
      </c>
      <c r="G12">
        <v>4115.42680725427</v>
      </c>
      <c r="H12">
        <v>4115.3975546257298</v>
      </c>
      <c r="I12">
        <v>4115.3975546257298</v>
      </c>
      <c r="J12">
        <v>4115.42680725427</v>
      </c>
      <c r="K12">
        <v>4115.42680725427</v>
      </c>
      <c r="L12">
        <v>4115.42680725427</v>
      </c>
      <c r="M12">
        <v>4115.35959072068</v>
      </c>
      <c r="N12">
        <v>4115.42680725427</v>
      </c>
      <c r="O12">
        <v>4115.42680725427</v>
      </c>
      <c r="P12">
        <v>4115.42680725427</v>
      </c>
      <c r="Q12">
        <v>4115.3768312891898</v>
      </c>
      <c r="R12">
        <v>4115.42680725427</v>
      </c>
      <c r="S12">
        <v>4115.42680725427</v>
      </c>
      <c r="T12">
        <v>4115.3975546257298</v>
      </c>
      <c r="U12">
        <v>4115.3768312891898</v>
      </c>
      <c r="V12">
        <v>4115.42680725427</v>
      </c>
      <c r="W12">
        <v>4115.42680725427</v>
      </c>
      <c r="X12">
        <v>4115.42680725427</v>
      </c>
      <c r="Y12">
        <v>4115.42680725427</v>
      </c>
      <c r="Z12">
        <v>4115.42680725427</v>
      </c>
      <c r="AA12">
        <v>4115.3768312891898</v>
      </c>
      <c r="AB12">
        <v>4115.3385526088696</v>
      </c>
      <c r="AC12">
        <v>4115.42680725427</v>
      </c>
      <c r="AD12">
        <v>4115.42680725427</v>
      </c>
      <c r="AE12">
        <v>4115.42680725427</v>
      </c>
      <c r="AF12">
        <v>4115.3768312891898</v>
      </c>
      <c r="AG12">
        <v>4115.42680725427</v>
      </c>
      <c r="AH12">
        <v>4115.42680725427</v>
      </c>
      <c r="AI12">
        <v>4115.42680725427</v>
      </c>
      <c r="AJ12">
        <v>4115.42680725427</v>
      </c>
      <c r="AK12">
        <v>4115.42680725427</v>
      </c>
      <c r="AL12">
        <v>4115.42680725427</v>
      </c>
      <c r="AM12">
        <v>4115.42680725427</v>
      </c>
      <c r="AN12">
        <v>4115.42680725427</v>
      </c>
      <c r="AO12">
        <v>4115.42680725427</v>
      </c>
      <c r="AP12">
        <v>4115.42680725427</v>
      </c>
      <c r="AQ12">
        <v>4115.42680725427</v>
      </c>
      <c r="AR12">
        <v>4115.42680725427</v>
      </c>
      <c r="AS12">
        <v>4115.42680725427</v>
      </c>
      <c r="AT12">
        <v>4115.42680725427</v>
      </c>
      <c r="AU12">
        <v>4115.42680725427</v>
      </c>
      <c r="AV12">
        <v>4115.42680725427</v>
      </c>
      <c r="AW12">
        <v>4115.42680725427</v>
      </c>
      <c r="AX12">
        <v>4115.42680725427</v>
      </c>
      <c r="AY12">
        <v>4115.42680725427</v>
      </c>
      <c r="AZ12">
        <v>4115.3975546257298</v>
      </c>
      <c r="BB12">
        <f t="shared" si="0"/>
        <v>4115.4121809400003</v>
      </c>
      <c r="BC12">
        <f t="shared" si="1"/>
        <v>4115.42680725427</v>
      </c>
      <c r="BD12">
        <f t="shared" si="2"/>
        <v>2.068473200833101E-2</v>
      </c>
    </row>
    <row r="13" spans="1:56" x14ac:dyDescent="0.3">
      <c r="A13" t="s">
        <v>1</v>
      </c>
      <c r="B13">
        <v>4</v>
      </c>
      <c r="C13">
        <v>4184.1090957336601</v>
      </c>
      <c r="D13">
        <v>4184.1527887365301</v>
      </c>
      <c r="E13">
        <v>4184.1366321724599</v>
      </c>
      <c r="F13">
        <v>4184.1090957336601</v>
      </c>
      <c r="G13">
        <v>4184.0403823750203</v>
      </c>
      <c r="H13">
        <v>4184.0177639147796</v>
      </c>
      <c r="I13">
        <v>4183.9843743298197</v>
      </c>
      <c r="J13">
        <v>4184.0887149667196</v>
      </c>
      <c r="K13">
        <v>4184.0177639147796</v>
      </c>
      <c r="L13">
        <v>4184.1608633802598</v>
      </c>
      <c r="M13">
        <v>4184.1366321724599</v>
      </c>
      <c r="N13">
        <v>4184.1527887365301</v>
      </c>
      <c r="O13">
        <v>4184.1090957336601</v>
      </c>
      <c r="P13">
        <v>4184.1366321724599</v>
      </c>
      <c r="Q13">
        <v>4184.06953018286</v>
      </c>
      <c r="R13">
        <v>4183.9064766176298</v>
      </c>
      <c r="S13">
        <v>4184.1073973396897</v>
      </c>
      <c r="T13">
        <v>4183.7941664621903</v>
      </c>
      <c r="U13">
        <v>4184.1090957336601</v>
      </c>
      <c r="V13">
        <v>4184.1024724327799</v>
      </c>
      <c r="W13">
        <v>4184.1229962234302</v>
      </c>
      <c r="X13">
        <v>4184.1527887365301</v>
      </c>
      <c r="Y13">
        <v>4184.1090957336601</v>
      </c>
      <c r="Z13">
        <v>4184.1527887365301</v>
      </c>
      <c r="AA13">
        <v>4183.9420482940304</v>
      </c>
      <c r="AB13">
        <v>4184.1328321111996</v>
      </c>
      <c r="AC13">
        <v>4184.1090957336601</v>
      </c>
      <c r="AD13">
        <v>4184.1073973396897</v>
      </c>
      <c r="AE13">
        <v>4184.1090957336601</v>
      </c>
      <c r="AF13">
        <v>4183.9817995042404</v>
      </c>
      <c r="AG13">
        <v>4183.3416162752601</v>
      </c>
      <c r="AH13">
        <v>4184.1229962234302</v>
      </c>
      <c r="AI13">
        <v>4184.06953018286</v>
      </c>
      <c r="AJ13">
        <v>4184.1090957336601</v>
      </c>
      <c r="AK13">
        <v>4184.1527887365301</v>
      </c>
      <c r="AL13">
        <v>4184.0032378310898</v>
      </c>
      <c r="AM13">
        <v>4183.96390422689</v>
      </c>
      <c r="AN13">
        <v>4184.1090957336601</v>
      </c>
      <c r="AO13">
        <v>4184.1527887365301</v>
      </c>
      <c r="AP13">
        <v>4184.1073973396897</v>
      </c>
      <c r="AQ13">
        <v>4184.1328321111996</v>
      </c>
      <c r="AR13">
        <v>4184.1527887365301</v>
      </c>
      <c r="AS13">
        <v>4184.0716067617604</v>
      </c>
      <c r="AT13">
        <v>4184.0554501976803</v>
      </c>
      <c r="AU13">
        <v>4183.9191925121604</v>
      </c>
      <c r="AV13">
        <v>4183.9777792677796</v>
      </c>
      <c r="AW13">
        <v>4183.7968399051397</v>
      </c>
      <c r="AX13">
        <v>4184.0032378310898</v>
      </c>
      <c r="AY13">
        <v>4183.9064766176298</v>
      </c>
      <c r="AZ13">
        <v>4184.1073973396897</v>
      </c>
      <c r="BB13">
        <f t="shared" si="0"/>
        <v>4184.1082465366744</v>
      </c>
      <c r="BC13">
        <f t="shared" si="1"/>
        <v>4184.1608633802598</v>
      </c>
      <c r="BD13">
        <f t="shared" si="2"/>
        <v>1.2009458935965398E-3</v>
      </c>
    </row>
    <row r="14" spans="1:56" x14ac:dyDescent="0.3">
      <c r="A14" t="s">
        <v>1</v>
      </c>
      <c r="B14">
        <v>5</v>
      </c>
      <c r="C14">
        <v>4210.4657998544999</v>
      </c>
      <c r="D14">
        <v>4212.9288577413199</v>
      </c>
      <c r="E14">
        <v>4211.2054165550999</v>
      </c>
      <c r="F14">
        <v>4205.7001004207204</v>
      </c>
      <c r="G14">
        <v>4219.7465259949404</v>
      </c>
      <c r="H14">
        <v>4204.2167476315099</v>
      </c>
      <c r="I14">
        <v>4219.86688934215</v>
      </c>
      <c r="J14">
        <v>4206.4985496132003</v>
      </c>
      <c r="K14">
        <v>4219.6815349102699</v>
      </c>
      <c r="L14">
        <v>4219.7824932457397</v>
      </c>
      <c r="M14">
        <v>4182.2256574306402</v>
      </c>
      <c r="N14">
        <v>4214.7898701251497</v>
      </c>
      <c r="O14">
        <v>4219.7722458060098</v>
      </c>
      <c r="P14">
        <v>4219.6554426358598</v>
      </c>
      <c r="Q14">
        <v>4219.4461697860897</v>
      </c>
      <c r="R14">
        <v>4219.1559154397501</v>
      </c>
      <c r="S14">
        <v>4219.54719921988</v>
      </c>
      <c r="T14">
        <v>4205.5813516423495</v>
      </c>
      <c r="U14">
        <v>4219.7841680827996</v>
      </c>
      <c r="V14">
        <v>4219.9387251041599</v>
      </c>
      <c r="W14">
        <v>4220.0547080058896</v>
      </c>
      <c r="X14">
        <v>4219.74906371622</v>
      </c>
      <c r="Y14">
        <v>4219.2879469900799</v>
      </c>
      <c r="Z14">
        <v>4219.8890458074902</v>
      </c>
      <c r="AA14">
        <v>4219.7764202183398</v>
      </c>
      <c r="AB14">
        <v>4219.9198885534397</v>
      </c>
      <c r="AC14">
        <v>4219.659714116</v>
      </c>
      <c r="AD14">
        <v>4213.47164384599</v>
      </c>
      <c r="AE14">
        <v>4219.5252606591002</v>
      </c>
      <c r="AF14">
        <v>4206.7570407501298</v>
      </c>
      <c r="AG14">
        <v>4219.7512680708396</v>
      </c>
      <c r="AH14">
        <v>4219.26417223721</v>
      </c>
      <c r="AI14">
        <v>4219.68997525128</v>
      </c>
      <c r="AJ14">
        <v>4219.7599772847398</v>
      </c>
      <c r="AK14">
        <v>4219.5979109637401</v>
      </c>
      <c r="AL14">
        <v>4219.8869230155497</v>
      </c>
      <c r="AM14">
        <v>4219.9799407870796</v>
      </c>
      <c r="AN14">
        <v>4219.66161664424</v>
      </c>
      <c r="AO14">
        <v>4219.1919205193499</v>
      </c>
      <c r="AP14">
        <v>4219.1431292792004</v>
      </c>
      <c r="AQ14">
        <v>4219.8624756580703</v>
      </c>
      <c r="AR14">
        <v>4215.6281018180898</v>
      </c>
      <c r="AS14">
        <v>4219.6953435898604</v>
      </c>
      <c r="AT14">
        <v>4220.0349237970304</v>
      </c>
      <c r="AU14">
        <v>4214.2043748604701</v>
      </c>
      <c r="AV14">
        <v>4219.7587005489404</v>
      </c>
      <c r="AW14">
        <v>4219.1706312073602</v>
      </c>
      <c r="AX14">
        <v>4219.8323964949104</v>
      </c>
      <c r="AY14">
        <v>4214.5086862367398</v>
      </c>
      <c r="AZ14">
        <v>4218.1754840332596</v>
      </c>
      <c r="BB14">
        <f t="shared" si="0"/>
        <v>4214.3206419438793</v>
      </c>
      <c r="BC14">
        <f t="shared" si="1"/>
        <v>4220.0547080058896</v>
      </c>
      <c r="BD14">
        <f t="shared" si="2"/>
        <v>5.4515699636076542</v>
      </c>
    </row>
    <row r="15" spans="1:56" x14ac:dyDescent="0.3">
      <c r="A15" t="s">
        <v>1</v>
      </c>
      <c r="B15">
        <v>6</v>
      </c>
      <c r="C15">
        <v>4219.8254761054504</v>
      </c>
      <c r="D15">
        <v>4237.7696123212399</v>
      </c>
      <c r="E15">
        <v>4239.7252555762998</v>
      </c>
      <c r="F15">
        <v>4239.2284964637402</v>
      </c>
      <c r="G15">
        <v>4239.3732255098103</v>
      </c>
      <c r="H15">
        <v>4232.9184051270704</v>
      </c>
      <c r="I15">
        <v>4239.2601007339899</v>
      </c>
      <c r="J15">
        <v>4237.9039320833699</v>
      </c>
      <c r="K15">
        <v>4223.9024385394096</v>
      </c>
      <c r="L15">
        <v>4216.7264306130201</v>
      </c>
      <c r="M15">
        <v>4230.6861485571699</v>
      </c>
      <c r="N15">
        <v>4237.8977382457697</v>
      </c>
      <c r="O15">
        <v>4207.1236645723902</v>
      </c>
      <c r="P15">
        <v>4231.3163773660399</v>
      </c>
      <c r="Q15">
        <v>4215.6234695793501</v>
      </c>
      <c r="R15">
        <v>4239.1076181344997</v>
      </c>
      <c r="S15">
        <v>4233.5353072555799</v>
      </c>
      <c r="T15">
        <v>4228.5363882256297</v>
      </c>
      <c r="U15">
        <v>4237.3651676814497</v>
      </c>
      <c r="V15">
        <v>4235.7064865419097</v>
      </c>
      <c r="W15">
        <v>4227.8334162070596</v>
      </c>
      <c r="X15">
        <v>4223.4820933516003</v>
      </c>
      <c r="Y15">
        <v>4236.13253348952</v>
      </c>
      <c r="Z15">
        <v>4221.3326805550996</v>
      </c>
      <c r="AA15">
        <v>4239.3906406928299</v>
      </c>
      <c r="AB15">
        <v>4228.4577713270401</v>
      </c>
      <c r="AC15">
        <v>4239.2123772824298</v>
      </c>
      <c r="AD15">
        <v>4236.9525151377102</v>
      </c>
      <c r="AE15">
        <v>4236.2128730843197</v>
      </c>
      <c r="AF15">
        <v>4230.4059634659297</v>
      </c>
      <c r="AG15">
        <v>4213.1356015875899</v>
      </c>
      <c r="AH15">
        <v>4239.1571473910899</v>
      </c>
      <c r="AI15">
        <v>4238.4683731980303</v>
      </c>
      <c r="AJ15">
        <v>4226.6999717705103</v>
      </c>
      <c r="AK15">
        <v>4235.1239947592503</v>
      </c>
      <c r="AL15">
        <v>4236.86305195149</v>
      </c>
      <c r="AM15">
        <v>4216.7436683935703</v>
      </c>
      <c r="AN15">
        <v>4236.51864993046</v>
      </c>
      <c r="AO15">
        <v>4229.1869930425501</v>
      </c>
      <c r="AP15">
        <v>4232.6956966602002</v>
      </c>
      <c r="AQ15">
        <v>4229.6735357922698</v>
      </c>
      <c r="AR15">
        <v>4231.0264679504699</v>
      </c>
      <c r="AS15">
        <v>4227.07242717808</v>
      </c>
      <c r="AT15">
        <v>4226.9751006531196</v>
      </c>
      <c r="AU15">
        <v>4224.8476954640801</v>
      </c>
      <c r="AV15">
        <v>4229.9901073956298</v>
      </c>
      <c r="AW15">
        <v>4232.5904655129398</v>
      </c>
      <c r="AX15">
        <v>4226.3715027403796</v>
      </c>
      <c r="AY15">
        <v>4223.5908691695204</v>
      </c>
      <c r="AZ15">
        <v>4229.6994943987502</v>
      </c>
      <c r="BB15">
        <f t="shared" si="0"/>
        <v>4224.7624852521003</v>
      </c>
      <c r="BC15">
        <f t="shared" si="1"/>
        <v>4239.7252555762998</v>
      </c>
      <c r="BD15">
        <f t="shared" si="2"/>
        <v>6.9819852927522676</v>
      </c>
    </row>
    <row r="16" spans="1:56" x14ac:dyDescent="0.3">
      <c r="A16" t="s">
        <v>1</v>
      </c>
      <c r="B16">
        <v>7</v>
      </c>
      <c r="C16">
        <v>4250.4576623592802</v>
      </c>
      <c r="D16">
        <v>4228.3506366113897</v>
      </c>
      <c r="E16">
        <v>4237.2632444128903</v>
      </c>
      <c r="F16">
        <v>4247.4597071182598</v>
      </c>
      <c r="G16">
        <v>4230.4661514856398</v>
      </c>
      <c r="H16">
        <v>4246.1529712354904</v>
      </c>
      <c r="I16">
        <v>4245.0395810652599</v>
      </c>
      <c r="J16">
        <v>4218.4876481512301</v>
      </c>
      <c r="K16">
        <v>4239.7870062885904</v>
      </c>
      <c r="L16">
        <v>4242.0046724795002</v>
      </c>
      <c r="M16">
        <v>4238.3167645846597</v>
      </c>
      <c r="N16">
        <v>4232.7171454000099</v>
      </c>
      <c r="O16">
        <v>4244.5082301184902</v>
      </c>
      <c r="P16">
        <v>4235.6784034725497</v>
      </c>
      <c r="Q16">
        <v>4249.1681505029301</v>
      </c>
      <c r="R16">
        <v>4242.2228470801401</v>
      </c>
      <c r="S16">
        <v>4228.3879281690297</v>
      </c>
      <c r="T16">
        <v>4241.7949411714199</v>
      </c>
      <c r="U16">
        <v>4245.8722918956501</v>
      </c>
      <c r="V16">
        <v>4245.2545596524496</v>
      </c>
      <c r="W16">
        <v>4230.0933544452801</v>
      </c>
      <c r="X16">
        <v>4236.2697668723904</v>
      </c>
      <c r="Y16">
        <v>4237.3837938376801</v>
      </c>
      <c r="Z16">
        <v>4246.2394394129196</v>
      </c>
      <c r="AA16">
        <v>4233.5950668487803</v>
      </c>
      <c r="AB16">
        <v>4247.4753470730002</v>
      </c>
      <c r="AC16">
        <v>4240.63130986739</v>
      </c>
      <c r="AD16">
        <v>4235.3945120165299</v>
      </c>
      <c r="AE16">
        <v>4235.6694451749399</v>
      </c>
      <c r="AF16">
        <v>4247.8148621809896</v>
      </c>
      <c r="AG16">
        <v>4233.7995352056696</v>
      </c>
      <c r="AH16">
        <v>4239.2091393216397</v>
      </c>
      <c r="AI16">
        <v>4241.2939996089199</v>
      </c>
      <c r="AJ16">
        <v>4242.6396481934498</v>
      </c>
      <c r="AK16">
        <v>4245.0844248495796</v>
      </c>
      <c r="AL16">
        <v>4245.80506354516</v>
      </c>
      <c r="AM16">
        <v>4217.12574140386</v>
      </c>
      <c r="AN16">
        <v>4246.9318090593497</v>
      </c>
      <c r="AO16">
        <v>4236.0290871745501</v>
      </c>
      <c r="AP16">
        <v>4228.3254045227104</v>
      </c>
      <c r="AQ16">
        <v>4239.2270731347498</v>
      </c>
      <c r="AR16">
        <v>4237.6573946194203</v>
      </c>
      <c r="AS16">
        <v>4231.5028803989399</v>
      </c>
      <c r="AT16">
        <v>4223.7469342883296</v>
      </c>
      <c r="AU16">
        <v>4243.9886914347799</v>
      </c>
      <c r="AV16">
        <v>4240.6289259201503</v>
      </c>
      <c r="AW16">
        <v>4245.3937195124199</v>
      </c>
      <c r="AX16">
        <v>4247.3881234657802</v>
      </c>
      <c r="AY16">
        <v>4222.82429890187</v>
      </c>
      <c r="AZ16">
        <v>4224.4800343794004</v>
      </c>
      <c r="BB16">
        <f t="shared" si="0"/>
        <v>4237.4688483693408</v>
      </c>
      <c r="BC16">
        <f t="shared" si="1"/>
        <v>4250.4576623592802</v>
      </c>
      <c r="BD16">
        <f t="shared" si="2"/>
        <v>18.368956903714398</v>
      </c>
    </row>
    <row r="17" spans="1:56" x14ac:dyDescent="0.3">
      <c r="A17" t="s">
        <v>1</v>
      </c>
      <c r="B17">
        <v>8</v>
      </c>
      <c r="C17">
        <v>4242.9763527253799</v>
      </c>
      <c r="D17">
        <v>4241.3580914280901</v>
      </c>
      <c r="E17">
        <v>4249.4677118915697</v>
      </c>
      <c r="F17">
        <v>4241.40744568424</v>
      </c>
      <c r="G17">
        <v>4233.2211149504901</v>
      </c>
      <c r="H17">
        <v>4237.47302496664</v>
      </c>
      <c r="I17">
        <v>4233.31937676491</v>
      </c>
      <c r="J17">
        <v>4236.3057158088304</v>
      </c>
      <c r="K17">
        <v>4248.1154486610703</v>
      </c>
      <c r="L17">
        <v>4230.6692862538002</v>
      </c>
      <c r="M17">
        <v>4246.5832152363</v>
      </c>
      <c r="N17">
        <v>4248.5463446654703</v>
      </c>
      <c r="O17">
        <v>4251.9795439726004</v>
      </c>
      <c r="P17">
        <v>4242.4379164152097</v>
      </c>
      <c r="Q17">
        <v>4237.4677173446598</v>
      </c>
      <c r="R17">
        <v>4243.4415265840698</v>
      </c>
      <c r="S17">
        <v>4246.3444160436102</v>
      </c>
      <c r="T17">
        <v>4249.0950531754497</v>
      </c>
      <c r="U17">
        <v>4243.7968908012699</v>
      </c>
      <c r="V17">
        <v>4251.71950852996</v>
      </c>
      <c r="W17">
        <v>4247.2794229380797</v>
      </c>
      <c r="X17">
        <v>4241.3578286870197</v>
      </c>
      <c r="Y17">
        <v>4248.1152820409397</v>
      </c>
      <c r="Z17">
        <v>4246.83298541772</v>
      </c>
      <c r="AA17">
        <v>4247.1220422775204</v>
      </c>
      <c r="AB17">
        <v>4244.52006788366</v>
      </c>
      <c r="AC17">
        <v>4243.8426145928197</v>
      </c>
      <c r="AD17">
        <v>4235.0552189980099</v>
      </c>
      <c r="AE17">
        <v>4233.7568280553796</v>
      </c>
      <c r="AF17">
        <v>4247.5388627887396</v>
      </c>
      <c r="AG17">
        <v>4248.1531601557999</v>
      </c>
      <c r="AH17">
        <v>4235.3868062209904</v>
      </c>
      <c r="AI17">
        <v>4248.0780713750501</v>
      </c>
      <c r="AJ17">
        <v>4240.87359675469</v>
      </c>
      <c r="AK17">
        <v>4242.7323207073296</v>
      </c>
      <c r="AL17">
        <v>4231.9333332751503</v>
      </c>
      <c r="AM17">
        <v>4248.9745242931504</v>
      </c>
      <c r="AN17">
        <v>4252.3638592830903</v>
      </c>
      <c r="AO17">
        <v>4254.7849121817299</v>
      </c>
      <c r="AP17">
        <v>4241.5468665522803</v>
      </c>
      <c r="AQ17">
        <v>4239.4603028793299</v>
      </c>
      <c r="AR17">
        <v>4244.6070636020904</v>
      </c>
      <c r="AS17">
        <v>4249.9847941632497</v>
      </c>
      <c r="AT17">
        <v>4253.5077744262398</v>
      </c>
      <c r="AU17">
        <v>4231.0004287664797</v>
      </c>
      <c r="AV17">
        <v>4248.7252648477597</v>
      </c>
      <c r="AW17">
        <v>4256.4242378475101</v>
      </c>
      <c r="AX17">
        <v>4241.1492133306101</v>
      </c>
      <c r="AY17">
        <v>4240.2211069090899</v>
      </c>
      <c r="AZ17">
        <v>4239.7088470728104</v>
      </c>
      <c r="BB17">
        <f t="shared" si="0"/>
        <v>4241.3425998990951</v>
      </c>
      <c r="BC17">
        <f t="shared" si="1"/>
        <v>4256.4242378475101</v>
      </c>
      <c r="BD17">
        <f t="shared" si="2"/>
        <v>2.3104754044972866</v>
      </c>
    </row>
    <row r="18" spans="1:56" x14ac:dyDescent="0.3">
      <c r="A18" t="s">
        <v>1</v>
      </c>
      <c r="B18">
        <v>9</v>
      </c>
      <c r="C18">
        <v>4249.7262061677002</v>
      </c>
      <c r="D18">
        <v>4243.9591928467698</v>
      </c>
      <c r="E18">
        <v>4259.3366283649902</v>
      </c>
      <c r="F18">
        <v>4244.7988587726104</v>
      </c>
      <c r="G18">
        <v>4249.2514585914796</v>
      </c>
      <c r="H18">
        <v>4262.5476866662702</v>
      </c>
      <c r="I18">
        <v>4252.7479136293596</v>
      </c>
      <c r="J18">
        <v>4250.9784486008903</v>
      </c>
      <c r="K18">
        <v>4260.5455032231703</v>
      </c>
      <c r="L18">
        <v>4250.2398561617601</v>
      </c>
      <c r="M18">
        <v>4247.4931392071203</v>
      </c>
      <c r="N18">
        <v>4255.3734869755499</v>
      </c>
      <c r="O18">
        <v>4256.9861873919099</v>
      </c>
      <c r="P18">
        <v>4247.0836369276003</v>
      </c>
      <c r="Q18">
        <v>4241.5095257562498</v>
      </c>
      <c r="R18">
        <v>4243.4782835963097</v>
      </c>
      <c r="S18">
        <v>4250.7493061179503</v>
      </c>
      <c r="T18">
        <v>4249.2604232636104</v>
      </c>
      <c r="U18">
        <v>4241.8129887945297</v>
      </c>
      <c r="V18">
        <v>4246.1425904759899</v>
      </c>
      <c r="W18">
        <v>4258.6666377842403</v>
      </c>
      <c r="X18">
        <v>4250.15873997976</v>
      </c>
      <c r="Y18">
        <v>4232.17960120509</v>
      </c>
      <c r="Z18">
        <v>4244.5685634977099</v>
      </c>
      <c r="AA18">
        <v>4255.8207371689896</v>
      </c>
      <c r="AB18">
        <v>4253.3019329209901</v>
      </c>
      <c r="AC18">
        <v>4250.7878378984797</v>
      </c>
      <c r="AD18">
        <v>4242.9842436912104</v>
      </c>
      <c r="AE18">
        <v>4258.6091798832304</v>
      </c>
      <c r="AF18">
        <v>4253.2240070134003</v>
      </c>
      <c r="AG18">
        <v>4247.3803634353999</v>
      </c>
      <c r="AH18">
        <v>4251.4232019758601</v>
      </c>
      <c r="AI18">
        <v>4247.8514188314402</v>
      </c>
      <c r="AJ18">
        <v>4256.2568174013604</v>
      </c>
      <c r="AK18">
        <v>4249.4179724123796</v>
      </c>
      <c r="AL18">
        <v>4250.1545124925997</v>
      </c>
      <c r="AM18">
        <v>4254.3703913858799</v>
      </c>
      <c r="AN18">
        <v>4246.6901571976396</v>
      </c>
      <c r="AO18">
        <v>4252.3089228631197</v>
      </c>
      <c r="AP18">
        <v>4250.0307333146502</v>
      </c>
      <c r="AQ18">
        <v>4258.4874863899904</v>
      </c>
      <c r="AR18">
        <v>4242.1153463907403</v>
      </c>
      <c r="AS18">
        <v>4247.2312754532504</v>
      </c>
      <c r="AT18">
        <v>4235.5079646928998</v>
      </c>
      <c r="AU18">
        <v>4249.6471142556202</v>
      </c>
      <c r="AV18">
        <v>4245.81319325802</v>
      </c>
      <c r="AW18">
        <v>4243.8749863422699</v>
      </c>
      <c r="AX18">
        <v>4258.1888704031398</v>
      </c>
      <c r="AY18">
        <v>4258.23294899747</v>
      </c>
      <c r="AZ18">
        <v>4243.1913340620304</v>
      </c>
      <c r="BB18">
        <f t="shared" si="0"/>
        <v>4246.4587701148648</v>
      </c>
      <c r="BC18">
        <f t="shared" si="1"/>
        <v>4262.5476866662702</v>
      </c>
      <c r="BD18">
        <f t="shared" si="2"/>
        <v>4.6208523801059425</v>
      </c>
    </row>
    <row r="19" spans="1:56" x14ac:dyDescent="0.3">
      <c r="A19" t="s">
        <v>1</v>
      </c>
      <c r="B19">
        <v>10</v>
      </c>
      <c r="C19">
        <v>4254.5550623483696</v>
      </c>
      <c r="D19">
        <v>4255.5479575368599</v>
      </c>
      <c r="E19">
        <v>4249.8940855615201</v>
      </c>
      <c r="F19">
        <v>4258.8841938290398</v>
      </c>
      <c r="G19">
        <v>4247.07072568886</v>
      </c>
      <c r="H19">
        <v>4246.9601594872202</v>
      </c>
      <c r="I19">
        <v>4255.6235721061803</v>
      </c>
      <c r="J19">
        <v>4266.4301939410898</v>
      </c>
      <c r="K19">
        <v>4245.0865809389998</v>
      </c>
      <c r="L19">
        <v>4257.8996367155096</v>
      </c>
      <c r="M19">
        <v>4256.2916033680003</v>
      </c>
      <c r="N19">
        <v>4263.9819339384103</v>
      </c>
      <c r="O19">
        <v>4256.0131349826197</v>
      </c>
      <c r="P19">
        <v>4256.0930954253299</v>
      </c>
      <c r="Q19">
        <v>4260.3287727382003</v>
      </c>
      <c r="R19">
        <v>4234.0275869513198</v>
      </c>
      <c r="S19">
        <v>4253.2615096703903</v>
      </c>
      <c r="T19">
        <v>4259.4711407365903</v>
      </c>
      <c r="U19">
        <v>4254.2700937637101</v>
      </c>
      <c r="V19">
        <v>4262.2490926629498</v>
      </c>
      <c r="W19">
        <v>4250.0366442948698</v>
      </c>
      <c r="X19">
        <v>4264.6141822888403</v>
      </c>
      <c r="Y19">
        <v>4256.940831121</v>
      </c>
      <c r="Z19">
        <v>4262.4992550164598</v>
      </c>
      <c r="AA19">
        <v>4260.6374477331101</v>
      </c>
      <c r="AB19">
        <v>4255.9864564340996</v>
      </c>
      <c r="AC19">
        <v>4254.0591127918697</v>
      </c>
      <c r="AD19">
        <v>4257.2089136094201</v>
      </c>
      <c r="AE19">
        <v>4245.4400047966501</v>
      </c>
      <c r="AF19">
        <v>4255.6192261313799</v>
      </c>
      <c r="AG19">
        <v>4263.8561626844203</v>
      </c>
      <c r="AH19">
        <v>4262.4056862863899</v>
      </c>
      <c r="AI19">
        <v>4249.5931911789803</v>
      </c>
      <c r="AJ19">
        <v>4251.8478303413203</v>
      </c>
      <c r="AK19">
        <v>4261.2107693600001</v>
      </c>
      <c r="AL19">
        <v>4252.5276069090796</v>
      </c>
      <c r="AM19">
        <v>4249.7483011042204</v>
      </c>
      <c r="AN19">
        <v>4261.0105453231099</v>
      </c>
      <c r="AO19">
        <v>4255.3933553126599</v>
      </c>
      <c r="AP19">
        <v>4252.9600941568297</v>
      </c>
      <c r="AQ19">
        <v>4251.3414234247603</v>
      </c>
      <c r="AR19">
        <v>4250.8947177795299</v>
      </c>
      <c r="AS19">
        <v>4271.64592799193</v>
      </c>
      <c r="AT19">
        <v>4253.3670738444898</v>
      </c>
      <c r="AU19">
        <v>4254.3186880507901</v>
      </c>
      <c r="AV19">
        <v>4258.3457142851203</v>
      </c>
      <c r="AW19">
        <v>4237.8142780704102</v>
      </c>
      <c r="AX19">
        <v>4252.37018653428</v>
      </c>
      <c r="AY19">
        <v>4257.6129278420103</v>
      </c>
      <c r="AZ19">
        <v>4259.0138651745301</v>
      </c>
      <c r="BB19">
        <f t="shared" si="0"/>
        <v>4256.7844637614498</v>
      </c>
      <c r="BC19">
        <f t="shared" si="1"/>
        <v>4271.64592799193</v>
      </c>
      <c r="BD19">
        <f t="shared" si="2"/>
        <v>3.1528497143518579</v>
      </c>
    </row>
    <row r="20" spans="1:56" x14ac:dyDescent="0.3">
      <c r="A20" t="s">
        <v>3</v>
      </c>
      <c r="B20">
        <v>2</v>
      </c>
      <c r="C20">
        <v>3977.0156381963302</v>
      </c>
      <c r="D20">
        <v>3975.1715865423798</v>
      </c>
      <c r="E20">
        <v>3975.9895113820098</v>
      </c>
      <c r="F20">
        <v>3971.81197045621</v>
      </c>
      <c r="G20">
        <v>3976.89218858604</v>
      </c>
      <c r="H20">
        <v>3970.3962167949398</v>
      </c>
      <c r="I20">
        <v>3974.49530649909</v>
      </c>
      <c r="J20">
        <v>3976.00407973338</v>
      </c>
      <c r="K20">
        <v>3974.9393615645599</v>
      </c>
      <c r="L20">
        <v>3973.99646048575</v>
      </c>
      <c r="M20">
        <v>3976.00407973338</v>
      </c>
      <c r="N20">
        <v>3973.7972506574501</v>
      </c>
      <c r="O20">
        <v>3975.9895113820098</v>
      </c>
      <c r="P20">
        <v>3976.5309840918999</v>
      </c>
      <c r="Q20">
        <v>3973.58001896624</v>
      </c>
      <c r="R20">
        <v>3977.5240505312399</v>
      </c>
      <c r="S20">
        <v>3965.6357505706101</v>
      </c>
      <c r="T20">
        <v>3973.4835823070998</v>
      </c>
      <c r="U20">
        <v>3972.26416501017</v>
      </c>
      <c r="V20">
        <v>3974.3147422208099</v>
      </c>
      <c r="W20">
        <v>3971.35210520596</v>
      </c>
      <c r="X20">
        <v>3976.7820823040802</v>
      </c>
      <c r="Y20">
        <v>3976.0365088018002</v>
      </c>
      <c r="Z20">
        <v>3973.0238745370002</v>
      </c>
      <c r="AA20">
        <v>3968.35474426768</v>
      </c>
      <c r="AB20">
        <v>3966.0116271453599</v>
      </c>
      <c r="AC20">
        <v>3975.0014844756802</v>
      </c>
      <c r="AD20">
        <v>3975.5332861932998</v>
      </c>
      <c r="AE20">
        <v>3973.2490190327599</v>
      </c>
      <c r="AF20">
        <v>3970.4412144442699</v>
      </c>
      <c r="AG20">
        <v>3977.1751711709699</v>
      </c>
      <c r="AH20">
        <v>3976.04770118959</v>
      </c>
      <c r="AI20">
        <v>3977.3200651584698</v>
      </c>
      <c r="AJ20">
        <v>3974.2655955959299</v>
      </c>
      <c r="AK20">
        <v>3976.9076816545398</v>
      </c>
      <c r="AL20">
        <v>3975.8755060150602</v>
      </c>
      <c r="AM20">
        <v>3975.2251966153799</v>
      </c>
      <c r="AN20">
        <v>3977.57546663836</v>
      </c>
      <c r="AO20">
        <v>3974.4752346009</v>
      </c>
      <c r="AP20">
        <v>3971.94362451805</v>
      </c>
      <c r="AQ20">
        <v>3976.5471537030999</v>
      </c>
      <c r="AR20">
        <v>3975.0061053311101</v>
      </c>
      <c r="AS20">
        <v>3973.7972506574501</v>
      </c>
      <c r="AT20">
        <v>3976.00407973338</v>
      </c>
      <c r="AU20">
        <v>3969.1369106561101</v>
      </c>
      <c r="AV20">
        <v>3972.72987028846</v>
      </c>
      <c r="AW20">
        <v>3972.2405712688001</v>
      </c>
      <c r="AX20">
        <v>3976.53829856414</v>
      </c>
      <c r="AY20">
        <v>3977.4405238152899</v>
      </c>
      <c r="AZ20">
        <v>3970.5608678691801</v>
      </c>
      <c r="BB20">
        <f t="shared" si="0"/>
        <v>3973.7882530327552</v>
      </c>
      <c r="BC20">
        <f t="shared" si="1"/>
        <v>3977.57546663836</v>
      </c>
      <c r="BD20">
        <f t="shared" si="2"/>
        <v>4.5642118693295259</v>
      </c>
    </row>
    <row r="21" spans="1:56" x14ac:dyDescent="0.3">
      <c r="A21" t="s">
        <v>3</v>
      </c>
      <c r="B21">
        <v>3</v>
      </c>
      <c r="C21">
        <v>4107.2178186256997</v>
      </c>
      <c r="D21">
        <v>4100.04989145325</v>
      </c>
      <c r="E21">
        <v>4110.0356464214701</v>
      </c>
      <c r="F21">
        <v>4096.7317625942596</v>
      </c>
      <c r="G21">
        <v>4089.5526076640499</v>
      </c>
      <c r="H21">
        <v>4102.3133389148297</v>
      </c>
      <c r="I21">
        <v>4099.5736281038398</v>
      </c>
      <c r="J21">
        <v>4102.5088667741402</v>
      </c>
      <c r="K21">
        <v>4098.1385416748699</v>
      </c>
      <c r="L21">
        <v>4096.6603399273099</v>
      </c>
      <c r="M21">
        <v>4100.1085321250102</v>
      </c>
      <c r="N21">
        <v>4110.0376403497703</v>
      </c>
      <c r="O21">
        <v>4104.2024604560702</v>
      </c>
      <c r="P21">
        <v>4112.8376176592701</v>
      </c>
      <c r="Q21">
        <v>4070.59365317934</v>
      </c>
      <c r="R21">
        <v>4108.1432481690899</v>
      </c>
      <c r="S21">
        <v>4102.53695055752</v>
      </c>
      <c r="T21">
        <v>4104.6039201960803</v>
      </c>
      <c r="U21">
        <v>4113.6195811880098</v>
      </c>
      <c r="V21">
        <v>4105.2120109319003</v>
      </c>
      <c r="W21">
        <v>4109.7447266487698</v>
      </c>
      <c r="X21">
        <v>4108.32803021155</v>
      </c>
      <c r="Y21">
        <v>4094.94979935628</v>
      </c>
      <c r="Z21">
        <v>4079.6627478515102</v>
      </c>
      <c r="AA21">
        <v>4106.00558238966</v>
      </c>
      <c r="AB21">
        <v>4083.1046910404698</v>
      </c>
      <c r="AC21">
        <v>4110.5794592144903</v>
      </c>
      <c r="AD21">
        <v>4103.1855339538597</v>
      </c>
      <c r="AE21">
        <v>4100.3587424593397</v>
      </c>
      <c r="AF21">
        <v>4107.6428898378899</v>
      </c>
      <c r="AG21">
        <v>4083.0434031353898</v>
      </c>
      <c r="AH21">
        <v>4102.8724552836302</v>
      </c>
      <c r="AI21">
        <v>4084.4430056491501</v>
      </c>
      <c r="AJ21">
        <v>4111.7004584070401</v>
      </c>
      <c r="AK21">
        <v>4108.2824411065603</v>
      </c>
      <c r="AL21">
        <v>4101.1119086716299</v>
      </c>
      <c r="AM21">
        <v>4087.5419059750202</v>
      </c>
      <c r="AN21">
        <v>4106.85664200056</v>
      </c>
      <c r="AO21">
        <v>4090.6276572577599</v>
      </c>
      <c r="AP21">
        <v>4099.4883128991896</v>
      </c>
      <c r="AQ21">
        <v>4102.0390634696696</v>
      </c>
      <c r="AR21">
        <v>4111.5948206191497</v>
      </c>
      <c r="AS21">
        <v>4104.0213475924402</v>
      </c>
      <c r="AT21">
        <v>4111.8302958671802</v>
      </c>
      <c r="AU21">
        <v>4110.0752347181597</v>
      </c>
      <c r="AV21">
        <v>4104.9181788541</v>
      </c>
      <c r="AW21">
        <v>4100.2798077533898</v>
      </c>
      <c r="AX21">
        <v>4077.2594799451299</v>
      </c>
      <c r="AY21">
        <v>4112.0592291272296</v>
      </c>
      <c r="AZ21">
        <v>4097.8763067835498</v>
      </c>
      <c r="BB21">
        <f t="shared" si="0"/>
        <v>4102.5470627046252</v>
      </c>
      <c r="BC21">
        <f t="shared" si="1"/>
        <v>4113.6195811880098</v>
      </c>
      <c r="BD21">
        <f t="shared" si="2"/>
        <v>6.6054463701186208</v>
      </c>
    </row>
    <row r="22" spans="1:56" x14ac:dyDescent="0.3">
      <c r="A22" t="s">
        <v>3</v>
      </c>
      <c r="B22">
        <v>4</v>
      </c>
      <c r="C22">
        <v>4178.7629897986199</v>
      </c>
      <c r="D22">
        <v>4177.4201601717796</v>
      </c>
      <c r="E22">
        <v>4171.8705302125099</v>
      </c>
      <c r="F22">
        <v>4170.9591117055097</v>
      </c>
      <c r="G22">
        <v>4169.4162040781603</v>
      </c>
      <c r="H22">
        <v>4167.9157475150496</v>
      </c>
      <c r="I22">
        <v>4175.3988627080298</v>
      </c>
      <c r="J22">
        <v>4168.2421003138998</v>
      </c>
      <c r="K22">
        <v>4148.2147249275504</v>
      </c>
      <c r="L22">
        <v>4155.5814535233503</v>
      </c>
      <c r="M22">
        <v>4171.2580598144305</v>
      </c>
      <c r="N22">
        <v>4178.1281408274199</v>
      </c>
      <c r="O22">
        <v>4167.41588293319</v>
      </c>
      <c r="P22">
        <v>4163.5228278432996</v>
      </c>
      <c r="Q22">
        <v>4166.5426522443504</v>
      </c>
      <c r="R22">
        <v>4162.26380754617</v>
      </c>
      <c r="S22">
        <v>4158.5095953845603</v>
      </c>
      <c r="T22">
        <v>4168.8952220156098</v>
      </c>
      <c r="U22">
        <v>4166.3572012177501</v>
      </c>
      <c r="V22">
        <v>4165.9346291655002</v>
      </c>
      <c r="W22">
        <v>4151.5054644597903</v>
      </c>
      <c r="X22">
        <v>4170.3077987327297</v>
      </c>
      <c r="Y22">
        <v>4149.7001013602703</v>
      </c>
      <c r="Z22">
        <v>4178.4759278376396</v>
      </c>
      <c r="AA22">
        <v>4182.4454595531397</v>
      </c>
      <c r="AB22">
        <v>4176.3467682746596</v>
      </c>
      <c r="AC22">
        <v>4164.1602609169104</v>
      </c>
      <c r="AD22">
        <v>4148.0785728543397</v>
      </c>
      <c r="AE22">
        <v>4165.5927113852304</v>
      </c>
      <c r="AF22">
        <v>4179.56726886043</v>
      </c>
      <c r="AG22">
        <v>4173.1160455553299</v>
      </c>
      <c r="AH22">
        <v>4170.6293195092803</v>
      </c>
      <c r="AI22">
        <v>4171.4300321396504</v>
      </c>
      <c r="AJ22">
        <v>4157.9447097832399</v>
      </c>
      <c r="AK22">
        <v>4176.4087308834796</v>
      </c>
      <c r="AL22">
        <v>4177.93686847754</v>
      </c>
      <c r="AM22">
        <v>4178.2966616966196</v>
      </c>
      <c r="AN22">
        <v>4167.2454924277099</v>
      </c>
      <c r="AO22">
        <v>4161.7534989248597</v>
      </c>
      <c r="AP22">
        <v>4173.1159510713196</v>
      </c>
      <c r="AQ22">
        <v>4151.4831077925701</v>
      </c>
      <c r="AR22">
        <v>4173.2552897797796</v>
      </c>
      <c r="AS22">
        <v>4151.8078321815801</v>
      </c>
      <c r="AT22">
        <v>4156.1429445221302</v>
      </c>
      <c r="AU22">
        <v>4151.4529210823202</v>
      </c>
      <c r="AV22">
        <v>4166.3684884091099</v>
      </c>
      <c r="AW22">
        <v>4173.08060310173</v>
      </c>
      <c r="AX22">
        <v>4159.7441049778399</v>
      </c>
      <c r="AY22">
        <v>4162.2769515335203</v>
      </c>
      <c r="AZ22">
        <v>4161.8012596221697</v>
      </c>
      <c r="BB22">
        <f t="shared" si="0"/>
        <v>4170.2821247103948</v>
      </c>
      <c r="BC22">
        <f t="shared" si="1"/>
        <v>4182.4454595531397</v>
      </c>
      <c r="BD22">
        <f t="shared" si="2"/>
        <v>11.993754428424394</v>
      </c>
    </row>
    <row r="23" spans="1:56" x14ac:dyDescent="0.3">
      <c r="A23" t="s">
        <v>3</v>
      </c>
      <c r="B23">
        <v>5</v>
      </c>
      <c r="C23">
        <v>4195.4717148302598</v>
      </c>
      <c r="D23">
        <v>4194.4217951085102</v>
      </c>
      <c r="E23">
        <v>4207.7467714167997</v>
      </c>
      <c r="F23">
        <v>4198.01838748301</v>
      </c>
      <c r="G23">
        <v>4208.73634839648</v>
      </c>
      <c r="H23">
        <v>4204.0752797940004</v>
      </c>
      <c r="I23">
        <v>4207.1175604549198</v>
      </c>
      <c r="J23">
        <v>4211.5469788208802</v>
      </c>
      <c r="K23">
        <v>4210.2551984126103</v>
      </c>
      <c r="L23">
        <v>4210.2471939373099</v>
      </c>
      <c r="M23">
        <v>4193.1730650399404</v>
      </c>
      <c r="N23">
        <v>4199.7251933851703</v>
      </c>
      <c r="O23">
        <v>4193.3642562012501</v>
      </c>
      <c r="P23">
        <v>4201.7019107550404</v>
      </c>
      <c r="Q23">
        <v>4208.2069219277901</v>
      </c>
      <c r="R23">
        <v>4199.7169882349199</v>
      </c>
      <c r="S23">
        <v>4191.2678010621203</v>
      </c>
      <c r="T23">
        <v>4194.1856024394701</v>
      </c>
      <c r="U23">
        <v>4189.0008985190098</v>
      </c>
      <c r="V23">
        <v>4202.9121152113203</v>
      </c>
      <c r="W23">
        <v>4206.06337165884</v>
      </c>
      <c r="X23">
        <v>4193.9188415702001</v>
      </c>
      <c r="Y23">
        <v>4192.8760137245599</v>
      </c>
      <c r="Z23">
        <v>4199.84160078267</v>
      </c>
      <c r="AA23">
        <v>4212.5021418035803</v>
      </c>
      <c r="AB23">
        <v>4210.4074833702298</v>
      </c>
      <c r="AC23">
        <v>4200.9685809879602</v>
      </c>
      <c r="AD23">
        <v>4196.5882033703501</v>
      </c>
      <c r="AE23">
        <v>4219.5091688081202</v>
      </c>
      <c r="AF23">
        <v>4197.7101731857801</v>
      </c>
      <c r="AG23">
        <v>4209.03464873948</v>
      </c>
      <c r="AH23">
        <v>4189.8566581349796</v>
      </c>
      <c r="AI23">
        <v>4203.8777890552901</v>
      </c>
      <c r="AJ23">
        <v>4212.8921870865897</v>
      </c>
      <c r="AK23">
        <v>4201.0018966150201</v>
      </c>
      <c r="AL23">
        <v>4197.1759940191296</v>
      </c>
      <c r="AM23">
        <v>4189.7034467177</v>
      </c>
      <c r="AN23">
        <v>4198.1228924318502</v>
      </c>
      <c r="AO23">
        <v>4204.7836197834404</v>
      </c>
      <c r="AP23">
        <v>4193.4302430589496</v>
      </c>
      <c r="AQ23">
        <v>4195.7411990006203</v>
      </c>
      <c r="AR23">
        <v>4199.0128447316902</v>
      </c>
      <c r="AS23">
        <v>4183.7629185410096</v>
      </c>
      <c r="AT23">
        <v>4202.1938395288098</v>
      </c>
      <c r="AU23">
        <v>4210.3756236731397</v>
      </c>
      <c r="AV23">
        <v>4206.7684102578396</v>
      </c>
      <c r="AW23">
        <v>4188.6834589507698</v>
      </c>
      <c r="AX23">
        <v>4199.80579715567</v>
      </c>
      <c r="AY23">
        <v>4206.5602876825296</v>
      </c>
      <c r="AZ23">
        <v>4197.9982832261203</v>
      </c>
      <c r="BB23">
        <f t="shared" si="0"/>
        <v>4196.73499902819</v>
      </c>
      <c r="BC23">
        <f t="shared" si="1"/>
        <v>4219.5091688081202</v>
      </c>
      <c r="BD23">
        <f t="shared" si="2"/>
        <v>1.7865536458445928</v>
      </c>
    </row>
    <row r="24" spans="1:56" x14ac:dyDescent="0.3">
      <c r="A24" t="s">
        <v>3</v>
      </c>
      <c r="B24">
        <v>6</v>
      </c>
      <c r="C24">
        <v>4220.3552962817803</v>
      </c>
      <c r="D24">
        <v>4221.2697038880797</v>
      </c>
      <c r="E24">
        <v>4235.0765014512599</v>
      </c>
      <c r="F24">
        <v>4210.9532198448496</v>
      </c>
      <c r="G24">
        <v>4229.2397769507597</v>
      </c>
      <c r="H24">
        <v>4220.3835774607296</v>
      </c>
      <c r="I24">
        <v>4225.3039946962699</v>
      </c>
      <c r="J24">
        <v>4226.7740875833097</v>
      </c>
      <c r="K24">
        <v>4230.3247355976</v>
      </c>
      <c r="L24">
        <v>4220.7529384009204</v>
      </c>
      <c r="M24">
        <v>4215.8435305072599</v>
      </c>
      <c r="N24">
        <v>4226.27693391498</v>
      </c>
      <c r="O24">
        <v>4231.5313811832202</v>
      </c>
      <c r="P24">
        <v>4217.9485855576104</v>
      </c>
      <c r="Q24">
        <v>4228.54258616891</v>
      </c>
      <c r="R24">
        <v>4211.0584031462104</v>
      </c>
      <c r="S24">
        <v>4208.2639593750901</v>
      </c>
      <c r="T24">
        <v>4223.30839130611</v>
      </c>
      <c r="U24">
        <v>4229.3030854188601</v>
      </c>
      <c r="V24">
        <v>4219.4524042129797</v>
      </c>
      <c r="W24">
        <v>4217.6017017025397</v>
      </c>
      <c r="X24">
        <v>4217.5824792322301</v>
      </c>
      <c r="Y24">
        <v>4215.5248703806901</v>
      </c>
      <c r="Z24">
        <v>4231.4391008980301</v>
      </c>
      <c r="AA24">
        <v>4230.7179328161501</v>
      </c>
      <c r="AB24">
        <v>4223.5516252254902</v>
      </c>
      <c r="AC24">
        <v>4210.2870163766302</v>
      </c>
      <c r="AD24">
        <v>4223.3277518811301</v>
      </c>
      <c r="AE24">
        <v>4213.6367381579303</v>
      </c>
      <c r="AF24">
        <v>4215.7813370492704</v>
      </c>
      <c r="AG24">
        <v>4215.6852804629798</v>
      </c>
      <c r="AH24">
        <v>4228.5130182126204</v>
      </c>
      <c r="AI24">
        <v>4209.2349709150103</v>
      </c>
      <c r="AJ24">
        <v>4216.8396504585398</v>
      </c>
      <c r="AK24">
        <v>4211.7597056583099</v>
      </c>
      <c r="AL24">
        <v>4227.8754254456899</v>
      </c>
      <c r="AM24">
        <v>4215.5056725879704</v>
      </c>
      <c r="AN24">
        <v>4213.8625598703402</v>
      </c>
      <c r="AO24">
        <v>4226.1069903588696</v>
      </c>
      <c r="AP24">
        <v>4218.45467005721</v>
      </c>
      <c r="AQ24">
        <v>4212.99055406158</v>
      </c>
      <c r="AR24">
        <v>4221.5021447157797</v>
      </c>
      <c r="AS24">
        <v>4236.93408529315</v>
      </c>
      <c r="AT24">
        <v>4226.65090077477</v>
      </c>
      <c r="AU24">
        <v>4227.6176732206804</v>
      </c>
      <c r="AV24">
        <v>4227.0968632288796</v>
      </c>
      <c r="AW24">
        <v>4209.9396182647997</v>
      </c>
      <c r="AX24">
        <v>4233.2770017881003</v>
      </c>
      <c r="AY24">
        <v>4223.3708686493601</v>
      </c>
      <c r="AZ24">
        <v>4227.3778109110099</v>
      </c>
      <c r="BB24">
        <f t="shared" si="0"/>
        <v>4223.8665535963955</v>
      </c>
      <c r="BC24">
        <f t="shared" si="1"/>
        <v>4236.93408529315</v>
      </c>
      <c r="BD24">
        <f t="shared" si="2"/>
        <v>4.9656677153099764</v>
      </c>
    </row>
    <row r="25" spans="1:56" x14ac:dyDescent="0.3">
      <c r="A25" t="s">
        <v>3</v>
      </c>
      <c r="B25">
        <v>7</v>
      </c>
      <c r="C25">
        <v>4235.5145034841598</v>
      </c>
      <c r="D25">
        <v>4231.0373419361204</v>
      </c>
      <c r="E25">
        <v>4232.6796561734</v>
      </c>
      <c r="F25">
        <v>4234.9235784899302</v>
      </c>
      <c r="G25">
        <v>4242.1928818976403</v>
      </c>
      <c r="H25">
        <v>4229.8311774940503</v>
      </c>
      <c r="I25">
        <v>4225.1618330999199</v>
      </c>
      <c r="J25">
        <v>4239.6198298919498</v>
      </c>
      <c r="K25">
        <v>4218.0021116812204</v>
      </c>
      <c r="L25">
        <v>4241.0682829202897</v>
      </c>
      <c r="M25">
        <v>4228.6077576869802</v>
      </c>
      <c r="N25">
        <v>4224.8697060455297</v>
      </c>
      <c r="O25">
        <v>4233.5253902610702</v>
      </c>
      <c r="P25">
        <v>4236.3884692893898</v>
      </c>
      <c r="Q25">
        <v>4235.7498134551397</v>
      </c>
      <c r="R25">
        <v>4222.1560196668897</v>
      </c>
      <c r="S25">
        <v>4222.2866657286904</v>
      </c>
      <c r="T25">
        <v>4233.3466391879101</v>
      </c>
      <c r="U25">
        <v>4237.95768939145</v>
      </c>
      <c r="V25">
        <v>4232.5734251535296</v>
      </c>
      <c r="W25">
        <v>4238.92244095155</v>
      </c>
      <c r="X25">
        <v>4231.9314234706799</v>
      </c>
      <c r="Y25">
        <v>4227.1917706464001</v>
      </c>
      <c r="Z25">
        <v>4237.5893541728401</v>
      </c>
      <c r="AA25">
        <v>4242.0672475540796</v>
      </c>
      <c r="AB25">
        <v>4241.7941703382503</v>
      </c>
      <c r="AC25">
        <v>4230.1893259964099</v>
      </c>
      <c r="AD25">
        <v>4232.7322751453203</v>
      </c>
      <c r="AE25">
        <v>4229.5688230553696</v>
      </c>
      <c r="AF25">
        <v>4239.4694805219096</v>
      </c>
      <c r="AG25">
        <v>4224.1258568063304</v>
      </c>
      <c r="AH25">
        <v>4233.61466852597</v>
      </c>
      <c r="AI25">
        <v>4235.4277398805798</v>
      </c>
      <c r="AJ25">
        <v>4230.8024467894102</v>
      </c>
      <c r="AK25">
        <v>4236.6565885231903</v>
      </c>
      <c r="AL25">
        <v>4235.2539111293599</v>
      </c>
      <c r="AM25">
        <v>4239.3640684817501</v>
      </c>
      <c r="AN25">
        <v>4239.62645422677</v>
      </c>
      <c r="AO25">
        <v>4232.3242249330697</v>
      </c>
      <c r="AP25">
        <v>4229.0095638296998</v>
      </c>
      <c r="AQ25">
        <v>4217.3128028952697</v>
      </c>
      <c r="AR25">
        <v>4234.4536071040802</v>
      </c>
      <c r="AS25">
        <v>4235.1241385438498</v>
      </c>
      <c r="AT25">
        <v>4236.8238558417697</v>
      </c>
      <c r="AU25">
        <v>4235.4057281235</v>
      </c>
      <c r="AV25">
        <v>4243.0104922659002</v>
      </c>
      <c r="AW25">
        <v>4234.0213543641503</v>
      </c>
      <c r="AX25">
        <v>4230.4449766584203</v>
      </c>
      <c r="AY25">
        <v>4235.6563752044103</v>
      </c>
      <c r="AZ25">
        <v>4238.5386769556499</v>
      </c>
      <c r="BB25">
        <f t="shared" si="0"/>
        <v>4237.0265902199044</v>
      </c>
      <c r="BC25">
        <f t="shared" si="1"/>
        <v>4243.0104922659002</v>
      </c>
      <c r="BD25">
        <f t="shared" si="2"/>
        <v>2.138413569175063</v>
      </c>
    </row>
    <row r="26" spans="1:56" x14ac:dyDescent="0.3">
      <c r="A26" t="s">
        <v>3</v>
      </c>
      <c r="B26">
        <v>8</v>
      </c>
      <c r="C26">
        <v>4244.9029837895296</v>
      </c>
      <c r="D26">
        <v>4250.0369001176896</v>
      </c>
      <c r="E26">
        <v>4239.0491665616601</v>
      </c>
      <c r="F26">
        <v>4238.93963546349</v>
      </c>
      <c r="G26">
        <v>4241.9931751821996</v>
      </c>
      <c r="H26">
        <v>4248.4154707224097</v>
      </c>
      <c r="I26">
        <v>4238.1215108015904</v>
      </c>
      <c r="J26">
        <v>4254.2322967175996</v>
      </c>
      <c r="K26">
        <v>4248.4690085787097</v>
      </c>
      <c r="L26">
        <v>4247.0869727505897</v>
      </c>
      <c r="M26">
        <v>4243.3567468204901</v>
      </c>
      <c r="N26">
        <v>4245.0909141508801</v>
      </c>
      <c r="O26">
        <v>4251.6345238044296</v>
      </c>
      <c r="P26">
        <v>4237.7278001224904</v>
      </c>
      <c r="Q26">
        <v>4235.17889234832</v>
      </c>
      <c r="R26">
        <v>4243.3813182842796</v>
      </c>
      <c r="S26">
        <v>4244.6318081960499</v>
      </c>
      <c r="T26">
        <v>4251.1738342004001</v>
      </c>
      <c r="U26">
        <v>4237.6315069432903</v>
      </c>
      <c r="V26">
        <v>4248.8964977180703</v>
      </c>
      <c r="W26">
        <v>4251.9337555939801</v>
      </c>
      <c r="X26">
        <v>4250.7014436521804</v>
      </c>
      <c r="Y26">
        <v>4235.2748019884802</v>
      </c>
      <c r="Z26">
        <v>4242.8709168821497</v>
      </c>
      <c r="AA26">
        <v>4240.3690834404197</v>
      </c>
      <c r="AB26">
        <v>4247.2406873739401</v>
      </c>
      <c r="AC26">
        <v>4244.2590810605197</v>
      </c>
      <c r="AD26">
        <v>4240.3677656762802</v>
      </c>
      <c r="AE26">
        <v>4240.8712639379501</v>
      </c>
      <c r="AF26">
        <v>4253.2655361846</v>
      </c>
      <c r="AG26">
        <v>4236.6936917705798</v>
      </c>
      <c r="AH26">
        <v>4243.6015002820304</v>
      </c>
      <c r="AI26">
        <v>4246.7934097543102</v>
      </c>
      <c r="AJ26">
        <v>4242.5816994031702</v>
      </c>
      <c r="AK26">
        <v>4249.0598358443904</v>
      </c>
      <c r="AL26">
        <v>4245.8162577104204</v>
      </c>
      <c r="AM26">
        <v>4246.3685433819301</v>
      </c>
      <c r="AN26">
        <v>4246.7562967665399</v>
      </c>
      <c r="AO26">
        <v>4243.8098434367103</v>
      </c>
      <c r="AP26">
        <v>4242.9873741926704</v>
      </c>
      <c r="AQ26">
        <v>4245.7326407150904</v>
      </c>
      <c r="AR26">
        <v>4234.8179307012497</v>
      </c>
      <c r="AS26">
        <v>4244.8395360121503</v>
      </c>
      <c r="AT26">
        <v>4242.1790080605197</v>
      </c>
      <c r="AU26">
        <v>4249.8185523617203</v>
      </c>
      <c r="AV26">
        <v>4242.9975646861703</v>
      </c>
      <c r="AW26">
        <v>4243.3010858014804</v>
      </c>
      <c r="AX26">
        <v>4246.4436819168604</v>
      </c>
      <c r="AY26">
        <v>4246.0299142225404</v>
      </c>
      <c r="AZ26">
        <v>4248.30317462929</v>
      </c>
      <c r="BB26">
        <f t="shared" si="0"/>
        <v>4246.6030792094098</v>
      </c>
      <c r="BC26">
        <f t="shared" si="1"/>
        <v>4254.2322967175996</v>
      </c>
      <c r="BD26">
        <f t="shared" si="2"/>
        <v>2.4042980001229592</v>
      </c>
    </row>
    <row r="27" spans="1:56" x14ac:dyDescent="0.3">
      <c r="A27" t="s">
        <v>3</v>
      </c>
      <c r="B27">
        <v>9</v>
      </c>
      <c r="C27">
        <v>4251.2800242794201</v>
      </c>
      <c r="D27">
        <v>4259.4200145118102</v>
      </c>
      <c r="E27">
        <v>4259.5635576387203</v>
      </c>
      <c r="F27">
        <v>4246.2367004924399</v>
      </c>
      <c r="G27">
        <v>4263.3870833310702</v>
      </c>
      <c r="H27">
        <v>4255.7412507562203</v>
      </c>
      <c r="I27">
        <v>4250.27016526638</v>
      </c>
      <c r="J27">
        <v>4258.1510960489004</v>
      </c>
      <c r="K27">
        <v>4259.6026804332596</v>
      </c>
      <c r="L27">
        <v>4250.1398224269897</v>
      </c>
      <c r="M27">
        <v>4257.8372243066797</v>
      </c>
      <c r="N27">
        <v>4251.6683760768301</v>
      </c>
      <c r="O27">
        <v>4256.7132432264898</v>
      </c>
      <c r="P27">
        <v>4260.7969023943997</v>
      </c>
      <c r="Q27">
        <v>4249.7687980514302</v>
      </c>
      <c r="R27">
        <v>4247.7947415136196</v>
      </c>
      <c r="S27">
        <v>4250.5238204839898</v>
      </c>
      <c r="T27">
        <v>4258.3929657132903</v>
      </c>
      <c r="U27">
        <v>4256.5740188208101</v>
      </c>
      <c r="V27">
        <v>4253.6341605053603</v>
      </c>
      <c r="W27">
        <v>4250.7732599835399</v>
      </c>
      <c r="X27">
        <v>4254.3009478723197</v>
      </c>
      <c r="Y27">
        <v>4253.7876915201396</v>
      </c>
      <c r="Z27">
        <v>4253.3894937427203</v>
      </c>
      <c r="AA27">
        <v>4260.1889686230197</v>
      </c>
      <c r="AB27">
        <v>4247.1838454779099</v>
      </c>
      <c r="AC27">
        <v>4255.4090016620503</v>
      </c>
      <c r="AD27">
        <v>4247.9219383275204</v>
      </c>
      <c r="AE27">
        <v>4253.0756830274904</v>
      </c>
      <c r="AF27">
        <v>4247.7706322081604</v>
      </c>
      <c r="AG27">
        <v>4254.2451797735403</v>
      </c>
      <c r="AH27">
        <v>4249.8195521647403</v>
      </c>
      <c r="AI27">
        <v>4250.06199811031</v>
      </c>
      <c r="AJ27">
        <v>4260.9099407521799</v>
      </c>
      <c r="AK27">
        <v>4256.2620267907696</v>
      </c>
      <c r="AL27">
        <v>4252.59431015474</v>
      </c>
      <c r="AM27">
        <v>4251.8667811990499</v>
      </c>
      <c r="AN27">
        <v>4255.2840605917099</v>
      </c>
      <c r="AO27">
        <v>4252.5479977463601</v>
      </c>
      <c r="AP27">
        <v>4253.45177319514</v>
      </c>
      <c r="AQ27">
        <v>4250.9400826720203</v>
      </c>
      <c r="AR27">
        <v>4249.9805846496902</v>
      </c>
      <c r="AS27">
        <v>4256.02292891857</v>
      </c>
      <c r="AT27">
        <v>4257.3444536596999</v>
      </c>
      <c r="AU27">
        <v>4255.4892590360296</v>
      </c>
      <c r="AV27">
        <v>4250.4400083548999</v>
      </c>
      <c r="AW27">
        <v>4252.7467961134898</v>
      </c>
      <c r="AX27">
        <v>4253.9126078679701</v>
      </c>
      <c r="AY27">
        <v>4254.8450062146303</v>
      </c>
      <c r="AZ27">
        <v>4259.0325061883304</v>
      </c>
      <c r="BB27">
        <f t="shared" si="0"/>
        <v>4255.1562652338753</v>
      </c>
      <c r="BC27">
        <f t="shared" si="1"/>
        <v>4263.3870833310702</v>
      </c>
      <c r="BD27">
        <f t="shared" si="2"/>
        <v>5.4818325288165326</v>
      </c>
    </row>
    <row r="28" spans="1:56" x14ac:dyDescent="0.3">
      <c r="A28" t="s">
        <v>3</v>
      </c>
      <c r="B28">
        <v>10</v>
      </c>
      <c r="C28">
        <v>4256.0223331243697</v>
      </c>
      <c r="D28">
        <v>4264.7292780402104</v>
      </c>
      <c r="E28">
        <v>4264.4094241824496</v>
      </c>
      <c r="F28">
        <v>4260.6042109724704</v>
      </c>
      <c r="G28">
        <v>4262.8883013617597</v>
      </c>
      <c r="H28">
        <v>4258.8480702460502</v>
      </c>
      <c r="I28">
        <v>4262.9040456590501</v>
      </c>
      <c r="J28">
        <v>4255.9213198993502</v>
      </c>
      <c r="K28">
        <v>4261.9588087092097</v>
      </c>
      <c r="L28">
        <v>4260.0798929313496</v>
      </c>
      <c r="M28">
        <v>4250.4058748420302</v>
      </c>
      <c r="N28">
        <v>4262.3467578888703</v>
      </c>
      <c r="O28">
        <v>4256.77176504617</v>
      </c>
      <c r="P28">
        <v>4253.1636866504996</v>
      </c>
      <c r="Q28">
        <v>4260.0135612862996</v>
      </c>
      <c r="R28">
        <v>4257.8857922431398</v>
      </c>
      <c r="S28">
        <v>4263.0204428205097</v>
      </c>
      <c r="T28">
        <v>4264.4578042227004</v>
      </c>
      <c r="U28">
        <v>4253.3597404497696</v>
      </c>
      <c r="V28">
        <v>4259.27511377475</v>
      </c>
      <c r="W28">
        <v>4268.1341019940901</v>
      </c>
      <c r="X28">
        <v>4263.1428111046698</v>
      </c>
      <c r="Y28">
        <v>4262.0134679789198</v>
      </c>
      <c r="Z28">
        <v>4264.6373385218803</v>
      </c>
      <c r="AA28">
        <v>4260.0241130290997</v>
      </c>
      <c r="AB28">
        <v>4266.3438961915399</v>
      </c>
      <c r="AC28">
        <v>4258.9826531988401</v>
      </c>
      <c r="AD28">
        <v>4262.5862324928903</v>
      </c>
      <c r="AE28">
        <v>4264.9328544870496</v>
      </c>
      <c r="AF28">
        <v>4255.7124627368303</v>
      </c>
      <c r="AG28">
        <v>4257.2567703046498</v>
      </c>
      <c r="AH28">
        <v>4261.6898376435702</v>
      </c>
      <c r="AI28">
        <v>4262.6721894696402</v>
      </c>
      <c r="AJ28">
        <v>4255.1239021205702</v>
      </c>
      <c r="AK28">
        <v>4264.7089704181499</v>
      </c>
      <c r="AL28">
        <v>4260.29225132599</v>
      </c>
      <c r="AM28">
        <v>4259.3981592505897</v>
      </c>
      <c r="AN28">
        <v>4266.0403416992604</v>
      </c>
      <c r="AO28">
        <v>4250.5374960974405</v>
      </c>
      <c r="AP28">
        <v>4262.63388328784</v>
      </c>
      <c r="AQ28">
        <v>4262.9155582100502</v>
      </c>
      <c r="AR28">
        <v>4265.3932192427601</v>
      </c>
      <c r="AS28">
        <v>4257.4742838064203</v>
      </c>
      <c r="AT28">
        <v>4256.0766098239401</v>
      </c>
      <c r="AU28">
        <v>4258.4280579858496</v>
      </c>
      <c r="AV28">
        <v>4255.5202037997296</v>
      </c>
      <c r="AW28">
        <v>4261.2593817880897</v>
      </c>
      <c r="AX28">
        <v>4263.1819417566003</v>
      </c>
      <c r="AY28">
        <v>4260.5186605307299</v>
      </c>
      <c r="AZ28">
        <v>4258.2404482084703</v>
      </c>
      <c r="BB28">
        <f t="shared" si="0"/>
        <v>4257.13139066642</v>
      </c>
      <c r="BC28">
        <f t="shared" si="1"/>
        <v>4268.1341019940901</v>
      </c>
      <c r="BD28">
        <f t="shared" si="2"/>
        <v>1.5684442174197357</v>
      </c>
    </row>
    <row r="29" spans="1:56" x14ac:dyDescent="0.3">
      <c r="A29" t="s">
        <v>2</v>
      </c>
      <c r="B29">
        <v>2</v>
      </c>
      <c r="C29">
        <v>3977.57546663836</v>
      </c>
      <c r="D29">
        <v>3977.57546663836</v>
      </c>
      <c r="E29">
        <v>3977.57546663836</v>
      </c>
      <c r="F29">
        <v>3977.57546663836</v>
      </c>
      <c r="G29">
        <v>3977.57546663836</v>
      </c>
      <c r="H29">
        <v>3977.57546663836</v>
      </c>
      <c r="I29">
        <v>3977.4888431212098</v>
      </c>
      <c r="J29">
        <v>3977.57546663836</v>
      </c>
      <c r="K29">
        <v>3977.5240505312399</v>
      </c>
      <c r="L29">
        <v>3977.57546663836</v>
      </c>
      <c r="M29">
        <v>3977.57546663836</v>
      </c>
      <c r="N29">
        <v>3977.5240505312399</v>
      </c>
      <c r="O29">
        <v>3977.4762778434201</v>
      </c>
      <c r="P29">
        <v>3977.57546663836</v>
      </c>
      <c r="Q29">
        <v>3977.57546663836</v>
      </c>
      <c r="R29">
        <v>3977.57546663836</v>
      </c>
      <c r="S29">
        <v>3977.5240505312399</v>
      </c>
      <c r="T29">
        <v>3977.57546663836</v>
      </c>
      <c r="U29">
        <v>3977.57546663836</v>
      </c>
      <c r="V29">
        <v>3977.57546663836</v>
      </c>
      <c r="W29">
        <v>3977.57546663836</v>
      </c>
      <c r="X29">
        <v>3977.57546663836</v>
      </c>
      <c r="Y29">
        <v>3977.57546663836</v>
      </c>
      <c r="Z29">
        <v>3977.57546663836</v>
      </c>
      <c r="AA29">
        <v>3977.57546663836</v>
      </c>
      <c r="AB29">
        <v>3977.57546663836</v>
      </c>
      <c r="AC29">
        <v>3977.57546663836</v>
      </c>
      <c r="AD29">
        <v>3977.57546663836</v>
      </c>
      <c r="AE29">
        <v>3977.57546663836</v>
      </c>
      <c r="AF29">
        <v>3977.5240505312399</v>
      </c>
      <c r="AG29">
        <v>3977.57546663836</v>
      </c>
      <c r="AH29">
        <v>3977.57546663836</v>
      </c>
      <c r="AI29">
        <v>3977.57546663836</v>
      </c>
      <c r="AJ29">
        <v>3977.57546663836</v>
      </c>
      <c r="AK29">
        <v>3977.57546663836</v>
      </c>
      <c r="AL29">
        <v>3977.57546663836</v>
      </c>
      <c r="AM29">
        <v>3977.57546663836</v>
      </c>
      <c r="AN29">
        <v>3977.57546663836</v>
      </c>
      <c r="AO29">
        <v>3977.57546663836</v>
      </c>
      <c r="AP29">
        <v>3977.57546663836</v>
      </c>
      <c r="AQ29">
        <v>3977.57546663836</v>
      </c>
      <c r="AR29">
        <v>3977.57546663836</v>
      </c>
      <c r="AS29">
        <v>3977.57546663836</v>
      </c>
      <c r="AT29">
        <v>3977.57546663836</v>
      </c>
      <c r="AU29">
        <v>3977.5240505312399</v>
      </c>
      <c r="AV29">
        <v>3977.57546663836</v>
      </c>
      <c r="AW29">
        <v>3977.57546663836</v>
      </c>
      <c r="AX29">
        <v>3977.57546663836</v>
      </c>
      <c r="AY29">
        <v>3977.57546663836</v>
      </c>
      <c r="AZ29">
        <v>3977.57546663836</v>
      </c>
      <c r="BB29">
        <f t="shared" si="0"/>
        <v>3977.57546663836</v>
      </c>
      <c r="BC29">
        <f t="shared" si="1"/>
        <v>3977.57546663836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4115.2684010555704</v>
      </c>
      <c r="D30">
        <v>4115.2391484270302</v>
      </c>
      <c r="E30">
        <v>4115.42680725427</v>
      </c>
      <c r="F30">
        <v>4115.3006634797603</v>
      </c>
      <c r="G30">
        <v>4115.3385526088696</v>
      </c>
      <c r="H30">
        <v>4115.42680725427</v>
      </c>
      <c r="I30">
        <v>4115.42680725427</v>
      </c>
      <c r="J30">
        <v>4115.1572947704699</v>
      </c>
      <c r="K30">
        <v>4115.29750373963</v>
      </c>
      <c r="L30">
        <v>4115.3135121887499</v>
      </c>
      <c r="M30">
        <v>4115.3975546257298</v>
      </c>
      <c r="N30">
        <v>4115.42680725427</v>
      </c>
      <c r="O30">
        <v>4115.3234672326398</v>
      </c>
      <c r="P30">
        <v>4115.42680725427</v>
      </c>
      <c r="Q30">
        <v>4115.42680725427</v>
      </c>
      <c r="R30">
        <v>4115.3975546257298</v>
      </c>
      <c r="S30">
        <v>4115.42680725427</v>
      </c>
      <c r="T30">
        <v>4115.3768312891898</v>
      </c>
      <c r="U30">
        <v>4115.42680725427</v>
      </c>
      <c r="V30">
        <v>4115.35959072068</v>
      </c>
      <c r="W30">
        <v>4115.3768312891898</v>
      </c>
      <c r="X30">
        <v>4115.42680725427</v>
      </c>
      <c r="Y30">
        <v>4115.3125891158597</v>
      </c>
      <c r="Z30">
        <v>4115.2380250742799</v>
      </c>
      <c r="AA30">
        <v>4115.42680725427</v>
      </c>
      <c r="AB30">
        <v>4115.35959072068</v>
      </c>
      <c r="AC30">
        <v>4115.3234672326398</v>
      </c>
      <c r="AD30">
        <v>4115.3975546257298</v>
      </c>
      <c r="AE30">
        <v>4115.3975546257298</v>
      </c>
      <c r="AF30">
        <v>4115.14987296862</v>
      </c>
      <c r="AG30">
        <v>4115.35959072068</v>
      </c>
      <c r="AH30">
        <v>4115.2391484270302</v>
      </c>
      <c r="AI30">
        <v>4115.35959072068</v>
      </c>
      <c r="AJ30">
        <v>4115.3135121887499</v>
      </c>
      <c r="AK30">
        <v>4115.3975546257298</v>
      </c>
      <c r="AL30">
        <v>4115.3234672326398</v>
      </c>
      <c r="AM30">
        <v>4115.42680725427</v>
      </c>
      <c r="AN30">
        <v>4115.3768312891898</v>
      </c>
      <c r="AO30">
        <v>4115.2156718419201</v>
      </c>
      <c r="AP30">
        <v>4115.42680725427</v>
      </c>
      <c r="AQ30">
        <v>4115.3303380921398</v>
      </c>
      <c r="AR30">
        <v>4115.42680725427</v>
      </c>
      <c r="AS30">
        <v>4115.1395040324896</v>
      </c>
      <c r="AT30">
        <v>4115.3975546257298</v>
      </c>
      <c r="AU30">
        <v>4115.35959072068</v>
      </c>
      <c r="AV30">
        <v>4115.35959072068</v>
      </c>
      <c r="AW30">
        <v>4115.3385526088696</v>
      </c>
      <c r="AX30">
        <v>4115.42680725427</v>
      </c>
      <c r="AY30">
        <v>4115.42680725427</v>
      </c>
      <c r="AZ30">
        <v>4115.42680725427</v>
      </c>
      <c r="BB30">
        <f t="shared" si="0"/>
        <v>4115.3476041549202</v>
      </c>
      <c r="BC30">
        <f t="shared" si="1"/>
        <v>4115.42680725427</v>
      </c>
      <c r="BD30">
        <f t="shared" si="2"/>
        <v>0.11201009728246716</v>
      </c>
    </row>
    <row r="31" spans="1:56" x14ac:dyDescent="0.3">
      <c r="A31" t="s">
        <v>2</v>
      </c>
      <c r="B31">
        <v>4</v>
      </c>
      <c r="C31">
        <v>4183.86873549138</v>
      </c>
      <c r="D31">
        <v>4183.9774276695698</v>
      </c>
      <c r="E31">
        <v>4184.1366321724599</v>
      </c>
      <c r="F31">
        <v>4183.3923157933204</v>
      </c>
      <c r="G31">
        <v>4183.9594318771997</v>
      </c>
      <c r="H31">
        <v>4184.0716067617604</v>
      </c>
      <c r="I31">
        <v>4183.3271237146701</v>
      </c>
      <c r="J31">
        <v>4183.6303917303603</v>
      </c>
      <c r="K31">
        <v>4183.8204566695003</v>
      </c>
      <c r="L31">
        <v>4183.8449005888997</v>
      </c>
      <c r="M31">
        <v>4183.6313294022102</v>
      </c>
      <c r="N31">
        <v>4183.0505768267103</v>
      </c>
      <c r="O31">
        <v>4184.0346869146997</v>
      </c>
      <c r="P31">
        <v>4184.1090957336601</v>
      </c>
      <c r="Q31">
        <v>4183.4625535589903</v>
      </c>
      <c r="R31">
        <v>4183.4704930646803</v>
      </c>
      <c r="S31">
        <v>4184.0646052759503</v>
      </c>
      <c r="T31">
        <v>4184.0427652772996</v>
      </c>
      <c r="U31">
        <v>4183.77789419696</v>
      </c>
      <c r="V31">
        <v>4184.0711692322702</v>
      </c>
      <c r="W31">
        <v>4184.0887149667196</v>
      </c>
      <c r="X31">
        <v>4183.6719411189497</v>
      </c>
      <c r="Y31">
        <v>4184.1073973396897</v>
      </c>
      <c r="Z31">
        <v>4183.64785011191</v>
      </c>
      <c r="AA31">
        <v>4183.9507054627302</v>
      </c>
      <c r="AB31">
        <v>4183.9366091547699</v>
      </c>
      <c r="AC31">
        <v>4182.9180595943099</v>
      </c>
      <c r="AD31">
        <v>4183.5763440116798</v>
      </c>
      <c r="AE31">
        <v>4184.1608633802598</v>
      </c>
      <c r="AF31">
        <v>4183.9322867791498</v>
      </c>
      <c r="AG31">
        <v>4184.0403823750203</v>
      </c>
      <c r="AH31">
        <v>4183.3139439030701</v>
      </c>
      <c r="AI31">
        <v>4183.8677456817004</v>
      </c>
      <c r="AJ31">
        <v>4184.1229962234302</v>
      </c>
      <c r="AK31">
        <v>4184.1090957336601</v>
      </c>
      <c r="AL31">
        <v>4183.2814163065104</v>
      </c>
      <c r="AM31">
        <v>4184.1090957336601</v>
      </c>
      <c r="AN31">
        <v>4183.7539010697801</v>
      </c>
      <c r="AO31">
        <v>4184.07457160785</v>
      </c>
      <c r="AP31">
        <v>4183.6627967047298</v>
      </c>
      <c r="AQ31">
        <v>4184.1024724327799</v>
      </c>
      <c r="AR31">
        <v>4183.7806833410696</v>
      </c>
      <c r="AS31">
        <v>4182.7755176173196</v>
      </c>
      <c r="AT31">
        <v>4182.4735941378603</v>
      </c>
      <c r="AU31">
        <v>4183.8838878548904</v>
      </c>
      <c r="AV31">
        <v>4184.1090957336601</v>
      </c>
      <c r="AW31">
        <v>4184.1366321724599</v>
      </c>
      <c r="AX31">
        <v>4184.0508434787698</v>
      </c>
      <c r="AY31">
        <v>4184.0069104878403</v>
      </c>
      <c r="AZ31">
        <v>4183.7154683605804</v>
      </c>
      <c r="BB31">
        <f t="shared" si="0"/>
        <v>4183.7921019259802</v>
      </c>
      <c r="BC31">
        <f t="shared" si="1"/>
        <v>4184.1608633802598</v>
      </c>
      <c r="BD31">
        <f t="shared" si="2"/>
        <v>0.10837622752138644</v>
      </c>
    </row>
    <row r="32" spans="1:56" x14ac:dyDescent="0.3">
      <c r="A32" t="s">
        <v>2</v>
      </c>
      <c r="B32">
        <v>5</v>
      </c>
      <c r="C32">
        <v>4219.1006466533599</v>
      </c>
      <c r="D32">
        <v>4216.9890354661102</v>
      </c>
      <c r="E32">
        <v>4219.8115058176299</v>
      </c>
      <c r="F32">
        <v>4219.1383149477397</v>
      </c>
      <c r="G32">
        <v>4219.9248017438404</v>
      </c>
      <c r="H32">
        <v>4218.5054162305296</v>
      </c>
      <c r="I32">
        <v>4217.5912259638699</v>
      </c>
      <c r="J32">
        <v>4220.04174664944</v>
      </c>
      <c r="K32">
        <v>4220.1332730243303</v>
      </c>
      <c r="L32">
        <v>4219.7834223344098</v>
      </c>
      <c r="M32">
        <v>4219.0287543861496</v>
      </c>
      <c r="N32">
        <v>4219.9526897710602</v>
      </c>
      <c r="O32">
        <v>4219.5107586939403</v>
      </c>
      <c r="P32">
        <v>4219.9678611560903</v>
      </c>
      <c r="Q32">
        <v>4219.4336464186699</v>
      </c>
      <c r="R32">
        <v>4218.8444587053</v>
      </c>
      <c r="S32">
        <v>4219.9152774807098</v>
      </c>
      <c r="T32">
        <v>4219.9544800788099</v>
      </c>
      <c r="U32">
        <v>4218.8988399592199</v>
      </c>
      <c r="V32">
        <v>4219.5117985378602</v>
      </c>
      <c r="W32">
        <v>4216.45605353269</v>
      </c>
      <c r="X32">
        <v>4219.5264333355399</v>
      </c>
      <c r="Y32">
        <v>4218.7716235316302</v>
      </c>
      <c r="Z32">
        <v>4217.6216172663699</v>
      </c>
      <c r="AA32">
        <v>4219.7785122078803</v>
      </c>
      <c r="AB32">
        <v>4220.04174664944</v>
      </c>
      <c r="AC32">
        <v>4219.0928841549403</v>
      </c>
      <c r="AD32">
        <v>4219.8302658623297</v>
      </c>
      <c r="AE32">
        <v>4220.1053571491502</v>
      </c>
      <c r="AF32">
        <v>4219.9867059753296</v>
      </c>
      <c r="AG32">
        <v>4218.94394529282</v>
      </c>
      <c r="AH32">
        <v>4219.7859524739597</v>
      </c>
      <c r="AI32">
        <v>4220.1423795392002</v>
      </c>
      <c r="AJ32">
        <v>4219.3227603964096</v>
      </c>
      <c r="AK32">
        <v>4220.1462864406103</v>
      </c>
      <c r="AL32">
        <v>4219.8112381588198</v>
      </c>
      <c r="AM32">
        <v>4219.4512003027303</v>
      </c>
      <c r="AN32">
        <v>4220.0313593353403</v>
      </c>
      <c r="AO32">
        <v>4217.7443025643197</v>
      </c>
      <c r="AP32">
        <v>4219.5978484407296</v>
      </c>
      <c r="AQ32">
        <v>4219.9155049669898</v>
      </c>
      <c r="AR32">
        <v>4219.8055217620904</v>
      </c>
      <c r="AS32">
        <v>4219.8557865991097</v>
      </c>
      <c r="AT32">
        <v>4218.9330246162399</v>
      </c>
      <c r="AU32">
        <v>4219.0084326054603</v>
      </c>
      <c r="AV32">
        <v>4219.4908768191499</v>
      </c>
      <c r="AW32">
        <v>4218.9815102790199</v>
      </c>
      <c r="AX32">
        <v>4219.1770978384902</v>
      </c>
      <c r="AY32">
        <v>4220.0552572236502</v>
      </c>
      <c r="AZ32">
        <v>4219.6476639590101</v>
      </c>
      <c r="BB32">
        <f t="shared" si="0"/>
        <v>4219.3741553061845</v>
      </c>
      <c r="BC32">
        <f t="shared" si="1"/>
        <v>4220.1462864406103</v>
      </c>
      <c r="BD32">
        <f t="shared" si="2"/>
        <v>0.38679964625159086</v>
      </c>
    </row>
    <row r="33" spans="1:56" x14ac:dyDescent="0.3">
      <c r="A33" t="s">
        <v>2</v>
      </c>
      <c r="B33">
        <v>6</v>
      </c>
      <c r="C33">
        <v>4240.0876782740397</v>
      </c>
      <c r="D33">
        <v>4239.7770038967801</v>
      </c>
      <c r="E33">
        <v>4237.7908189354303</v>
      </c>
      <c r="F33">
        <v>4239.40650373485</v>
      </c>
      <c r="G33">
        <v>4235.8349799616899</v>
      </c>
      <c r="H33">
        <v>4240.1476358468199</v>
      </c>
      <c r="I33">
        <v>4236.4168377427704</v>
      </c>
      <c r="J33">
        <v>4239.3561980820195</v>
      </c>
      <c r="K33">
        <v>4236.0127918561602</v>
      </c>
      <c r="L33">
        <v>4238.19057316414</v>
      </c>
      <c r="M33">
        <v>4239.4869996842699</v>
      </c>
      <c r="N33">
        <v>4239.3620684524503</v>
      </c>
      <c r="O33">
        <v>4239.1384128285999</v>
      </c>
      <c r="P33">
        <v>4239.0908369344597</v>
      </c>
      <c r="Q33">
        <v>4238.6089432771996</v>
      </c>
      <c r="R33">
        <v>4239.9797586552004</v>
      </c>
      <c r="S33">
        <v>4239.3258321824296</v>
      </c>
      <c r="T33">
        <v>4238.9103932707103</v>
      </c>
      <c r="U33">
        <v>4235.8309862229398</v>
      </c>
      <c r="V33">
        <v>4238.2160650606802</v>
      </c>
      <c r="W33">
        <v>4235.5302115050299</v>
      </c>
      <c r="X33">
        <v>4239.1511404026196</v>
      </c>
      <c r="Y33">
        <v>4238.8754545455004</v>
      </c>
      <c r="Z33">
        <v>4238.8222562169103</v>
      </c>
      <c r="AA33">
        <v>4240.1221676731502</v>
      </c>
      <c r="AB33">
        <v>4239.6032457113797</v>
      </c>
      <c r="AC33">
        <v>4237.4138402423296</v>
      </c>
      <c r="AD33">
        <v>4239.1874561530904</v>
      </c>
      <c r="AE33">
        <v>4238.1379105795304</v>
      </c>
      <c r="AF33">
        <v>4239.6388323704095</v>
      </c>
      <c r="AG33">
        <v>4236.7633340415096</v>
      </c>
      <c r="AH33">
        <v>4238.0226299280703</v>
      </c>
      <c r="AI33">
        <v>4239.3815656009601</v>
      </c>
      <c r="AJ33">
        <v>4239.3461353837902</v>
      </c>
      <c r="AK33">
        <v>4235.9048301794201</v>
      </c>
      <c r="AL33">
        <v>4239.5140667770302</v>
      </c>
      <c r="AM33">
        <v>4235.2052155608699</v>
      </c>
      <c r="AN33">
        <v>4236.0505301962403</v>
      </c>
      <c r="AO33">
        <v>4234.32212856773</v>
      </c>
      <c r="AP33">
        <v>4238.1119264502204</v>
      </c>
      <c r="AQ33">
        <v>4239.5691043721299</v>
      </c>
      <c r="AR33">
        <v>4239.7908190957696</v>
      </c>
      <c r="AS33">
        <v>4234.0357993439302</v>
      </c>
      <c r="AT33">
        <v>4240.1689574929997</v>
      </c>
      <c r="AU33">
        <v>4231.9922412965198</v>
      </c>
      <c r="AV33">
        <v>4239.2816911939799</v>
      </c>
      <c r="AW33">
        <v>4239.9816443938398</v>
      </c>
      <c r="AX33">
        <v>4237.3126127980604</v>
      </c>
      <c r="AY33">
        <v>4236.58424861004</v>
      </c>
      <c r="AZ33">
        <v>4238.95551334625</v>
      </c>
      <c r="BB33">
        <f t="shared" si="0"/>
        <v>4239.5215958101453</v>
      </c>
      <c r="BC33">
        <f t="shared" si="1"/>
        <v>4240.1689574929997</v>
      </c>
      <c r="BD33">
        <f t="shared" si="2"/>
        <v>0.80056149786170649</v>
      </c>
    </row>
    <row r="34" spans="1:56" x14ac:dyDescent="0.3">
      <c r="A34" t="s">
        <v>2</v>
      </c>
      <c r="B34">
        <v>7</v>
      </c>
      <c r="C34">
        <v>4251.9466833343304</v>
      </c>
      <c r="D34">
        <v>4252.2659805550902</v>
      </c>
      <c r="E34">
        <v>4249.7293569330996</v>
      </c>
      <c r="F34">
        <v>4252.6441426383299</v>
      </c>
      <c r="G34">
        <v>4251.5596194049303</v>
      </c>
      <c r="H34">
        <v>4250.0601208071803</v>
      </c>
      <c r="I34">
        <v>4251.2817108521403</v>
      </c>
      <c r="J34">
        <v>4248.5219819548302</v>
      </c>
      <c r="K34">
        <v>4237.4878749566396</v>
      </c>
      <c r="L34">
        <v>4252.0708773530096</v>
      </c>
      <c r="M34">
        <v>4251.5732323270504</v>
      </c>
      <c r="N34">
        <v>4251.27630663528</v>
      </c>
      <c r="O34">
        <v>4252.9054497319303</v>
      </c>
      <c r="P34">
        <v>4252.2673386802398</v>
      </c>
      <c r="Q34">
        <v>4251.4452596319397</v>
      </c>
      <c r="R34">
        <v>4237.2419540976598</v>
      </c>
      <c r="S34">
        <v>4250.7888559100002</v>
      </c>
      <c r="T34">
        <v>4251.81349967796</v>
      </c>
      <c r="U34">
        <v>4252.0481605933701</v>
      </c>
      <c r="V34">
        <v>4251.8573855088398</v>
      </c>
      <c r="W34">
        <v>4252.0414379967797</v>
      </c>
      <c r="X34">
        <v>4245.3039234511498</v>
      </c>
      <c r="Y34">
        <v>4250.5195345695602</v>
      </c>
      <c r="Z34">
        <v>4252.5376086492597</v>
      </c>
      <c r="AA34">
        <v>4237.3665341158803</v>
      </c>
      <c r="AB34">
        <v>4235.5909428922796</v>
      </c>
      <c r="AC34">
        <v>4252.37599524916</v>
      </c>
      <c r="AD34">
        <v>4252.1967693592396</v>
      </c>
      <c r="AE34">
        <v>4252.0365173980999</v>
      </c>
      <c r="AF34">
        <v>4236.5683618434996</v>
      </c>
      <c r="AG34">
        <v>4250.8596512487802</v>
      </c>
      <c r="AH34">
        <v>4252.7797042087705</v>
      </c>
      <c r="AI34">
        <v>4251.6024200452503</v>
      </c>
      <c r="AJ34">
        <v>4250.7961099311797</v>
      </c>
      <c r="AK34">
        <v>4250.2965500985001</v>
      </c>
      <c r="AL34">
        <v>4252.5249202240402</v>
      </c>
      <c r="AM34">
        <v>4252.8397857955397</v>
      </c>
      <c r="AN34">
        <v>4245.8970445740497</v>
      </c>
      <c r="AO34">
        <v>4250.0418670449799</v>
      </c>
      <c r="AP34">
        <v>4252.42278610011</v>
      </c>
      <c r="AQ34">
        <v>4252.65891652138</v>
      </c>
      <c r="AR34">
        <v>4251.9357507996401</v>
      </c>
      <c r="AS34">
        <v>4252.5711819506596</v>
      </c>
      <c r="AT34">
        <v>4236.3059767851801</v>
      </c>
      <c r="AU34">
        <v>4251.9676132021496</v>
      </c>
      <c r="AV34">
        <v>4247.6553395061401</v>
      </c>
      <c r="AW34">
        <v>4252.8732433873201</v>
      </c>
      <c r="AX34">
        <v>4250.9595162758997</v>
      </c>
      <c r="AY34">
        <v>4252.2800422919399</v>
      </c>
      <c r="AZ34">
        <v>4251.8111972097004</v>
      </c>
      <c r="BB34">
        <f t="shared" si="0"/>
        <v>4251.8789402720158</v>
      </c>
      <c r="BC34">
        <f t="shared" si="1"/>
        <v>4252.9054497319303</v>
      </c>
      <c r="BD34">
        <f t="shared" si="2"/>
        <v>9.5803157482563017E-2</v>
      </c>
    </row>
    <row r="35" spans="1:56" x14ac:dyDescent="0.3">
      <c r="A35" t="s">
        <v>2</v>
      </c>
      <c r="B35">
        <v>8</v>
      </c>
      <c r="C35">
        <v>4262.22018120546</v>
      </c>
      <c r="D35">
        <v>4262.1910335986104</v>
      </c>
      <c r="E35">
        <v>4251.9488004014302</v>
      </c>
      <c r="F35">
        <v>4262.3592092280496</v>
      </c>
      <c r="G35">
        <v>4246.2540584216204</v>
      </c>
      <c r="H35">
        <v>4263.3192049682002</v>
      </c>
      <c r="I35">
        <v>4263.3128267876</v>
      </c>
      <c r="J35">
        <v>4261.8841422102396</v>
      </c>
      <c r="K35">
        <v>4251.2140272716097</v>
      </c>
      <c r="L35">
        <v>4259.1595571027801</v>
      </c>
      <c r="M35">
        <v>4262.5598379739804</v>
      </c>
      <c r="N35">
        <v>4258.3646371063796</v>
      </c>
      <c r="O35">
        <v>4252.5546080718505</v>
      </c>
      <c r="P35">
        <v>4263.0785881130696</v>
      </c>
      <c r="Q35">
        <v>4253.5609747055096</v>
      </c>
      <c r="R35">
        <v>4255.0135342909898</v>
      </c>
      <c r="S35">
        <v>4262.88333848614</v>
      </c>
      <c r="T35">
        <v>4262.47150430075</v>
      </c>
      <c r="U35">
        <v>4262.6887297457697</v>
      </c>
      <c r="V35">
        <v>4261.9034444119598</v>
      </c>
      <c r="W35">
        <v>4255.8495667386796</v>
      </c>
      <c r="X35">
        <v>4259.4024104754499</v>
      </c>
      <c r="Y35">
        <v>4260.6359380018603</v>
      </c>
      <c r="Z35">
        <v>4261.0110201877897</v>
      </c>
      <c r="AA35">
        <v>4254.5324469215402</v>
      </c>
      <c r="AB35">
        <v>4259.1928820981902</v>
      </c>
      <c r="AC35">
        <v>4257.3306309270802</v>
      </c>
      <c r="AD35">
        <v>4262.8686666120502</v>
      </c>
      <c r="AE35">
        <v>4258.9395290705997</v>
      </c>
      <c r="AF35">
        <v>4258.6120990074096</v>
      </c>
      <c r="AG35">
        <v>4262.1843842055396</v>
      </c>
      <c r="AH35">
        <v>4263.3423295739203</v>
      </c>
      <c r="AI35">
        <v>4259.2440234516198</v>
      </c>
      <c r="AJ35">
        <v>4261.2486430375502</v>
      </c>
      <c r="AK35">
        <v>4260.4139102573799</v>
      </c>
      <c r="AL35">
        <v>4261.6147596684696</v>
      </c>
      <c r="AM35">
        <v>4262.7070634402598</v>
      </c>
      <c r="AN35">
        <v>4261.0186613627002</v>
      </c>
      <c r="AO35">
        <v>4261.1986456627201</v>
      </c>
      <c r="AP35">
        <v>4259.4151336838204</v>
      </c>
      <c r="AQ35">
        <v>4261.9409639331598</v>
      </c>
      <c r="AR35">
        <v>4261.1030944650201</v>
      </c>
      <c r="AS35">
        <v>4258.7397846353897</v>
      </c>
      <c r="AT35">
        <v>4259.22053553147</v>
      </c>
      <c r="AU35">
        <v>4252.8351441595396</v>
      </c>
      <c r="AV35">
        <v>4260.9884866663897</v>
      </c>
      <c r="AW35">
        <v>4257.71096766144</v>
      </c>
      <c r="AX35">
        <v>4259.5308369576596</v>
      </c>
      <c r="AY35">
        <v>4258.3823255116004</v>
      </c>
      <c r="AZ35">
        <v>4247.9515195496597</v>
      </c>
      <c r="BB35">
        <f t="shared" si="0"/>
        <v>4255.0858503775598</v>
      </c>
      <c r="BC35">
        <f t="shared" si="1"/>
        <v>4263.3423295739203</v>
      </c>
      <c r="BD35">
        <f t="shared" si="2"/>
        <v>10.089467415272875</v>
      </c>
    </row>
    <row r="36" spans="1:56" x14ac:dyDescent="0.3">
      <c r="A36" t="s">
        <v>2</v>
      </c>
      <c r="B36">
        <v>9</v>
      </c>
      <c r="C36">
        <v>4269.29519934574</v>
      </c>
      <c r="D36">
        <v>4265.0498518117802</v>
      </c>
      <c r="E36">
        <v>4265.3156527322799</v>
      </c>
      <c r="F36">
        <v>4263.59429849348</v>
      </c>
      <c r="G36">
        <v>4260.0587309903403</v>
      </c>
      <c r="H36">
        <v>4267.2103180877002</v>
      </c>
      <c r="I36">
        <v>4270.0935451934502</v>
      </c>
      <c r="J36">
        <v>4268.6452079771298</v>
      </c>
      <c r="K36">
        <v>4269.3220358183298</v>
      </c>
      <c r="L36">
        <v>4266.5219971499801</v>
      </c>
      <c r="M36">
        <v>4263.8055046056998</v>
      </c>
      <c r="N36">
        <v>4267.9726276183701</v>
      </c>
      <c r="O36">
        <v>4261.5578884915703</v>
      </c>
      <c r="P36">
        <v>4269.2040420200401</v>
      </c>
      <c r="Q36">
        <v>4267.6591233531399</v>
      </c>
      <c r="R36">
        <v>4268.9967480055202</v>
      </c>
      <c r="S36">
        <v>4262.98033167008</v>
      </c>
      <c r="T36">
        <v>4268.51528994621</v>
      </c>
      <c r="U36">
        <v>4270.0490632542296</v>
      </c>
      <c r="V36">
        <v>4269.8143903882601</v>
      </c>
      <c r="W36">
        <v>4266.95313857765</v>
      </c>
      <c r="X36">
        <v>4263.3146612639503</v>
      </c>
      <c r="Y36">
        <v>4269.3615020693896</v>
      </c>
      <c r="Z36">
        <v>4262.0880716081701</v>
      </c>
      <c r="AA36">
        <v>4266.6332088030304</v>
      </c>
      <c r="AB36">
        <v>4265.0736036810504</v>
      </c>
      <c r="AC36">
        <v>4265.8000695396604</v>
      </c>
      <c r="AD36">
        <v>4268.4377607513597</v>
      </c>
      <c r="AE36">
        <v>4269.7263710234502</v>
      </c>
      <c r="AF36">
        <v>4269.4156785409004</v>
      </c>
      <c r="AG36">
        <v>4265.4725467873004</v>
      </c>
      <c r="AH36">
        <v>4266.3149487809997</v>
      </c>
      <c r="AI36">
        <v>4262.3792701174798</v>
      </c>
      <c r="AJ36">
        <v>4260.5145849029504</v>
      </c>
      <c r="AK36">
        <v>4267.9893907444703</v>
      </c>
      <c r="AL36">
        <v>4265.0942430166497</v>
      </c>
      <c r="AM36">
        <v>4265.1009442366803</v>
      </c>
      <c r="AN36">
        <v>4264.4373456703597</v>
      </c>
      <c r="AO36">
        <v>4261.3814441324103</v>
      </c>
      <c r="AP36">
        <v>4267.21918453741</v>
      </c>
      <c r="AQ36">
        <v>4269.96242394211</v>
      </c>
      <c r="AR36">
        <v>4266.4491164171404</v>
      </c>
      <c r="AS36">
        <v>4266.7909009943196</v>
      </c>
      <c r="AT36">
        <v>4260.3126925128599</v>
      </c>
      <c r="AU36">
        <v>4267.7250227248596</v>
      </c>
      <c r="AV36">
        <v>4263.7610608804998</v>
      </c>
      <c r="AW36">
        <v>4265.0740922658797</v>
      </c>
      <c r="AX36">
        <v>4263.5602967207196</v>
      </c>
      <c r="AY36">
        <v>4268.6538794387598</v>
      </c>
      <c r="AZ36">
        <v>4269.2723453692997</v>
      </c>
      <c r="BB36">
        <f t="shared" si="0"/>
        <v>4269.2837723575194</v>
      </c>
      <c r="BC36">
        <f t="shared" si="1"/>
        <v>4270.0935451934502</v>
      </c>
      <c r="BD36">
        <f t="shared" si="2"/>
        <v>1.6160201717995325E-2</v>
      </c>
    </row>
    <row r="37" spans="1:56" x14ac:dyDescent="0.3">
      <c r="A37" t="s">
        <v>2</v>
      </c>
      <c r="B37">
        <v>10</v>
      </c>
      <c r="C37">
        <v>4274.3314839326904</v>
      </c>
      <c r="D37">
        <v>4273.5817715951698</v>
      </c>
      <c r="E37">
        <v>4269.6954152400203</v>
      </c>
      <c r="F37">
        <v>4270.0430228462501</v>
      </c>
      <c r="G37">
        <v>4274.6104051447901</v>
      </c>
      <c r="H37">
        <v>4269.2964724918002</v>
      </c>
      <c r="I37">
        <v>4272.5506731006099</v>
      </c>
      <c r="J37">
        <v>4274.4668629566204</v>
      </c>
      <c r="K37">
        <v>4270.9099658660298</v>
      </c>
      <c r="L37">
        <v>4263.2802746412099</v>
      </c>
      <c r="M37">
        <v>4273.3768718866904</v>
      </c>
      <c r="N37">
        <v>4270.6499751167403</v>
      </c>
      <c r="O37">
        <v>4272.6634228036201</v>
      </c>
      <c r="P37">
        <v>4274.2466899024303</v>
      </c>
      <c r="Q37">
        <v>4267.5692456021297</v>
      </c>
      <c r="R37">
        <v>4271.2652285464201</v>
      </c>
      <c r="S37">
        <v>4273.7912216654404</v>
      </c>
      <c r="T37">
        <v>4271.6771664219596</v>
      </c>
      <c r="U37">
        <v>4269.2436751241103</v>
      </c>
      <c r="V37">
        <v>4270.2751604074201</v>
      </c>
      <c r="W37">
        <v>4269.2937109098102</v>
      </c>
      <c r="X37">
        <v>4272.6261398077604</v>
      </c>
      <c r="Y37">
        <v>4274.7493860836403</v>
      </c>
      <c r="Z37">
        <v>4268.7448303143601</v>
      </c>
      <c r="AA37">
        <v>4274.0808210982304</v>
      </c>
      <c r="AB37">
        <v>4270.8870795454504</v>
      </c>
      <c r="AC37">
        <v>4273.6371240650496</v>
      </c>
      <c r="AD37">
        <v>4271.1531353176697</v>
      </c>
      <c r="AE37">
        <v>4269.4991791092098</v>
      </c>
      <c r="AF37">
        <v>4272.3382753600199</v>
      </c>
      <c r="AG37">
        <v>4263.43419743713</v>
      </c>
      <c r="AH37">
        <v>4270.5631110730401</v>
      </c>
      <c r="AI37">
        <v>4272.3528219732098</v>
      </c>
      <c r="AJ37">
        <v>4274.13846757383</v>
      </c>
      <c r="AK37">
        <v>4271.7844763458297</v>
      </c>
      <c r="AL37">
        <v>4262.5715771054201</v>
      </c>
      <c r="AM37">
        <v>4272.3463528252896</v>
      </c>
      <c r="AN37">
        <v>4269.0631651973699</v>
      </c>
      <c r="AO37">
        <v>4273.1500614081997</v>
      </c>
      <c r="AP37">
        <v>4264.8311250139504</v>
      </c>
      <c r="AQ37">
        <v>4272.6775119047097</v>
      </c>
      <c r="AR37">
        <v>4273.7211666508001</v>
      </c>
      <c r="AS37">
        <v>4271.2754749454398</v>
      </c>
      <c r="AT37">
        <v>4274.0199348874903</v>
      </c>
      <c r="AU37">
        <v>4272.8347337514797</v>
      </c>
      <c r="AV37">
        <v>4269.8315806814799</v>
      </c>
      <c r="AW37">
        <v>4270.6243934645399</v>
      </c>
      <c r="AX37">
        <v>4271.54362165773</v>
      </c>
      <c r="AY37">
        <v>4269.8983118044898</v>
      </c>
      <c r="AZ37">
        <v>4270.8411631670797</v>
      </c>
      <c r="BB37">
        <f t="shared" si="0"/>
        <v>4272.5863235498855</v>
      </c>
      <c r="BC37">
        <f t="shared" si="1"/>
        <v>4274.7493860836403</v>
      </c>
      <c r="BD37">
        <f t="shared" si="2"/>
        <v>2.4680294818795514</v>
      </c>
    </row>
    <row r="38" spans="1:56" x14ac:dyDescent="0.3">
      <c r="A38" t="s">
        <v>4</v>
      </c>
      <c r="B38">
        <v>2</v>
      </c>
      <c r="C38">
        <v>3881.70631436447</v>
      </c>
      <c r="D38">
        <v>3817.14635086313</v>
      </c>
      <c r="E38">
        <v>3780.5657291658799</v>
      </c>
      <c r="F38">
        <v>3846.1568753194701</v>
      </c>
      <c r="G38">
        <v>3846.7462141429</v>
      </c>
      <c r="H38">
        <v>3860.1757366093402</v>
      </c>
      <c r="I38">
        <v>3829.82811903625</v>
      </c>
      <c r="J38">
        <v>3728.2800600618302</v>
      </c>
      <c r="K38">
        <v>3797.7013759042602</v>
      </c>
      <c r="L38">
        <v>3794.83884828381</v>
      </c>
      <c r="M38">
        <v>3769.4470853359298</v>
      </c>
      <c r="N38">
        <v>3846.75956463386</v>
      </c>
      <c r="O38">
        <v>3763.8800344886099</v>
      </c>
      <c r="P38">
        <v>3885.6088276358901</v>
      </c>
      <c r="Q38">
        <v>3890.8211075281802</v>
      </c>
      <c r="R38">
        <v>3771.1375750186698</v>
      </c>
      <c r="S38">
        <v>3794.2829114015699</v>
      </c>
      <c r="T38">
        <v>3796.70038649865</v>
      </c>
      <c r="U38">
        <v>3745.8418640826299</v>
      </c>
      <c r="V38">
        <v>3795.7470828968098</v>
      </c>
      <c r="W38">
        <v>3859.3812347487601</v>
      </c>
      <c r="X38">
        <v>3877.3767546088702</v>
      </c>
      <c r="Y38">
        <v>3907.0494274411699</v>
      </c>
      <c r="Z38">
        <v>3871.3632769944702</v>
      </c>
      <c r="AA38">
        <v>3783.0310688807099</v>
      </c>
      <c r="AB38">
        <v>3771.5031808608901</v>
      </c>
      <c r="AC38">
        <v>3744.09737582856</v>
      </c>
      <c r="AD38">
        <v>3911.4556639466</v>
      </c>
      <c r="AE38">
        <v>3876.7973080230499</v>
      </c>
      <c r="AF38">
        <v>3778.2885580432398</v>
      </c>
      <c r="AG38">
        <v>3728.5061718904699</v>
      </c>
      <c r="AH38">
        <v>3756.7852398815498</v>
      </c>
      <c r="AI38">
        <v>3820.1982596160901</v>
      </c>
      <c r="AJ38">
        <v>3777.36351226325</v>
      </c>
      <c r="AK38">
        <v>3727.95850786964</v>
      </c>
      <c r="AL38">
        <v>3913.3144130456199</v>
      </c>
      <c r="AM38">
        <v>3733.6255930208799</v>
      </c>
      <c r="AN38">
        <v>3892.7870861329202</v>
      </c>
      <c r="AO38">
        <v>3818.6295956034901</v>
      </c>
      <c r="AP38">
        <v>3826.5539965221901</v>
      </c>
      <c r="AQ38">
        <v>3858.2184019967799</v>
      </c>
      <c r="AR38">
        <v>3844.81822268518</v>
      </c>
      <c r="AS38">
        <v>3899.35762852773</v>
      </c>
      <c r="AT38">
        <v>3896.61666415438</v>
      </c>
      <c r="AU38">
        <v>3813.1648808986802</v>
      </c>
      <c r="AV38">
        <v>3837.3160193675399</v>
      </c>
      <c r="AW38">
        <v>3763.4088052638399</v>
      </c>
      <c r="AX38">
        <v>3753.9370870078201</v>
      </c>
      <c r="AY38">
        <v>3918.82790497417</v>
      </c>
      <c r="AZ38">
        <v>3746.22266437186</v>
      </c>
      <c r="BB38">
        <f t="shared" si="0"/>
        <v>3813.9644893681652</v>
      </c>
      <c r="BC38">
        <f t="shared" si="1"/>
        <v>3918.82790497417</v>
      </c>
      <c r="BD38">
        <f t="shared" si="2"/>
        <v>95.801407649679291</v>
      </c>
    </row>
    <row r="39" spans="1:56" x14ac:dyDescent="0.3">
      <c r="A39" t="s">
        <v>4</v>
      </c>
      <c r="B39">
        <v>3</v>
      </c>
      <c r="C39">
        <v>3799.6444349711001</v>
      </c>
      <c r="D39">
        <v>3852.7234537764998</v>
      </c>
      <c r="E39">
        <v>3932.6464778161799</v>
      </c>
      <c r="F39">
        <v>3785.7773159447102</v>
      </c>
      <c r="G39">
        <v>3764.8850354219298</v>
      </c>
      <c r="H39">
        <v>3796.94349997565</v>
      </c>
      <c r="I39">
        <v>3954.7946592129601</v>
      </c>
      <c r="J39">
        <v>3853.6694764303202</v>
      </c>
      <c r="K39">
        <v>3873.02897842731</v>
      </c>
      <c r="L39">
        <v>3847.23518988141</v>
      </c>
      <c r="M39">
        <v>3842.5958196067199</v>
      </c>
      <c r="N39">
        <v>3853.3649143864</v>
      </c>
      <c r="O39">
        <v>3954.1123986020998</v>
      </c>
      <c r="P39">
        <v>3883.42154712099</v>
      </c>
      <c r="Q39">
        <v>3864.3325565670302</v>
      </c>
      <c r="R39">
        <v>3925.2862064609899</v>
      </c>
      <c r="S39">
        <v>3836.94391761625</v>
      </c>
      <c r="T39">
        <v>3861.4458419804801</v>
      </c>
      <c r="U39">
        <v>3914.3629882404798</v>
      </c>
      <c r="V39">
        <v>3839.2625516681101</v>
      </c>
      <c r="W39">
        <v>3848.9793420193801</v>
      </c>
      <c r="X39">
        <v>3857.7575768280699</v>
      </c>
      <c r="Y39">
        <v>3856.4707127383799</v>
      </c>
      <c r="Z39">
        <v>3858.10805199163</v>
      </c>
      <c r="AA39">
        <v>3795.2481811421699</v>
      </c>
      <c r="AB39">
        <v>3836.3136512895599</v>
      </c>
      <c r="AC39">
        <v>3883.9812000557499</v>
      </c>
      <c r="AD39">
        <v>3811.21497939134</v>
      </c>
      <c r="AE39">
        <v>3813.4114643244998</v>
      </c>
      <c r="AF39">
        <v>3987.35211783255</v>
      </c>
      <c r="AG39">
        <v>3847.1910574123299</v>
      </c>
      <c r="AH39">
        <v>3964.1152047691598</v>
      </c>
      <c r="AI39">
        <v>3839.0464245817002</v>
      </c>
      <c r="AJ39">
        <v>3863.4357393539999</v>
      </c>
      <c r="AK39">
        <v>3927.0370271615502</v>
      </c>
      <c r="AL39">
        <v>3839.08635822111</v>
      </c>
      <c r="AM39">
        <v>3893.3357712318402</v>
      </c>
      <c r="AN39">
        <v>3870.1717303261898</v>
      </c>
      <c r="AO39">
        <v>3772.1245571004702</v>
      </c>
      <c r="AP39">
        <v>3730.8421756525199</v>
      </c>
      <c r="AQ39">
        <v>3848.5727339075102</v>
      </c>
      <c r="AR39">
        <v>3880.5806494282101</v>
      </c>
      <c r="AS39">
        <v>3790.12345005937</v>
      </c>
      <c r="AT39">
        <v>3809.89248214086</v>
      </c>
      <c r="AU39">
        <v>3929.4757524340298</v>
      </c>
      <c r="AV39">
        <v>3797.8935425465302</v>
      </c>
      <c r="AW39">
        <v>3958.6128382982401</v>
      </c>
      <c r="AX39">
        <v>3772.40996376048</v>
      </c>
      <c r="AY39">
        <v>3951.3011702168501</v>
      </c>
      <c r="AZ39">
        <v>3853.0380222322501</v>
      </c>
      <c r="BB39">
        <f t="shared" si="0"/>
        <v>3826.3412286016751</v>
      </c>
      <c r="BC39">
        <f t="shared" si="1"/>
        <v>3987.35211783255</v>
      </c>
      <c r="BD39">
        <f t="shared" si="2"/>
        <v>37.754967624234865</v>
      </c>
    </row>
    <row r="40" spans="1:56" x14ac:dyDescent="0.3">
      <c r="A40" t="s">
        <v>4</v>
      </c>
      <c r="B40">
        <v>4</v>
      </c>
      <c r="C40">
        <v>3892.1834630497401</v>
      </c>
      <c r="D40">
        <v>3876.2370726809399</v>
      </c>
      <c r="E40">
        <v>3910.9383865222298</v>
      </c>
      <c r="F40">
        <v>3907.3038916719302</v>
      </c>
      <c r="G40">
        <v>3837.5722636740802</v>
      </c>
      <c r="H40">
        <v>3956.5345735854698</v>
      </c>
      <c r="I40">
        <v>3872.9881403700201</v>
      </c>
      <c r="J40">
        <v>3901.0835093454298</v>
      </c>
      <c r="K40">
        <v>3857.6638297377899</v>
      </c>
      <c r="L40">
        <v>3943.8443756542401</v>
      </c>
      <c r="M40">
        <v>3785.2622465527902</v>
      </c>
      <c r="N40">
        <v>3915.0194233315501</v>
      </c>
      <c r="O40">
        <v>3859.6406019044198</v>
      </c>
      <c r="P40">
        <v>3954.4293121406399</v>
      </c>
      <c r="Q40">
        <v>3952.7094159462999</v>
      </c>
      <c r="R40">
        <v>3857.0049303471701</v>
      </c>
      <c r="S40">
        <v>3948.6374267474798</v>
      </c>
      <c r="T40">
        <v>3887.4427784531399</v>
      </c>
      <c r="U40">
        <v>3924.33588409094</v>
      </c>
      <c r="V40">
        <v>3896.7841799910002</v>
      </c>
      <c r="W40">
        <v>3916.6672329469602</v>
      </c>
      <c r="X40">
        <v>3841.7312923187301</v>
      </c>
      <c r="Y40">
        <v>3829.2145452834902</v>
      </c>
      <c r="Z40">
        <v>3917.84088228568</v>
      </c>
      <c r="AA40">
        <v>3823.5829546069099</v>
      </c>
      <c r="AB40">
        <v>3860.1862153105299</v>
      </c>
      <c r="AC40">
        <v>3961.6056516844301</v>
      </c>
      <c r="AD40">
        <v>3863.9794392222698</v>
      </c>
      <c r="AE40">
        <v>3906.7506792054901</v>
      </c>
      <c r="AF40">
        <v>3879.2473443806298</v>
      </c>
      <c r="AG40">
        <v>3825.2246978186399</v>
      </c>
      <c r="AH40">
        <v>3860.1369489813601</v>
      </c>
      <c r="AI40">
        <v>3765.1131793236</v>
      </c>
      <c r="AJ40">
        <v>3830.8189158241598</v>
      </c>
      <c r="AK40">
        <v>3958.9490363091199</v>
      </c>
      <c r="AL40">
        <v>3832.39112211776</v>
      </c>
      <c r="AM40">
        <v>3904.0400484083102</v>
      </c>
      <c r="AN40">
        <v>3865.6515731429799</v>
      </c>
      <c r="AO40">
        <v>3869.44416234664</v>
      </c>
      <c r="AP40">
        <v>3969.3160500622798</v>
      </c>
      <c r="AQ40">
        <v>3839.5770282140402</v>
      </c>
      <c r="AR40">
        <v>3928.05974215384</v>
      </c>
      <c r="AS40">
        <v>3883.0033298931799</v>
      </c>
      <c r="AT40">
        <v>3943.90384338789</v>
      </c>
      <c r="AU40">
        <v>3912.4403563900501</v>
      </c>
      <c r="AV40">
        <v>3948.7617596990599</v>
      </c>
      <c r="AW40">
        <v>3820.76350298638</v>
      </c>
      <c r="AX40">
        <v>3925.9335457985198</v>
      </c>
      <c r="AY40">
        <v>3947.7277189613601</v>
      </c>
      <c r="AZ40">
        <v>3863.63573418634</v>
      </c>
      <c r="BB40">
        <f t="shared" si="0"/>
        <v>3877.90959861804</v>
      </c>
      <c r="BC40">
        <f t="shared" si="1"/>
        <v>3969.3160500622798</v>
      </c>
      <c r="BD40">
        <f t="shared" si="2"/>
        <v>20.186292666785178</v>
      </c>
    </row>
    <row r="41" spans="1:56" x14ac:dyDescent="0.3">
      <c r="A41" t="s">
        <v>4</v>
      </c>
      <c r="B41">
        <v>5</v>
      </c>
      <c r="C41">
        <v>3864.66253844432</v>
      </c>
      <c r="D41">
        <v>3823.7940796502699</v>
      </c>
      <c r="E41">
        <v>3869.2124718536802</v>
      </c>
      <c r="F41">
        <v>3877.75913073326</v>
      </c>
      <c r="G41">
        <v>3854.7796753337502</v>
      </c>
      <c r="H41">
        <v>3852.6488802693998</v>
      </c>
      <c r="I41">
        <v>3854.4941736740602</v>
      </c>
      <c r="J41">
        <v>3885.43305752175</v>
      </c>
      <c r="K41">
        <v>3924.1701731582002</v>
      </c>
      <c r="L41">
        <v>3861.5885743461599</v>
      </c>
      <c r="M41">
        <v>3862.5651337181498</v>
      </c>
      <c r="N41">
        <v>3870.9684383839999</v>
      </c>
      <c r="O41">
        <v>3936.91334324422</v>
      </c>
      <c r="P41">
        <v>3802.4551081199502</v>
      </c>
      <c r="Q41">
        <v>3798.72948806984</v>
      </c>
      <c r="R41">
        <v>3810.5985594875301</v>
      </c>
      <c r="S41">
        <v>3924.5485393382901</v>
      </c>
      <c r="T41">
        <v>3940.68566919164</v>
      </c>
      <c r="U41">
        <v>3859.6631769383598</v>
      </c>
      <c r="V41">
        <v>3890.2751292662701</v>
      </c>
      <c r="W41">
        <v>3910.1738376591102</v>
      </c>
      <c r="X41">
        <v>3916.1738273781998</v>
      </c>
      <c r="Y41">
        <v>3813.3893492079501</v>
      </c>
      <c r="Z41">
        <v>3892.1820164270498</v>
      </c>
      <c r="AA41">
        <v>3966.3097261417201</v>
      </c>
      <c r="AB41">
        <v>3981.1714021779499</v>
      </c>
      <c r="AC41">
        <v>3925.1689778422901</v>
      </c>
      <c r="AD41">
        <v>3991.8015030947599</v>
      </c>
      <c r="AE41">
        <v>3853.9186397071699</v>
      </c>
      <c r="AF41">
        <v>3896.0265143214301</v>
      </c>
      <c r="AG41">
        <v>3859.5535964302198</v>
      </c>
      <c r="AH41">
        <v>3925.1952202582602</v>
      </c>
      <c r="AI41">
        <v>4006.3672783306902</v>
      </c>
      <c r="AJ41">
        <v>3944.4807046573801</v>
      </c>
      <c r="AK41">
        <v>3810.1957716626998</v>
      </c>
      <c r="AL41">
        <v>3975.4592549241102</v>
      </c>
      <c r="AM41">
        <v>3907.8822304935002</v>
      </c>
      <c r="AN41">
        <v>3786.20044623182</v>
      </c>
      <c r="AO41">
        <v>3884.9420801948099</v>
      </c>
      <c r="AP41">
        <v>3980.82075038929</v>
      </c>
      <c r="AQ41">
        <v>3911.70518679622</v>
      </c>
      <c r="AR41">
        <v>3837.13281331083</v>
      </c>
      <c r="AS41">
        <v>4017.3570897086302</v>
      </c>
      <c r="AT41">
        <v>3893.2939866250099</v>
      </c>
      <c r="AU41">
        <v>3916.69578055288</v>
      </c>
      <c r="AV41">
        <v>3869.4714369837902</v>
      </c>
      <c r="AW41">
        <v>3879.6865093732999</v>
      </c>
      <c r="AX41">
        <v>3916.16476109516</v>
      </c>
      <c r="AY41">
        <v>3843.4482620871099</v>
      </c>
      <c r="AZ41">
        <v>3930.7188694237202</v>
      </c>
      <c r="BB41">
        <f t="shared" si="0"/>
        <v>3897.6907039340203</v>
      </c>
      <c r="BC41">
        <f t="shared" si="1"/>
        <v>4017.3570897086302</v>
      </c>
      <c r="BD41">
        <f t="shared" si="2"/>
        <v>46.708879575836882</v>
      </c>
    </row>
    <row r="42" spans="1:56" x14ac:dyDescent="0.3">
      <c r="A42" t="s">
        <v>4</v>
      </c>
      <c r="B42">
        <v>6</v>
      </c>
      <c r="C42">
        <v>3911.6515913372</v>
      </c>
      <c r="D42">
        <v>3852.9874915799101</v>
      </c>
      <c r="E42">
        <v>3927.10643281783</v>
      </c>
      <c r="F42">
        <v>3974.3185182539401</v>
      </c>
      <c r="G42">
        <v>3824.5264481023901</v>
      </c>
      <c r="H42">
        <v>3940.1596141233299</v>
      </c>
      <c r="I42">
        <v>3888.4244536513402</v>
      </c>
      <c r="J42">
        <v>3872.4825297255802</v>
      </c>
      <c r="K42">
        <v>3971.7746852089399</v>
      </c>
      <c r="L42">
        <v>3903.2202720773798</v>
      </c>
      <c r="M42">
        <v>3948.58245575197</v>
      </c>
      <c r="N42">
        <v>3934.5404030758</v>
      </c>
      <c r="O42">
        <v>3924.4808324130299</v>
      </c>
      <c r="P42">
        <v>3858.5425757056701</v>
      </c>
      <c r="Q42">
        <v>3908.7625197849002</v>
      </c>
      <c r="R42">
        <v>3939.50312633269</v>
      </c>
      <c r="S42">
        <v>3890.6307045839999</v>
      </c>
      <c r="T42">
        <v>3901.0701236845298</v>
      </c>
      <c r="U42">
        <v>3942.18149160041</v>
      </c>
      <c r="V42">
        <v>3934.1431774921998</v>
      </c>
      <c r="W42">
        <v>3863.9235146493702</v>
      </c>
      <c r="X42">
        <v>4008.7824937952901</v>
      </c>
      <c r="Y42">
        <v>3899.6618149798801</v>
      </c>
      <c r="Z42">
        <v>3825.2953088088698</v>
      </c>
      <c r="AA42">
        <v>3886.93365483663</v>
      </c>
      <c r="AB42">
        <v>3963.7715397102902</v>
      </c>
      <c r="AC42">
        <v>3990.29551505583</v>
      </c>
      <c r="AD42">
        <v>3944.2494216934601</v>
      </c>
      <c r="AE42">
        <v>3902.7115050050402</v>
      </c>
      <c r="AF42">
        <v>3862.6116587954398</v>
      </c>
      <c r="AG42">
        <v>3854.5150528306799</v>
      </c>
      <c r="AH42">
        <v>3861.91671371852</v>
      </c>
      <c r="AI42">
        <v>3902.4867752976902</v>
      </c>
      <c r="AJ42">
        <v>3948.6697182462599</v>
      </c>
      <c r="AK42">
        <v>3944.5056831862298</v>
      </c>
      <c r="AL42">
        <v>3848.1222339757001</v>
      </c>
      <c r="AM42">
        <v>3876.4101975183999</v>
      </c>
      <c r="AN42">
        <v>3910.2516995083702</v>
      </c>
      <c r="AO42">
        <v>3818.1958685675299</v>
      </c>
      <c r="AP42">
        <v>3911.9799069161199</v>
      </c>
      <c r="AQ42">
        <v>3891.6845760257502</v>
      </c>
      <c r="AR42">
        <v>3917.2466384893701</v>
      </c>
      <c r="AS42">
        <v>3901.3992308500201</v>
      </c>
      <c r="AT42">
        <v>3851.5007133624799</v>
      </c>
      <c r="AU42">
        <v>3878.8347538027601</v>
      </c>
      <c r="AV42">
        <v>3887.1129435962598</v>
      </c>
      <c r="AW42">
        <v>3938.8770580139999</v>
      </c>
      <c r="AX42">
        <v>3913.06005517515</v>
      </c>
      <c r="AY42">
        <v>3869.4068735479</v>
      </c>
      <c r="AZ42">
        <v>3868.4708661272698</v>
      </c>
      <c r="BB42">
        <f t="shared" si="0"/>
        <v>3890.0612287322347</v>
      </c>
      <c r="BC42">
        <f t="shared" si="1"/>
        <v>4008.7824937952901</v>
      </c>
      <c r="BD42">
        <f t="shared" si="2"/>
        <v>30.533383612494543</v>
      </c>
    </row>
    <row r="43" spans="1:56" x14ac:dyDescent="0.3">
      <c r="A43" t="s">
        <v>4</v>
      </c>
      <c r="B43">
        <v>7</v>
      </c>
      <c r="C43">
        <v>3869.8245877391901</v>
      </c>
      <c r="D43">
        <v>3938.3174651425602</v>
      </c>
      <c r="E43">
        <v>3921.8311804734999</v>
      </c>
      <c r="F43">
        <v>3904.9092453631301</v>
      </c>
      <c r="G43">
        <v>3799.7583912094601</v>
      </c>
      <c r="H43">
        <v>3896.5910401884998</v>
      </c>
      <c r="I43">
        <v>3860.8077584265998</v>
      </c>
      <c r="J43">
        <v>3841.34728821316</v>
      </c>
      <c r="K43">
        <v>3881.7152197353798</v>
      </c>
      <c r="L43">
        <v>3875.2004561625099</v>
      </c>
      <c r="M43">
        <v>3916.25199302276</v>
      </c>
      <c r="N43">
        <v>3907.2964728596398</v>
      </c>
      <c r="O43">
        <v>3912.50119989531</v>
      </c>
      <c r="P43">
        <v>3984.1736572431901</v>
      </c>
      <c r="Q43">
        <v>3886.2655948980801</v>
      </c>
      <c r="R43">
        <v>3947.3211242064299</v>
      </c>
      <c r="S43">
        <v>3921.5054360368199</v>
      </c>
      <c r="T43">
        <v>3871.2032200120402</v>
      </c>
      <c r="U43">
        <v>3922.6386513396101</v>
      </c>
      <c r="V43">
        <v>3823.54522036975</v>
      </c>
      <c r="W43">
        <v>3882.7041033283999</v>
      </c>
      <c r="X43">
        <v>3858.3140212917201</v>
      </c>
      <c r="Y43">
        <v>3916.3125566378799</v>
      </c>
      <c r="Z43">
        <v>3874.9209026155099</v>
      </c>
      <c r="AA43">
        <v>3922.6071586254898</v>
      </c>
      <c r="AB43">
        <v>3948.81422706475</v>
      </c>
      <c r="AC43">
        <v>3942.5348629283699</v>
      </c>
      <c r="AD43">
        <v>3843.5018994421298</v>
      </c>
      <c r="AE43">
        <v>3953.6209202625801</v>
      </c>
      <c r="AF43">
        <v>3939.48674629484</v>
      </c>
      <c r="AG43">
        <v>3880.3115347324301</v>
      </c>
      <c r="AH43">
        <v>3925.8501950064901</v>
      </c>
      <c r="AI43">
        <v>3991.98241499388</v>
      </c>
      <c r="AJ43">
        <v>3860.1025307489399</v>
      </c>
      <c r="AK43">
        <v>3982.2094504087499</v>
      </c>
      <c r="AL43">
        <v>3900.6803473134901</v>
      </c>
      <c r="AM43">
        <v>3856.3488854842699</v>
      </c>
      <c r="AN43">
        <v>3890.5584944029001</v>
      </c>
      <c r="AO43">
        <v>3962.7309306934599</v>
      </c>
      <c r="AP43">
        <v>3820.8390951227002</v>
      </c>
      <c r="AQ43">
        <v>3914.9518960960299</v>
      </c>
      <c r="AR43">
        <v>3956.4764986267</v>
      </c>
      <c r="AS43">
        <v>3883.9058828632701</v>
      </c>
      <c r="AT43">
        <v>4018.8024888127102</v>
      </c>
      <c r="AU43">
        <v>3925.47593076673</v>
      </c>
      <c r="AV43">
        <v>3901.3480220583501</v>
      </c>
      <c r="AW43">
        <v>3884.58548938392</v>
      </c>
      <c r="AX43">
        <v>3870.50979461321</v>
      </c>
      <c r="AY43">
        <v>3870.6477556827999</v>
      </c>
      <c r="AZ43">
        <v>3978.2474264212801</v>
      </c>
      <c r="BB43">
        <f t="shared" si="0"/>
        <v>3924.0360070802353</v>
      </c>
      <c r="BC43">
        <f t="shared" si="1"/>
        <v>4018.8024888127102</v>
      </c>
      <c r="BD43">
        <f t="shared" si="2"/>
        <v>76.666524467600993</v>
      </c>
    </row>
    <row r="44" spans="1:56" x14ac:dyDescent="0.3">
      <c r="A44" t="s">
        <v>4</v>
      </c>
      <c r="B44">
        <v>8</v>
      </c>
      <c r="C44">
        <v>3992.0188277617899</v>
      </c>
      <c r="D44">
        <v>3948.47641211668</v>
      </c>
      <c r="E44">
        <v>3929.0064273395601</v>
      </c>
      <c r="F44">
        <v>3872.2904401262499</v>
      </c>
      <c r="G44">
        <v>3868.6596374343399</v>
      </c>
      <c r="H44">
        <v>3852.2289368312199</v>
      </c>
      <c r="I44">
        <v>3961.92260799731</v>
      </c>
      <c r="J44">
        <v>3897.0560036513202</v>
      </c>
      <c r="K44">
        <v>3905.9878053522898</v>
      </c>
      <c r="L44">
        <v>4014.7563914393299</v>
      </c>
      <c r="M44">
        <v>4030.47008598408</v>
      </c>
      <c r="N44">
        <v>3898.4160977810002</v>
      </c>
      <c r="O44">
        <v>3991.8259724804402</v>
      </c>
      <c r="P44">
        <v>3959.7151998691102</v>
      </c>
      <c r="Q44">
        <v>3837.9340031475799</v>
      </c>
      <c r="R44">
        <v>3932.2856746272901</v>
      </c>
      <c r="S44">
        <v>3897.7925209965001</v>
      </c>
      <c r="T44">
        <v>4033.8570464649601</v>
      </c>
      <c r="U44">
        <v>3931.4639515409099</v>
      </c>
      <c r="V44">
        <v>3934.9083967469201</v>
      </c>
      <c r="W44">
        <v>3904.7238820806501</v>
      </c>
      <c r="X44">
        <v>3963.6605362372502</v>
      </c>
      <c r="Y44">
        <v>3942.47097517256</v>
      </c>
      <c r="Z44">
        <v>3886.9798257932698</v>
      </c>
      <c r="AA44">
        <v>4011.5933761504202</v>
      </c>
      <c r="AB44">
        <v>3895.6959859149601</v>
      </c>
      <c r="AC44">
        <v>3924.6287258675102</v>
      </c>
      <c r="AD44">
        <v>3934.66297110093</v>
      </c>
      <c r="AE44">
        <v>3978.0007215286601</v>
      </c>
      <c r="AF44">
        <v>3924.9240325281398</v>
      </c>
      <c r="AG44">
        <v>3975.7653770796001</v>
      </c>
      <c r="AH44">
        <v>3913.77686168531</v>
      </c>
      <c r="AI44">
        <v>3871.2480104257002</v>
      </c>
      <c r="AJ44">
        <v>3940.5898946511902</v>
      </c>
      <c r="AK44">
        <v>3968.9288663699299</v>
      </c>
      <c r="AL44">
        <v>3876.7701600645601</v>
      </c>
      <c r="AM44">
        <v>4000.8845947650502</v>
      </c>
      <c r="AN44">
        <v>3901.7685579573199</v>
      </c>
      <c r="AO44">
        <v>3995.8601210820598</v>
      </c>
      <c r="AP44">
        <v>3993.39900731735</v>
      </c>
      <c r="AQ44">
        <v>3907.3693592067002</v>
      </c>
      <c r="AR44">
        <v>3994.9248951847499</v>
      </c>
      <c r="AS44">
        <v>3944.98868380571</v>
      </c>
      <c r="AT44">
        <v>3867.0931447010398</v>
      </c>
      <c r="AU44">
        <v>3906.8493550927201</v>
      </c>
      <c r="AV44">
        <v>3934.6460487253098</v>
      </c>
      <c r="AW44">
        <v>3884.5338729805098</v>
      </c>
      <c r="AX44">
        <v>3928.5751051551802</v>
      </c>
      <c r="AY44">
        <v>3965.6715460620899</v>
      </c>
      <c r="AZ44">
        <v>3902.47518171003</v>
      </c>
      <c r="BB44">
        <f t="shared" si="0"/>
        <v>3947.2470047359102</v>
      </c>
      <c r="BC44">
        <f t="shared" si="1"/>
        <v>4033.8570464649601</v>
      </c>
      <c r="BD44">
        <f t="shared" si="2"/>
        <v>63.31691933536743</v>
      </c>
    </row>
    <row r="45" spans="1:56" x14ac:dyDescent="0.3">
      <c r="A45" t="s">
        <v>4</v>
      </c>
      <c r="B45">
        <v>9</v>
      </c>
      <c r="C45">
        <v>3892.4888866713</v>
      </c>
      <c r="D45">
        <v>3980.5756347214401</v>
      </c>
      <c r="E45">
        <v>3983.6024662858399</v>
      </c>
      <c r="F45">
        <v>3891.85421572002</v>
      </c>
      <c r="G45">
        <v>4037.7668770711498</v>
      </c>
      <c r="H45">
        <v>3922.75157618412</v>
      </c>
      <c r="I45">
        <v>3909.40702317459</v>
      </c>
      <c r="J45">
        <v>3965.61718937353</v>
      </c>
      <c r="K45">
        <v>3812.4817603828701</v>
      </c>
      <c r="L45">
        <v>4020.6989097102401</v>
      </c>
      <c r="M45">
        <v>3986.6700099854602</v>
      </c>
      <c r="N45">
        <v>3847.2273169623099</v>
      </c>
      <c r="O45">
        <v>3911.2568044837299</v>
      </c>
      <c r="P45">
        <v>3886.6466522351102</v>
      </c>
      <c r="Q45">
        <v>3854.1197676909301</v>
      </c>
      <c r="R45">
        <v>3849.0330534800901</v>
      </c>
      <c r="S45">
        <v>3917.5111391554501</v>
      </c>
      <c r="T45">
        <v>3887.2044621237701</v>
      </c>
      <c r="U45">
        <v>3916.2219506767201</v>
      </c>
      <c r="V45">
        <v>3932.5897343040401</v>
      </c>
      <c r="W45">
        <v>3921.72284237037</v>
      </c>
      <c r="X45">
        <v>3875.7630268924099</v>
      </c>
      <c r="Y45">
        <v>3874.00246496405</v>
      </c>
      <c r="Z45">
        <v>3922.7099371228201</v>
      </c>
      <c r="AA45">
        <v>3956.9419446222601</v>
      </c>
      <c r="AB45">
        <v>3957.1269366239399</v>
      </c>
      <c r="AC45">
        <v>3907.70677384907</v>
      </c>
      <c r="AD45">
        <v>3931.4403578063002</v>
      </c>
      <c r="AE45">
        <v>3921.0610284142399</v>
      </c>
      <c r="AF45">
        <v>4003.2731067150798</v>
      </c>
      <c r="AG45">
        <v>3978.6563865744001</v>
      </c>
      <c r="AH45">
        <v>3949.1165145751202</v>
      </c>
      <c r="AI45">
        <v>3880.4529216890801</v>
      </c>
      <c r="AJ45">
        <v>3915.3445240190999</v>
      </c>
      <c r="AK45">
        <v>3907.1105905002801</v>
      </c>
      <c r="AL45">
        <v>3951.05528129702</v>
      </c>
      <c r="AM45">
        <v>3932.4893302911901</v>
      </c>
      <c r="AN45">
        <v>3941.8865077826999</v>
      </c>
      <c r="AO45">
        <v>3932.5682445467201</v>
      </c>
      <c r="AP45">
        <v>3876.0351178639798</v>
      </c>
      <c r="AQ45">
        <v>4023.9161870114299</v>
      </c>
      <c r="AR45">
        <v>3919.7339250535501</v>
      </c>
      <c r="AS45">
        <v>3878.7325735513</v>
      </c>
      <c r="AT45">
        <v>3916.66313260475</v>
      </c>
      <c r="AU45">
        <v>3932.0724289128002</v>
      </c>
      <c r="AV45">
        <v>3876.0834349654401</v>
      </c>
      <c r="AW45">
        <v>3897.6847974940902</v>
      </c>
      <c r="AX45">
        <v>3914.1492049725998</v>
      </c>
      <c r="AY45">
        <v>3912.9876255280701</v>
      </c>
      <c r="AZ45">
        <v>3966.2727526542899</v>
      </c>
      <c r="BB45">
        <f t="shared" si="0"/>
        <v>3929.3808196627951</v>
      </c>
      <c r="BC45">
        <f t="shared" si="1"/>
        <v>4037.7668770711498</v>
      </c>
      <c r="BD45">
        <f t="shared" si="2"/>
        <v>52.173071978731613</v>
      </c>
    </row>
    <row r="46" spans="1:56" x14ac:dyDescent="0.3">
      <c r="A46" t="s">
        <v>4</v>
      </c>
      <c r="B46">
        <v>10</v>
      </c>
      <c r="C46">
        <v>3852.8747820317799</v>
      </c>
      <c r="D46">
        <v>3911.0354018810099</v>
      </c>
      <c r="E46">
        <v>3960.9906521662501</v>
      </c>
      <c r="F46">
        <v>3944.7055945760599</v>
      </c>
      <c r="G46">
        <v>3939.9473613493101</v>
      </c>
      <c r="H46">
        <v>3886.3410016625398</v>
      </c>
      <c r="I46">
        <v>3958.8088662035598</v>
      </c>
      <c r="J46">
        <v>3900.0822591655701</v>
      </c>
      <c r="K46">
        <v>3911.81791792283</v>
      </c>
      <c r="L46">
        <v>3994.1312968370898</v>
      </c>
      <c r="M46">
        <v>3951.8131047390302</v>
      </c>
      <c r="N46">
        <v>3985.4740682022398</v>
      </c>
      <c r="O46">
        <v>3828.0880258654802</v>
      </c>
      <c r="P46">
        <v>3931.1049651435301</v>
      </c>
      <c r="Q46">
        <v>3895.0444267969001</v>
      </c>
      <c r="R46">
        <v>3990.5123755836798</v>
      </c>
      <c r="S46">
        <v>3960.4091620515801</v>
      </c>
      <c r="T46">
        <v>3918.9442036665801</v>
      </c>
      <c r="U46">
        <v>3893.6794118798698</v>
      </c>
      <c r="V46">
        <v>3994.71837982341</v>
      </c>
      <c r="W46">
        <v>4043.9787801013199</v>
      </c>
      <c r="X46">
        <v>3954.6219872105798</v>
      </c>
      <c r="Y46">
        <v>3936.58428467164</v>
      </c>
      <c r="Z46">
        <v>3984.1294103663199</v>
      </c>
      <c r="AA46">
        <v>3952.24041160462</v>
      </c>
      <c r="AB46">
        <v>3934.5796892869098</v>
      </c>
      <c r="AC46">
        <v>3946.7928122957901</v>
      </c>
      <c r="AD46">
        <v>3973.77286518643</v>
      </c>
      <c r="AE46">
        <v>4007.8690973808102</v>
      </c>
      <c r="AF46">
        <v>3989.5207031478299</v>
      </c>
      <c r="AG46">
        <v>3978.8732663917499</v>
      </c>
      <c r="AH46">
        <v>3862.1291776170101</v>
      </c>
      <c r="AI46">
        <v>3977.0337062069798</v>
      </c>
      <c r="AJ46">
        <v>3937.96918758015</v>
      </c>
      <c r="AK46">
        <v>3944.7474414920598</v>
      </c>
      <c r="AL46">
        <v>3888.1571350146801</v>
      </c>
      <c r="AM46">
        <v>3952.8791970959001</v>
      </c>
      <c r="AN46">
        <v>3936.7374567811098</v>
      </c>
      <c r="AO46">
        <v>3922.70265364736</v>
      </c>
      <c r="AP46">
        <v>3940.8424102528102</v>
      </c>
      <c r="AQ46">
        <v>3975.18280175171</v>
      </c>
      <c r="AR46">
        <v>3951.66050489384</v>
      </c>
      <c r="AS46">
        <v>3913.5587922136401</v>
      </c>
      <c r="AT46">
        <v>3977.0454875831902</v>
      </c>
      <c r="AU46">
        <v>3969.3682826484601</v>
      </c>
      <c r="AV46">
        <v>3880.7555036530798</v>
      </c>
      <c r="AW46">
        <v>3954.77756931775</v>
      </c>
      <c r="AX46">
        <v>3868.4583503976601</v>
      </c>
      <c r="AY46">
        <v>3849.1003785512798</v>
      </c>
      <c r="AZ46">
        <v>3850.7995518806001</v>
      </c>
      <c r="BB46">
        <f t="shared" si="0"/>
        <v>3851.8371669561902</v>
      </c>
      <c r="BC46">
        <f t="shared" si="1"/>
        <v>4043.9787801013199</v>
      </c>
      <c r="BD46">
        <f t="shared" si="2"/>
        <v>1.4674093124219973</v>
      </c>
    </row>
    <row r="47" spans="1:56" x14ac:dyDescent="0.3">
      <c r="A47" t="s">
        <v>5</v>
      </c>
      <c r="B47">
        <v>2</v>
      </c>
      <c r="C47">
        <v>3967.1948888116599</v>
      </c>
      <c r="D47">
        <v>3967.6234734404102</v>
      </c>
      <c r="E47">
        <v>3969.3627615458799</v>
      </c>
      <c r="F47">
        <v>3972.2405712688001</v>
      </c>
      <c r="G47">
        <v>3968.98043204955</v>
      </c>
      <c r="H47">
        <v>3974.24334239665</v>
      </c>
      <c r="I47">
        <v>3973.23760185429</v>
      </c>
      <c r="J47">
        <v>3959.1266387680698</v>
      </c>
      <c r="K47">
        <v>3967.4955709839501</v>
      </c>
      <c r="L47">
        <v>3959.6919467984399</v>
      </c>
      <c r="M47">
        <v>3973.2797275294101</v>
      </c>
      <c r="N47">
        <v>3974.24334239665</v>
      </c>
      <c r="O47">
        <v>3965.6069773950198</v>
      </c>
      <c r="P47">
        <v>3968.6765949877099</v>
      </c>
      <c r="Q47">
        <v>3970.9202601643801</v>
      </c>
      <c r="R47">
        <v>3974.2100237192499</v>
      </c>
      <c r="S47">
        <v>3946.4608549634299</v>
      </c>
      <c r="T47">
        <v>3977.1978816958199</v>
      </c>
      <c r="U47">
        <v>3960.5655843282898</v>
      </c>
      <c r="V47">
        <v>3970.6303973025401</v>
      </c>
      <c r="W47">
        <v>3976.4694085638698</v>
      </c>
      <c r="X47">
        <v>3950.13760982954</v>
      </c>
      <c r="Y47">
        <v>3966.7244328346301</v>
      </c>
      <c r="Z47">
        <v>3943.7356410034899</v>
      </c>
      <c r="AA47">
        <v>3971.94362451805</v>
      </c>
      <c r="AB47">
        <v>3965.2781629871802</v>
      </c>
      <c r="AC47">
        <v>3967.5659707623799</v>
      </c>
      <c r="AD47">
        <v>3965.71933741064</v>
      </c>
      <c r="AE47">
        <v>3969.0997547363199</v>
      </c>
      <c r="AF47">
        <v>3964.5476270662698</v>
      </c>
      <c r="AG47">
        <v>3963.4398251246498</v>
      </c>
      <c r="AH47">
        <v>3973.58001896624</v>
      </c>
      <c r="AI47">
        <v>3944.5373413216498</v>
      </c>
      <c r="AJ47">
        <v>3971.35210520596</v>
      </c>
      <c r="AK47">
        <v>3972.0113365410498</v>
      </c>
      <c r="AL47">
        <v>3964.0045932347698</v>
      </c>
      <c r="AM47">
        <v>3971.8544667687902</v>
      </c>
      <c r="AN47">
        <v>3963.4398251246498</v>
      </c>
      <c r="AO47">
        <v>3972.0113365410498</v>
      </c>
      <c r="AP47">
        <v>3952.2796040806202</v>
      </c>
      <c r="AQ47">
        <v>3965.6707053305799</v>
      </c>
      <c r="AR47">
        <v>3969.8325150577102</v>
      </c>
      <c r="AS47">
        <v>3976.5083944756102</v>
      </c>
      <c r="AT47">
        <v>3969.3956912506801</v>
      </c>
      <c r="AU47">
        <v>3973.7885828702501</v>
      </c>
      <c r="AV47">
        <v>3977.42869462712</v>
      </c>
      <c r="AW47">
        <v>3975.6057592707102</v>
      </c>
      <c r="AX47">
        <v>3946.9174715989002</v>
      </c>
      <c r="AY47">
        <v>3959.6919467984399</v>
      </c>
      <c r="AZ47">
        <v>3970.5633283835</v>
      </c>
      <c r="BB47">
        <f t="shared" si="0"/>
        <v>3968.8791085975799</v>
      </c>
      <c r="BC47">
        <f t="shared" si="1"/>
        <v>3977.42869462712</v>
      </c>
      <c r="BD47">
        <f t="shared" si="2"/>
        <v>2.3818464632652447</v>
      </c>
    </row>
    <row r="48" spans="1:56" x14ac:dyDescent="0.3">
      <c r="A48" t="s">
        <v>5</v>
      </c>
      <c r="B48">
        <v>3</v>
      </c>
      <c r="C48">
        <v>4070.5560973093002</v>
      </c>
      <c r="D48">
        <v>4094.8662958772802</v>
      </c>
      <c r="E48">
        <v>4107.3425830913502</v>
      </c>
      <c r="F48">
        <v>4099.6754251881503</v>
      </c>
      <c r="G48">
        <v>4092.7518133489002</v>
      </c>
      <c r="H48">
        <v>4113.0463026152702</v>
      </c>
      <c r="I48">
        <v>4105.6887803115096</v>
      </c>
      <c r="J48">
        <v>4111.7022877650697</v>
      </c>
      <c r="K48">
        <v>4089.85705109631</v>
      </c>
      <c r="L48">
        <v>4053.1621384996702</v>
      </c>
      <c r="M48">
        <v>4099.7632786600398</v>
      </c>
      <c r="N48">
        <v>4063.1263301834201</v>
      </c>
      <c r="O48">
        <v>4110.8965560217603</v>
      </c>
      <c r="P48">
        <v>4102.7232077363396</v>
      </c>
      <c r="Q48">
        <v>4105.5943339395499</v>
      </c>
      <c r="R48">
        <v>4060.53492954578</v>
      </c>
      <c r="S48">
        <v>4090.6703803248802</v>
      </c>
      <c r="T48">
        <v>4085.7771795878598</v>
      </c>
      <c r="U48">
        <v>4103.3311241394404</v>
      </c>
      <c r="V48">
        <v>4083.1309195273702</v>
      </c>
      <c r="W48">
        <v>4071.80311807104</v>
      </c>
      <c r="X48">
        <v>4104.4734630338899</v>
      </c>
      <c r="Y48">
        <v>4104.0571552114698</v>
      </c>
      <c r="Z48">
        <v>4081.7055554845701</v>
      </c>
      <c r="AA48">
        <v>4079.4430342809601</v>
      </c>
      <c r="AB48">
        <v>4089.0368370634701</v>
      </c>
      <c r="AC48">
        <v>4104.5891864859605</v>
      </c>
      <c r="AD48">
        <v>4086.23067102717</v>
      </c>
      <c r="AE48">
        <v>4097.5017323521497</v>
      </c>
      <c r="AF48">
        <v>4099.9761677246297</v>
      </c>
      <c r="AG48">
        <v>4065.29794456013</v>
      </c>
      <c r="AH48">
        <v>4069.5465193208001</v>
      </c>
      <c r="AI48">
        <v>4107.5177813213904</v>
      </c>
      <c r="AJ48">
        <v>4103.9507249949902</v>
      </c>
      <c r="AK48">
        <v>4076.2434607555201</v>
      </c>
      <c r="AL48">
        <v>4075.13398954269</v>
      </c>
      <c r="AM48">
        <v>4079.5886164747299</v>
      </c>
      <c r="AN48">
        <v>4102.1693679210202</v>
      </c>
      <c r="AO48">
        <v>4074.0075173682199</v>
      </c>
      <c r="AP48">
        <v>4063.3715093025298</v>
      </c>
      <c r="AQ48">
        <v>4088.6742914762799</v>
      </c>
      <c r="AR48">
        <v>4098.9430443315796</v>
      </c>
      <c r="AS48">
        <v>4110.0880225064502</v>
      </c>
      <c r="AT48">
        <v>4112.06268967493</v>
      </c>
      <c r="AU48">
        <v>4090.4075350012299</v>
      </c>
      <c r="AV48">
        <v>4100.8007314203196</v>
      </c>
      <c r="AW48">
        <v>4088.1637526987101</v>
      </c>
      <c r="AX48">
        <v>4068.6624084146201</v>
      </c>
      <c r="AY48">
        <v>4075.1558734872501</v>
      </c>
      <c r="AZ48">
        <v>4093.7574321775</v>
      </c>
      <c r="BB48">
        <f t="shared" si="0"/>
        <v>4082.1567647434003</v>
      </c>
      <c r="BC48">
        <f t="shared" si="1"/>
        <v>4113.0463026152702</v>
      </c>
      <c r="BD48">
        <f t="shared" si="2"/>
        <v>16.405821217884018</v>
      </c>
    </row>
    <row r="49" spans="1:56" x14ac:dyDescent="0.3">
      <c r="A49" t="s">
        <v>5</v>
      </c>
      <c r="B49">
        <v>4</v>
      </c>
      <c r="C49">
        <v>4117.6969079740202</v>
      </c>
      <c r="D49">
        <v>4114.7527469605602</v>
      </c>
      <c r="E49">
        <v>4162.1162537733398</v>
      </c>
      <c r="F49">
        <v>4164.91503544433</v>
      </c>
      <c r="G49">
        <v>4125.5481914914099</v>
      </c>
      <c r="H49">
        <v>4153.4256824149497</v>
      </c>
      <c r="I49">
        <v>4156.2084922969798</v>
      </c>
      <c r="J49">
        <v>4148.29211240725</v>
      </c>
      <c r="K49">
        <v>4140.04872729628</v>
      </c>
      <c r="L49">
        <v>4156.4723006555896</v>
      </c>
      <c r="M49">
        <v>4162.88438625867</v>
      </c>
      <c r="N49">
        <v>4154.8004092903402</v>
      </c>
      <c r="O49">
        <v>4156.9559208068204</v>
      </c>
      <c r="P49">
        <v>4168.5240784591497</v>
      </c>
      <c r="Q49">
        <v>4161.2619876632098</v>
      </c>
      <c r="R49">
        <v>4155.8718280462299</v>
      </c>
      <c r="S49">
        <v>4175.4704238071499</v>
      </c>
      <c r="T49">
        <v>4169.3832659605596</v>
      </c>
      <c r="U49">
        <v>4134.2042482897496</v>
      </c>
      <c r="V49">
        <v>4112.9602974095396</v>
      </c>
      <c r="W49">
        <v>4125.1383042842699</v>
      </c>
      <c r="X49">
        <v>4156.2660474840704</v>
      </c>
      <c r="Y49">
        <v>4120.4023765799102</v>
      </c>
      <c r="Z49">
        <v>4122.5884888995297</v>
      </c>
      <c r="AA49">
        <v>4149.3161887496899</v>
      </c>
      <c r="AB49">
        <v>4167.2234701647603</v>
      </c>
      <c r="AC49">
        <v>4154.0351912135302</v>
      </c>
      <c r="AD49">
        <v>4157.9071038055899</v>
      </c>
      <c r="AE49">
        <v>4170.07994750544</v>
      </c>
      <c r="AF49">
        <v>4170.2352213091399</v>
      </c>
      <c r="AG49">
        <v>4166.2164759815196</v>
      </c>
      <c r="AH49">
        <v>4169.40352745162</v>
      </c>
      <c r="AI49">
        <v>4155.0596214457</v>
      </c>
      <c r="AJ49">
        <v>4135.6322728640498</v>
      </c>
      <c r="AK49">
        <v>4174.6112901905899</v>
      </c>
      <c r="AL49">
        <v>4169.6344524030601</v>
      </c>
      <c r="AM49">
        <v>4145.9334780650397</v>
      </c>
      <c r="AN49">
        <v>4150.39403830628</v>
      </c>
      <c r="AO49">
        <v>4138.3343751530501</v>
      </c>
      <c r="AP49">
        <v>4138.7508330062601</v>
      </c>
      <c r="AQ49">
        <v>4143.0848415929104</v>
      </c>
      <c r="AR49">
        <v>4146.7405297352598</v>
      </c>
      <c r="AS49">
        <v>4153.6276039469603</v>
      </c>
      <c r="AT49">
        <v>4156.0047797485704</v>
      </c>
      <c r="AU49">
        <v>4174.0566550738804</v>
      </c>
      <c r="AV49">
        <v>4150.0741123210701</v>
      </c>
      <c r="AW49">
        <v>4169.4265517230297</v>
      </c>
      <c r="AX49">
        <v>4142.5304511125396</v>
      </c>
      <c r="AY49">
        <v>4140.7496005965304</v>
      </c>
      <c r="AZ49">
        <v>4170.8130303518601</v>
      </c>
      <c r="BB49">
        <f t="shared" si="0"/>
        <v>4144.2549691629401</v>
      </c>
      <c r="BC49">
        <f t="shared" si="1"/>
        <v>4175.4704238071499</v>
      </c>
      <c r="BD49">
        <f t="shared" si="2"/>
        <v>37.55877032370514</v>
      </c>
    </row>
    <row r="50" spans="1:56" x14ac:dyDescent="0.3">
      <c r="A50" t="s">
        <v>5</v>
      </c>
      <c r="B50">
        <v>5</v>
      </c>
      <c r="C50">
        <v>4148.0981284880199</v>
      </c>
      <c r="D50">
        <v>4152.66819464522</v>
      </c>
      <c r="E50">
        <v>4197.7201052103901</v>
      </c>
      <c r="F50">
        <v>4198.7187180041701</v>
      </c>
      <c r="G50">
        <v>4180.0096272717701</v>
      </c>
      <c r="H50">
        <v>4176.0669767060199</v>
      </c>
      <c r="I50">
        <v>4173.6198163249601</v>
      </c>
      <c r="J50">
        <v>4199.71955954652</v>
      </c>
      <c r="K50">
        <v>4159.3748499757403</v>
      </c>
      <c r="L50">
        <v>4209.7475190365803</v>
      </c>
      <c r="M50">
        <v>4167.7498820697901</v>
      </c>
      <c r="N50">
        <v>4199.5642321851101</v>
      </c>
      <c r="O50">
        <v>4180.7029645964103</v>
      </c>
      <c r="P50">
        <v>4175.7773173778196</v>
      </c>
      <c r="Q50">
        <v>4166.6499591892498</v>
      </c>
      <c r="R50">
        <v>4174.9505434175398</v>
      </c>
      <c r="S50">
        <v>4190.3798091262397</v>
      </c>
      <c r="T50">
        <v>4183.9631683857297</v>
      </c>
      <c r="U50">
        <v>4173.4136411990303</v>
      </c>
      <c r="V50">
        <v>4183.09919697639</v>
      </c>
      <c r="W50">
        <v>4179.6055727174298</v>
      </c>
      <c r="X50">
        <v>4199.5026004177698</v>
      </c>
      <c r="Y50">
        <v>4198.9954085626296</v>
      </c>
      <c r="Z50">
        <v>4186.5410659728504</v>
      </c>
      <c r="AA50">
        <v>4174.1272047386301</v>
      </c>
      <c r="AB50">
        <v>4199.0203176309697</v>
      </c>
      <c r="AC50">
        <v>4188.9582082151301</v>
      </c>
      <c r="AD50">
        <v>4179.0018172568698</v>
      </c>
      <c r="AE50">
        <v>4180.3038997357598</v>
      </c>
      <c r="AF50">
        <v>4181.1756855958702</v>
      </c>
      <c r="AG50">
        <v>4194.4174231225898</v>
      </c>
      <c r="AH50">
        <v>4161.39778849697</v>
      </c>
      <c r="AI50">
        <v>4162.8213963341404</v>
      </c>
      <c r="AJ50">
        <v>4162.9790496031501</v>
      </c>
      <c r="AK50">
        <v>4202.0728177521496</v>
      </c>
      <c r="AL50">
        <v>4181.8883819256798</v>
      </c>
      <c r="AM50">
        <v>4187.6937882349803</v>
      </c>
      <c r="AN50">
        <v>4183.0366189686902</v>
      </c>
      <c r="AO50">
        <v>4174.2856239944304</v>
      </c>
      <c r="AP50">
        <v>4211.7645195373698</v>
      </c>
      <c r="AQ50">
        <v>4184.2744011228797</v>
      </c>
      <c r="AR50">
        <v>4199.4535148088999</v>
      </c>
      <c r="AS50">
        <v>4194.3701028564801</v>
      </c>
      <c r="AT50">
        <v>4190.1845574072404</v>
      </c>
      <c r="AU50">
        <v>4164.1389536908</v>
      </c>
      <c r="AV50">
        <v>4190.6640713785901</v>
      </c>
      <c r="AW50">
        <v>4192.8150062637797</v>
      </c>
      <c r="AX50">
        <v>4140.9639142149299</v>
      </c>
      <c r="AY50">
        <v>4176.0515883737298</v>
      </c>
      <c r="AZ50">
        <v>4186.5494121443298</v>
      </c>
      <c r="BB50">
        <f t="shared" si="0"/>
        <v>4167.3237703161749</v>
      </c>
      <c r="BC50">
        <f t="shared" si="1"/>
        <v>4211.7645195373698</v>
      </c>
      <c r="BD50">
        <f t="shared" si="2"/>
        <v>27.189163418704194</v>
      </c>
    </row>
    <row r="51" spans="1:56" x14ac:dyDescent="0.3">
      <c r="A51" t="s">
        <v>5</v>
      </c>
      <c r="B51">
        <v>6</v>
      </c>
      <c r="C51">
        <v>4218.5098440584197</v>
      </c>
      <c r="D51">
        <v>4157.6237971414803</v>
      </c>
      <c r="E51">
        <v>4224.6244330107402</v>
      </c>
      <c r="F51">
        <v>4213.8383540995401</v>
      </c>
      <c r="G51">
        <v>4220.9229134372599</v>
      </c>
      <c r="H51">
        <v>4208.1772795855504</v>
      </c>
      <c r="I51">
        <v>4216.6514313382204</v>
      </c>
      <c r="J51">
        <v>4226.2504128507198</v>
      </c>
      <c r="K51">
        <v>4221.2745555726096</v>
      </c>
      <c r="L51">
        <v>4219.7160209843996</v>
      </c>
      <c r="M51">
        <v>4217.9611153305596</v>
      </c>
      <c r="N51">
        <v>4218.5817126330003</v>
      </c>
      <c r="O51">
        <v>4220.6678772389696</v>
      </c>
      <c r="P51">
        <v>4209.4724619317603</v>
      </c>
      <c r="Q51">
        <v>4191.5078759840999</v>
      </c>
      <c r="R51">
        <v>4211.8701052551596</v>
      </c>
      <c r="S51">
        <v>4188.6655949687902</v>
      </c>
      <c r="T51">
        <v>4215.02733135171</v>
      </c>
      <c r="U51">
        <v>4202.6146086949002</v>
      </c>
      <c r="V51">
        <v>4208.9506513026599</v>
      </c>
      <c r="W51">
        <v>4203.5970788745999</v>
      </c>
      <c r="X51">
        <v>4187.8756043044496</v>
      </c>
      <c r="Y51">
        <v>4209.5063194778104</v>
      </c>
      <c r="Z51">
        <v>4206.1441711652997</v>
      </c>
      <c r="AA51">
        <v>4206.2322422286597</v>
      </c>
      <c r="AB51">
        <v>4213.9968182488501</v>
      </c>
      <c r="AC51">
        <v>4213.4204424642203</v>
      </c>
      <c r="AD51">
        <v>4209.4454455913501</v>
      </c>
      <c r="AE51">
        <v>4197.0428246953097</v>
      </c>
      <c r="AF51">
        <v>4207.6089903953198</v>
      </c>
      <c r="AG51">
        <v>4208.3332482977003</v>
      </c>
      <c r="AH51">
        <v>4213.2956880932297</v>
      </c>
      <c r="AI51">
        <v>4217.5758023155004</v>
      </c>
      <c r="AJ51">
        <v>4214.4777299907801</v>
      </c>
      <c r="AK51">
        <v>4209.0365813669696</v>
      </c>
      <c r="AL51">
        <v>4180.3091028545095</v>
      </c>
      <c r="AM51">
        <v>4223.4954029682904</v>
      </c>
      <c r="AN51">
        <v>4228.45426223698</v>
      </c>
      <c r="AO51">
        <v>4225.2414754349402</v>
      </c>
      <c r="AP51">
        <v>4225.0434996023096</v>
      </c>
      <c r="AQ51">
        <v>4221.4874840748198</v>
      </c>
      <c r="AR51">
        <v>4223.1944342135203</v>
      </c>
      <c r="AS51">
        <v>4201.4041823287498</v>
      </c>
      <c r="AT51">
        <v>4215.5784142239099</v>
      </c>
      <c r="AU51">
        <v>4195.2827988727704</v>
      </c>
      <c r="AV51">
        <v>4224.1938895415797</v>
      </c>
      <c r="AW51">
        <v>4204.4294326107902</v>
      </c>
      <c r="AX51">
        <v>4215.4104255124503</v>
      </c>
      <c r="AY51">
        <v>4215.2726301984603</v>
      </c>
      <c r="AZ51">
        <v>4212.5231011340602</v>
      </c>
      <c r="BB51">
        <f t="shared" si="0"/>
        <v>4215.5164725962404</v>
      </c>
      <c r="BC51">
        <f t="shared" si="1"/>
        <v>4228.45426223698</v>
      </c>
      <c r="BD51">
        <f t="shared" si="2"/>
        <v>4.2332665190352072</v>
      </c>
    </row>
    <row r="52" spans="1:56" x14ac:dyDescent="0.3">
      <c r="A52" t="s">
        <v>5</v>
      </c>
      <c r="B52">
        <v>7</v>
      </c>
      <c r="C52">
        <v>4223.3821548153901</v>
      </c>
      <c r="D52">
        <v>4210.8042932360004</v>
      </c>
      <c r="E52">
        <v>4208.7815484232897</v>
      </c>
      <c r="F52">
        <v>4210.9908183576599</v>
      </c>
      <c r="G52">
        <v>4213.8047310148704</v>
      </c>
      <c r="H52">
        <v>4221.19342963499</v>
      </c>
      <c r="I52">
        <v>4203.2085095300499</v>
      </c>
      <c r="J52">
        <v>4222.873623593</v>
      </c>
      <c r="K52">
        <v>4206.81819165263</v>
      </c>
      <c r="L52">
        <v>4220.1650600156499</v>
      </c>
      <c r="M52">
        <v>4216.20275298257</v>
      </c>
      <c r="N52">
        <v>4238.0105544826101</v>
      </c>
      <c r="O52">
        <v>4219.1606911217596</v>
      </c>
      <c r="P52">
        <v>4240.5915702112097</v>
      </c>
      <c r="Q52">
        <v>4223.0698100582804</v>
      </c>
      <c r="R52">
        <v>4206.7006155434501</v>
      </c>
      <c r="S52">
        <v>4235.9678279660602</v>
      </c>
      <c r="T52">
        <v>4224.2934437272697</v>
      </c>
      <c r="U52">
        <v>4213.1667373220598</v>
      </c>
      <c r="V52">
        <v>4239.0137033749197</v>
      </c>
      <c r="W52">
        <v>4208.9124671478703</v>
      </c>
      <c r="X52">
        <v>4205.2732163126802</v>
      </c>
      <c r="Y52">
        <v>4223.0057926785503</v>
      </c>
      <c r="Z52">
        <v>4232.0103601215496</v>
      </c>
      <c r="AA52">
        <v>4227.9077885962697</v>
      </c>
      <c r="AB52">
        <v>4232.4713048233298</v>
      </c>
      <c r="AC52">
        <v>4216.2155354476399</v>
      </c>
      <c r="AD52">
        <v>4235.1236933795399</v>
      </c>
      <c r="AE52">
        <v>4210.8947916530597</v>
      </c>
      <c r="AF52">
        <v>4229.1264749403799</v>
      </c>
      <c r="AG52">
        <v>4210.9886298514002</v>
      </c>
      <c r="AH52">
        <v>4230.2104061926602</v>
      </c>
      <c r="AI52">
        <v>4220.7912140260596</v>
      </c>
      <c r="AJ52">
        <v>4211.6082270114903</v>
      </c>
      <c r="AK52">
        <v>4202.76532187659</v>
      </c>
      <c r="AL52">
        <v>4240.1295031083901</v>
      </c>
      <c r="AM52">
        <v>4224.7837611610103</v>
      </c>
      <c r="AN52">
        <v>4232.5172747552297</v>
      </c>
      <c r="AO52">
        <v>4241.2953278105897</v>
      </c>
      <c r="AP52">
        <v>4232.4921554295097</v>
      </c>
      <c r="AQ52">
        <v>4225.2515376427</v>
      </c>
      <c r="AR52">
        <v>4226.0615833259399</v>
      </c>
      <c r="AS52">
        <v>4207.2166185431297</v>
      </c>
      <c r="AT52">
        <v>4226.7826654991104</v>
      </c>
      <c r="AU52">
        <v>4217.7282426084603</v>
      </c>
      <c r="AV52">
        <v>4223.0056002168303</v>
      </c>
      <c r="AW52">
        <v>4223.1775174793702</v>
      </c>
      <c r="AX52">
        <v>4212.9178937139004</v>
      </c>
      <c r="AY52">
        <v>4230.5961465904202</v>
      </c>
      <c r="AZ52">
        <v>4207.9572810785703</v>
      </c>
      <c r="BB52">
        <f t="shared" si="0"/>
        <v>4215.6697179469802</v>
      </c>
      <c r="BC52">
        <f t="shared" si="1"/>
        <v>4241.2953278105897</v>
      </c>
      <c r="BD52">
        <f t="shared" si="2"/>
        <v>10.907032818251556</v>
      </c>
    </row>
    <row r="53" spans="1:56" x14ac:dyDescent="0.3">
      <c r="A53" t="s">
        <v>5</v>
      </c>
      <c r="B53">
        <v>8</v>
      </c>
      <c r="C53">
        <v>4244.9709674662899</v>
      </c>
      <c r="D53">
        <v>4239.7655933447604</v>
      </c>
      <c r="E53">
        <v>4233.6126849257198</v>
      </c>
      <c r="F53">
        <v>4231.4568081757898</v>
      </c>
      <c r="G53">
        <v>4233.2466664864196</v>
      </c>
      <c r="H53">
        <v>4236.2445566493698</v>
      </c>
      <c r="I53">
        <v>4257.9877661807404</v>
      </c>
      <c r="J53">
        <v>4238.2831596589303</v>
      </c>
      <c r="K53">
        <v>4234.5088112886197</v>
      </c>
      <c r="L53">
        <v>4239.8925502123302</v>
      </c>
      <c r="M53">
        <v>4237.5999242404796</v>
      </c>
      <c r="N53">
        <v>4220.1652240828498</v>
      </c>
      <c r="O53">
        <v>4238.8221222230404</v>
      </c>
      <c r="P53">
        <v>4245.2071799921996</v>
      </c>
      <c r="Q53">
        <v>4241.3951246827</v>
      </c>
      <c r="R53">
        <v>4220.3115420242002</v>
      </c>
      <c r="S53">
        <v>4230.0087063506398</v>
      </c>
      <c r="T53">
        <v>4227.3710645066503</v>
      </c>
      <c r="U53">
        <v>4221.9445129472797</v>
      </c>
      <c r="V53">
        <v>4245.0383422479899</v>
      </c>
      <c r="W53">
        <v>4233.0407074896902</v>
      </c>
      <c r="X53">
        <v>4244.1213847674799</v>
      </c>
      <c r="Y53">
        <v>4247.0951387969099</v>
      </c>
      <c r="Z53">
        <v>4241.0838436476497</v>
      </c>
      <c r="AA53">
        <v>4200.37667014406</v>
      </c>
      <c r="AB53">
        <v>4238.9196099738701</v>
      </c>
      <c r="AC53">
        <v>4234.3260323532604</v>
      </c>
      <c r="AD53">
        <v>4242.0396394157397</v>
      </c>
      <c r="AE53">
        <v>4241.8417361629599</v>
      </c>
      <c r="AF53">
        <v>4234.9761670790704</v>
      </c>
      <c r="AG53">
        <v>4235.8170452679396</v>
      </c>
      <c r="AH53">
        <v>4231.7026902199595</v>
      </c>
      <c r="AI53">
        <v>4237.9513297294698</v>
      </c>
      <c r="AJ53">
        <v>4238.1463229179699</v>
      </c>
      <c r="AK53">
        <v>4228.0112621777198</v>
      </c>
      <c r="AL53">
        <v>4245.7806899017796</v>
      </c>
      <c r="AM53">
        <v>4235.1648941514704</v>
      </c>
      <c r="AN53">
        <v>4250.1858465385603</v>
      </c>
      <c r="AO53">
        <v>4230.0580125393799</v>
      </c>
      <c r="AP53">
        <v>4232.0034303439897</v>
      </c>
      <c r="AQ53">
        <v>4236.5716285354601</v>
      </c>
      <c r="AR53">
        <v>4237.5963596131596</v>
      </c>
      <c r="AS53">
        <v>4247.9895667014498</v>
      </c>
      <c r="AT53">
        <v>4233.0262452134803</v>
      </c>
      <c r="AU53">
        <v>4230.9074630350096</v>
      </c>
      <c r="AV53">
        <v>4229.32856263136</v>
      </c>
      <c r="AW53">
        <v>4213.7244924938404</v>
      </c>
      <c r="AX53">
        <v>4222.8392594731804</v>
      </c>
      <c r="AY53">
        <v>4225.6138572343298</v>
      </c>
      <c r="AZ53">
        <v>4226.6276114802004</v>
      </c>
      <c r="BB53">
        <f t="shared" si="0"/>
        <v>4235.7992894732452</v>
      </c>
      <c r="BC53">
        <f t="shared" si="1"/>
        <v>4257.9877661807404</v>
      </c>
      <c r="BD53">
        <f t="shared" si="2"/>
        <v>12.970711407482799</v>
      </c>
    </row>
    <row r="54" spans="1:56" x14ac:dyDescent="0.3">
      <c r="A54" t="s">
        <v>5</v>
      </c>
      <c r="B54">
        <v>9</v>
      </c>
      <c r="C54">
        <v>4255.7644673737996</v>
      </c>
      <c r="D54">
        <v>4248.3017866747596</v>
      </c>
      <c r="E54">
        <v>4244.2684413946399</v>
      </c>
      <c r="F54">
        <v>4246.5778400734298</v>
      </c>
      <c r="G54">
        <v>4255.1722757085299</v>
      </c>
      <c r="H54">
        <v>4244.0350948219102</v>
      </c>
      <c r="I54">
        <v>4239.2468717081201</v>
      </c>
      <c r="J54">
        <v>4244.1479536869101</v>
      </c>
      <c r="K54">
        <v>4240.1788827725904</v>
      </c>
      <c r="L54">
        <v>4250.1688511786697</v>
      </c>
      <c r="M54">
        <v>4243.3795086746004</v>
      </c>
      <c r="N54">
        <v>4240.2040169883203</v>
      </c>
      <c r="O54">
        <v>4233.2572004006497</v>
      </c>
      <c r="P54">
        <v>4235.6957154762104</v>
      </c>
      <c r="Q54">
        <v>4228.7098669442403</v>
      </c>
      <c r="R54">
        <v>4246.5945546624798</v>
      </c>
      <c r="S54">
        <v>4238.6534724533803</v>
      </c>
      <c r="T54">
        <v>4244.7721621561896</v>
      </c>
      <c r="U54">
        <v>4250.7259197219</v>
      </c>
      <c r="V54">
        <v>4243.3906315091399</v>
      </c>
      <c r="W54">
        <v>4251.6346899617802</v>
      </c>
      <c r="X54">
        <v>4250.4245985870202</v>
      </c>
      <c r="Y54">
        <v>4226.9934820939498</v>
      </c>
      <c r="Z54">
        <v>4244.3478181639803</v>
      </c>
      <c r="AA54">
        <v>4238.9290802620199</v>
      </c>
      <c r="AB54">
        <v>4256.1695412041099</v>
      </c>
      <c r="AC54">
        <v>4251.6682531712804</v>
      </c>
      <c r="AD54">
        <v>4251.2214558194801</v>
      </c>
      <c r="AE54">
        <v>4245.5604153328804</v>
      </c>
      <c r="AF54">
        <v>4252.7162857139901</v>
      </c>
      <c r="AG54">
        <v>4253.7253619092398</v>
      </c>
      <c r="AH54">
        <v>4242.8965994301398</v>
      </c>
      <c r="AI54">
        <v>4243.64652043766</v>
      </c>
      <c r="AJ54">
        <v>4249.6597708604304</v>
      </c>
      <c r="AK54">
        <v>4242.6676425729302</v>
      </c>
      <c r="AL54">
        <v>4246.0363486941897</v>
      </c>
      <c r="AM54">
        <v>4235.3591257849803</v>
      </c>
      <c r="AN54">
        <v>4244.3764680950599</v>
      </c>
      <c r="AO54">
        <v>4241.1052281803504</v>
      </c>
      <c r="AP54">
        <v>4238.4578694640604</v>
      </c>
      <c r="AQ54">
        <v>4248.2272770659401</v>
      </c>
      <c r="AR54">
        <v>4262.3669656318198</v>
      </c>
      <c r="AS54">
        <v>4232.4906812242898</v>
      </c>
      <c r="AT54">
        <v>4244.8610570495903</v>
      </c>
      <c r="AU54">
        <v>4250.22464191783</v>
      </c>
      <c r="AV54">
        <v>4236.9888241967401</v>
      </c>
      <c r="AW54">
        <v>4237.8791835325301</v>
      </c>
      <c r="AX54">
        <v>4240.2403006266904</v>
      </c>
      <c r="AY54">
        <v>4234.4847065492004</v>
      </c>
      <c r="AZ54">
        <v>4236.0921449299203</v>
      </c>
      <c r="BB54">
        <f t="shared" si="0"/>
        <v>4245.9283061518599</v>
      </c>
      <c r="BC54">
        <f t="shared" si="1"/>
        <v>4262.3669656318198</v>
      </c>
      <c r="BD54">
        <f t="shared" si="2"/>
        <v>13.910432601755325</v>
      </c>
    </row>
    <row r="55" spans="1:56" x14ac:dyDescent="0.3">
      <c r="A55" t="s">
        <v>5</v>
      </c>
      <c r="B55">
        <v>10</v>
      </c>
      <c r="C55">
        <v>4248.7684344295103</v>
      </c>
      <c r="D55">
        <v>4244.5274303422802</v>
      </c>
      <c r="E55">
        <v>4260.7097630826302</v>
      </c>
      <c r="F55">
        <v>4241.3338580754198</v>
      </c>
      <c r="G55">
        <v>4263.1498456866302</v>
      </c>
      <c r="H55">
        <v>4257.2219655078497</v>
      </c>
      <c r="I55">
        <v>4244.0603601680004</v>
      </c>
      <c r="J55">
        <v>4240.8003629638297</v>
      </c>
      <c r="K55">
        <v>4239.34712298058</v>
      </c>
      <c r="L55">
        <v>4249.2253193806</v>
      </c>
      <c r="M55">
        <v>4259.4938391563901</v>
      </c>
      <c r="N55">
        <v>4248.2394851669897</v>
      </c>
      <c r="O55">
        <v>4248.2166271186798</v>
      </c>
      <c r="P55">
        <v>4253.3856037185296</v>
      </c>
      <c r="Q55">
        <v>4258.2063778769398</v>
      </c>
      <c r="R55">
        <v>4255.3688935570799</v>
      </c>
      <c r="S55">
        <v>4252.5018844460201</v>
      </c>
      <c r="T55">
        <v>4244.3271625464004</v>
      </c>
      <c r="U55">
        <v>4251.2348638179601</v>
      </c>
      <c r="V55">
        <v>4220.2079788825804</v>
      </c>
      <c r="W55">
        <v>4256.1877704156104</v>
      </c>
      <c r="X55">
        <v>4237.1311386645302</v>
      </c>
      <c r="Y55">
        <v>4252.8117567652698</v>
      </c>
      <c r="Z55">
        <v>4257.6429102965903</v>
      </c>
      <c r="AA55">
        <v>4240.9138379097703</v>
      </c>
      <c r="AB55">
        <v>4236.6039017884495</v>
      </c>
      <c r="AC55">
        <v>4253.0564852507296</v>
      </c>
      <c r="AD55">
        <v>4247.6666090712897</v>
      </c>
      <c r="AE55">
        <v>4250.9846170658802</v>
      </c>
      <c r="AF55">
        <v>4253.5591952634004</v>
      </c>
      <c r="AG55">
        <v>4245.6130926511296</v>
      </c>
      <c r="AH55">
        <v>4249.7932184434603</v>
      </c>
      <c r="AI55">
        <v>4259.4586362124201</v>
      </c>
      <c r="AJ55">
        <v>4233.1179868719901</v>
      </c>
      <c r="AK55">
        <v>4258.1324225157896</v>
      </c>
      <c r="AL55">
        <v>4249.1611661997604</v>
      </c>
      <c r="AM55">
        <v>4251.6921125068202</v>
      </c>
      <c r="AN55">
        <v>4262.8412324855799</v>
      </c>
      <c r="AO55">
        <v>4241.7029287160103</v>
      </c>
      <c r="AP55">
        <v>4248.9884177208196</v>
      </c>
      <c r="AQ55">
        <v>4255.7812151421604</v>
      </c>
      <c r="AR55">
        <v>4253.0443178170699</v>
      </c>
      <c r="AS55">
        <v>4247.2582186238396</v>
      </c>
      <c r="AT55">
        <v>4248.1609004223801</v>
      </c>
      <c r="AU55">
        <v>4255.2969902328896</v>
      </c>
      <c r="AV55">
        <v>4256.9130075827798</v>
      </c>
      <c r="AW55">
        <v>4241.5528316379596</v>
      </c>
      <c r="AX55">
        <v>4252.9202276362003</v>
      </c>
      <c r="AY55">
        <v>4251.3450477486704</v>
      </c>
      <c r="AZ55">
        <v>4247.68680424794</v>
      </c>
      <c r="BB55">
        <f t="shared" si="0"/>
        <v>4248.2276193387252</v>
      </c>
      <c r="BC55">
        <f t="shared" si="1"/>
        <v>4263.1498456866302</v>
      </c>
      <c r="BD55">
        <f t="shared" si="2"/>
        <v>0.76482803612438877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Aerial</vt:lpstr>
      <vt:lpstr>Barbara</vt:lpstr>
      <vt:lpstr>Boat</vt:lpstr>
      <vt:lpstr>Couple</vt:lpstr>
      <vt:lpstr>Goldhill</vt:lpstr>
      <vt:lpstr>Lake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halil</dc:creator>
  <cp:lastModifiedBy>salih halil</cp:lastModifiedBy>
  <dcterms:created xsi:type="dcterms:W3CDTF">2023-07-22T08:47:20Z</dcterms:created>
  <dcterms:modified xsi:type="dcterms:W3CDTF">2023-07-23T10:29:44Z</dcterms:modified>
</cp:coreProperties>
</file>