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pesh\Learning\Algorithem_Test\Algorithm\Algorithm\"/>
    </mc:Choice>
  </mc:AlternateContent>
  <xr:revisionPtr revIDLastSave="0" documentId="13_ncr:1_{C20383AC-466F-4714-9392-1CB3E45B20B7}" xr6:coauthVersionLast="47" xr6:coauthVersionMax="47" xr10:uidLastSave="{00000000-0000-0000-0000-000000000000}"/>
  <bookViews>
    <workbookView xWindow="-120" yWindow="-120" windowWidth="29040" windowHeight="15840" activeTab="4" xr2:uid="{97C5D350-9810-4211-9FAA-618C2B308EA6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6" i="6" l="1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5" i="6"/>
  <c r="T3" i="5"/>
  <c r="T4" i="5"/>
  <c r="T5" i="5"/>
  <c r="T6" i="5"/>
  <c r="T7" i="5"/>
  <c r="T8" i="5"/>
  <c r="T9" i="5"/>
  <c r="T10" i="5"/>
  <c r="T11" i="5"/>
  <c r="T12" i="5"/>
  <c r="T13" i="5"/>
  <c r="T14" i="5"/>
  <c r="T15" i="5"/>
  <c r="T2" i="5"/>
  <c r="T1" i="5"/>
  <c r="M19" i="4"/>
  <c r="K16" i="4"/>
  <c r="K17" i="4"/>
  <c r="K15" i="4"/>
  <c r="K14" i="4"/>
  <c r="K13" i="4"/>
  <c r="K12" i="4"/>
  <c r="J11" i="4"/>
  <c r="J10" i="4"/>
  <c r="J9" i="4"/>
  <c r="J8" i="4"/>
  <c r="J5" i="4"/>
  <c r="J6" i="4"/>
  <c r="J7" i="4"/>
  <c r="B21" i="4"/>
  <c r="D21" i="4" s="1"/>
  <c r="U7" i="1"/>
  <c r="M13" i="1"/>
  <c r="H8" i="1"/>
  <c r="G8" i="1"/>
  <c r="E11" i="1"/>
</calcChain>
</file>

<file path=xl/sharedStrings.xml><?xml version="1.0" encoding="utf-8"?>
<sst xmlns="http://schemas.openxmlformats.org/spreadsheetml/2006/main" count="8" uniqueCount="7">
  <si>
    <t>76, 8, 45, 20, 74, 84, 28, 1</t>
  </si>
  <si>
    <t>[709,374,1492,1279,2848,6337,365,1923,739,1904,1938,4627,1106,5885,1202]</t>
  </si>
  <si>
    <t>709</t>
  </si>
  <si>
    <t>x</t>
  </si>
  <si>
    <t>Match</t>
  </si>
  <si>
    <t xml:space="preserve">Target value </t>
  </si>
  <si>
    <t>k=8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</si>
</sst>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9" fontId="0" fillId="0" borderId="0" xfId="0" applyNumberForma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DDD38-EAB4-4D2F-98BF-E883DA4C6021}">
  <dimension ref="C2:U13"/>
  <sheetViews>
    <sheetView workbookViewId="0">
      <selection activeCell="H2" sqref="H2:H4"/>
    </sheetView>
  </sheetViews>
  <sheetFormatPr defaultRowHeight="15" x14ac:dyDescent="0.25"/>
  <cols>
    <col min="3" max="3" width="22.42578125" bestFit="1" customWidth="1"/>
  </cols>
  <sheetData>
    <row r="2" spans="3:21" x14ac:dyDescent="0.25">
      <c r="C2" t="s">
        <v>0</v>
      </c>
      <c r="E2">
        <v>78</v>
      </c>
      <c r="G2">
        <v>1</v>
      </c>
      <c r="H2">
        <v>84</v>
      </c>
    </row>
    <row r="3" spans="3:21" x14ac:dyDescent="0.25">
      <c r="E3">
        <v>8</v>
      </c>
      <c r="G3">
        <v>28</v>
      </c>
      <c r="H3">
        <v>8</v>
      </c>
    </row>
    <row r="4" spans="3:21" x14ac:dyDescent="0.25">
      <c r="E4">
        <v>45</v>
      </c>
      <c r="G4">
        <v>74</v>
      </c>
      <c r="H4">
        <v>76</v>
      </c>
    </row>
    <row r="5" spans="3:21" x14ac:dyDescent="0.25">
      <c r="E5">
        <v>20</v>
      </c>
      <c r="G5">
        <v>20</v>
      </c>
    </row>
    <row r="6" spans="3:21" x14ac:dyDescent="0.25">
      <c r="E6">
        <v>74</v>
      </c>
      <c r="G6">
        <v>45</v>
      </c>
    </row>
    <row r="7" spans="3:21" x14ac:dyDescent="0.25">
      <c r="E7">
        <v>84</v>
      </c>
      <c r="M7">
        <v>1</v>
      </c>
      <c r="O7">
        <v>1</v>
      </c>
      <c r="P7">
        <v>28</v>
      </c>
      <c r="Q7">
        <v>74</v>
      </c>
      <c r="R7">
        <v>20</v>
      </c>
      <c r="S7">
        <v>45</v>
      </c>
      <c r="U7">
        <f>SUM(O7:T7)</f>
        <v>168</v>
      </c>
    </row>
    <row r="8" spans="3:21" x14ac:dyDescent="0.25">
      <c r="E8">
        <v>28</v>
      </c>
      <c r="G8">
        <f>SUM(G2:G7)</f>
        <v>168</v>
      </c>
      <c r="H8">
        <f>SUM(H2:H7)</f>
        <v>168</v>
      </c>
      <c r="M8">
        <v>28</v>
      </c>
    </row>
    <row r="9" spans="3:21" x14ac:dyDescent="0.25">
      <c r="E9">
        <v>1</v>
      </c>
      <c r="M9">
        <v>74</v>
      </c>
    </row>
    <row r="10" spans="3:21" x14ac:dyDescent="0.25">
      <c r="M10">
        <v>20</v>
      </c>
    </row>
    <row r="11" spans="3:21" x14ac:dyDescent="0.25">
      <c r="E11">
        <f>SUM(E2:E9)</f>
        <v>338</v>
      </c>
      <c r="M11">
        <v>45</v>
      </c>
    </row>
    <row r="13" spans="3:21" x14ac:dyDescent="0.25">
      <c r="M13">
        <f>SUM(M7:M12)</f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3DEFF-F76A-4B99-9EE1-9F833202951F}">
  <dimension ref="A1:A4"/>
  <sheetViews>
    <sheetView workbookViewId="0">
      <selection activeCell="A22" sqref="A22"/>
    </sheetView>
  </sheetViews>
  <sheetFormatPr defaultRowHeight="15" x14ac:dyDescent="0.25"/>
  <cols>
    <col min="1" max="1" width="69.28515625" bestFit="1" customWidth="1"/>
  </cols>
  <sheetData>
    <row r="1" spans="1:1" x14ac:dyDescent="0.25">
      <c r="A1" s="1">
        <v>7.0937414921279195E+55</v>
      </c>
    </row>
    <row r="4" spans="1:1" x14ac:dyDescent="0.25">
      <c r="A4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1D29-058B-4668-8D6D-08262A7558FC}">
  <dimension ref="A1:O1"/>
  <sheetViews>
    <sheetView workbookViewId="0">
      <selection sqref="A1:O1"/>
    </sheetView>
  </sheetViews>
  <sheetFormatPr defaultRowHeight="15" x14ac:dyDescent="0.25"/>
  <sheetData>
    <row r="1" spans="1:15" x14ac:dyDescent="0.25">
      <c r="A1" s="2">
        <v>709</v>
      </c>
      <c r="B1">
        <v>374</v>
      </c>
      <c r="C1">
        <v>1492</v>
      </c>
      <c r="D1">
        <v>1279</v>
      </c>
      <c r="E1">
        <v>2848</v>
      </c>
      <c r="F1">
        <v>6337</v>
      </c>
      <c r="G1">
        <v>365</v>
      </c>
      <c r="H1">
        <v>1923</v>
      </c>
      <c r="I1">
        <v>739</v>
      </c>
      <c r="J1">
        <v>1904</v>
      </c>
      <c r="K1">
        <v>1938</v>
      </c>
      <c r="L1">
        <v>4627</v>
      </c>
      <c r="M1">
        <v>1106</v>
      </c>
      <c r="N1">
        <v>5885</v>
      </c>
      <c r="O1">
        <v>1202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AA0E8-BC75-4F4E-AF3B-7DAC4A7332D3}">
  <dimension ref="B4:P21"/>
  <sheetViews>
    <sheetView workbookViewId="0">
      <selection activeCell="I4" sqref="I4:P19"/>
    </sheetView>
  </sheetViews>
  <sheetFormatPr defaultRowHeight="15" x14ac:dyDescent="0.25"/>
  <sheetData>
    <row r="4" spans="2:16" x14ac:dyDescent="0.25">
      <c r="B4" s="2" t="s">
        <v>2</v>
      </c>
      <c r="I4">
        <v>6337</v>
      </c>
      <c r="M4">
        <v>6337</v>
      </c>
    </row>
    <row r="5" spans="2:16" x14ac:dyDescent="0.25">
      <c r="B5">
        <v>374</v>
      </c>
      <c r="I5">
        <v>5885</v>
      </c>
      <c r="J5">
        <f>SUM(I4,I5)</f>
        <v>12222</v>
      </c>
      <c r="N5">
        <v>5885</v>
      </c>
    </row>
    <row r="6" spans="2:16" x14ac:dyDescent="0.25">
      <c r="B6">
        <v>1492</v>
      </c>
      <c r="I6">
        <v>4627</v>
      </c>
      <c r="J6">
        <f>SUM(I4,I6)</f>
        <v>10964</v>
      </c>
      <c r="O6">
        <v>4627</v>
      </c>
    </row>
    <row r="7" spans="2:16" x14ac:dyDescent="0.25">
      <c r="B7">
        <v>1279</v>
      </c>
      <c r="I7">
        <v>2848</v>
      </c>
      <c r="J7">
        <f>SUM(I4,I7)</f>
        <v>9185</v>
      </c>
      <c r="P7">
        <v>2848</v>
      </c>
    </row>
    <row r="8" spans="2:16" x14ac:dyDescent="0.25">
      <c r="B8">
        <v>2848</v>
      </c>
      <c r="I8">
        <v>1938</v>
      </c>
      <c r="J8">
        <f>SUM(I4,I8)</f>
        <v>8275</v>
      </c>
      <c r="P8">
        <v>1938</v>
      </c>
    </row>
    <row r="9" spans="2:16" x14ac:dyDescent="0.25">
      <c r="B9">
        <v>6337</v>
      </c>
      <c r="I9">
        <v>1923</v>
      </c>
      <c r="J9">
        <f>SUM(I4,I9)</f>
        <v>8260</v>
      </c>
      <c r="N9">
        <v>1923</v>
      </c>
    </row>
    <row r="10" spans="2:16" x14ac:dyDescent="0.25">
      <c r="B10">
        <v>365</v>
      </c>
      <c r="I10">
        <v>1904</v>
      </c>
      <c r="J10">
        <f>SUM(I4,I10)</f>
        <v>8241</v>
      </c>
      <c r="P10">
        <v>1904</v>
      </c>
    </row>
    <row r="11" spans="2:16" x14ac:dyDescent="0.25">
      <c r="B11">
        <v>1923</v>
      </c>
      <c r="I11">
        <v>1492</v>
      </c>
      <c r="J11">
        <f>SUM(I4,I11)</f>
        <v>7829</v>
      </c>
      <c r="P11">
        <v>1492</v>
      </c>
    </row>
    <row r="12" spans="2:16" x14ac:dyDescent="0.25">
      <c r="B12">
        <v>739</v>
      </c>
      <c r="I12">
        <v>1279</v>
      </c>
      <c r="K12">
        <f>SUM(J11,I12)</f>
        <v>9108</v>
      </c>
      <c r="O12">
        <v>1279</v>
      </c>
    </row>
    <row r="13" spans="2:16" x14ac:dyDescent="0.25">
      <c r="B13">
        <v>1904</v>
      </c>
      <c r="I13">
        <v>1202</v>
      </c>
      <c r="K13">
        <f>SUM(J11,I13)</f>
        <v>9031</v>
      </c>
      <c r="O13">
        <v>1202</v>
      </c>
    </row>
    <row r="14" spans="2:16" x14ac:dyDescent="0.25">
      <c r="B14">
        <v>1938</v>
      </c>
      <c r="I14">
        <v>1106</v>
      </c>
      <c r="K14">
        <f>SUM(J11,I14)</f>
        <v>8935</v>
      </c>
      <c r="M14">
        <v>1106</v>
      </c>
    </row>
    <row r="15" spans="2:16" x14ac:dyDescent="0.25">
      <c r="B15">
        <v>4627</v>
      </c>
      <c r="I15">
        <v>739</v>
      </c>
      <c r="K15">
        <f>SUM(J11,I15)</f>
        <v>8568</v>
      </c>
      <c r="M15">
        <v>739</v>
      </c>
    </row>
    <row r="16" spans="2:16" x14ac:dyDescent="0.25">
      <c r="B16">
        <v>1106</v>
      </c>
      <c r="I16">
        <v>709</v>
      </c>
      <c r="K16">
        <f>SUM(J11,I16)</f>
        <v>8538</v>
      </c>
      <c r="O16">
        <v>709</v>
      </c>
    </row>
    <row r="17" spans="2:15" x14ac:dyDescent="0.25">
      <c r="B17">
        <v>5885</v>
      </c>
      <c r="I17">
        <v>374</v>
      </c>
      <c r="K17">
        <f>SUM(J11,I18)</f>
        <v>8194</v>
      </c>
      <c r="N17">
        <v>374</v>
      </c>
    </row>
    <row r="18" spans="2:15" x14ac:dyDescent="0.25">
      <c r="B18">
        <v>1202</v>
      </c>
      <c r="I18">
        <v>365</v>
      </c>
      <c r="O18">
        <v>365</v>
      </c>
    </row>
    <row r="19" spans="2:15" x14ac:dyDescent="0.25">
      <c r="M19">
        <f>SUM(M1:M18)</f>
        <v>8182</v>
      </c>
    </row>
    <row r="21" spans="2:15" x14ac:dyDescent="0.25">
      <c r="B21" s="2">
        <f>SUM(B4:B20)</f>
        <v>32019</v>
      </c>
      <c r="D21" s="2">
        <f>B21/4</f>
        <v>8004.75</v>
      </c>
    </row>
  </sheetData>
  <sortState xmlns:xlrd2="http://schemas.microsoft.com/office/spreadsheetml/2017/richdata2" ref="I4:I22">
    <sortCondition descending="1" ref="I1:I2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1BBE4-4022-412D-94D5-FC1EB344ADB0}">
  <dimension ref="A1:T19"/>
  <sheetViews>
    <sheetView tabSelected="1" workbookViewId="0">
      <selection sqref="A1:T19"/>
    </sheetView>
  </sheetViews>
  <sheetFormatPr defaultColWidth="7.42578125" defaultRowHeight="15" x14ac:dyDescent="0.25"/>
  <cols>
    <col min="1" max="1" width="12.28515625" bestFit="1" customWidth="1"/>
  </cols>
  <sheetData>
    <row r="1" spans="1:20" x14ac:dyDescent="0.25">
      <c r="A1" t="s">
        <v>5</v>
      </c>
      <c r="B1">
        <v>8182</v>
      </c>
      <c r="K1" t="s">
        <v>6</v>
      </c>
    </row>
    <row r="3" spans="1:20" x14ac:dyDescent="0.25">
      <c r="A3" s="3"/>
      <c r="B3" s="3"/>
      <c r="C3" s="3">
        <v>0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  <c r="P3" s="3">
        <v>13</v>
      </c>
      <c r="Q3" s="3">
        <v>14</v>
      </c>
      <c r="R3" s="3">
        <v>15</v>
      </c>
    </row>
    <row r="4" spans="1:20" x14ac:dyDescent="0.25">
      <c r="A4" s="3">
        <v>0</v>
      </c>
      <c r="B4" s="3"/>
      <c r="C4" s="3"/>
      <c r="D4" s="3">
        <v>6337</v>
      </c>
      <c r="E4" s="3">
        <v>5885</v>
      </c>
      <c r="F4" s="3">
        <v>4627</v>
      </c>
      <c r="G4" s="3">
        <v>2848</v>
      </c>
      <c r="H4" s="3">
        <v>1938</v>
      </c>
      <c r="I4" s="3">
        <v>1923</v>
      </c>
      <c r="J4" s="3">
        <v>1904</v>
      </c>
      <c r="K4" s="3">
        <v>1492</v>
      </c>
      <c r="L4" s="3">
        <v>1279</v>
      </c>
      <c r="M4" s="3">
        <v>1202</v>
      </c>
      <c r="N4" s="3">
        <v>1106</v>
      </c>
      <c r="O4" s="3">
        <v>739</v>
      </c>
      <c r="P4" s="3">
        <v>709</v>
      </c>
      <c r="Q4" s="3">
        <v>374</v>
      </c>
      <c r="R4" s="3">
        <v>365</v>
      </c>
    </row>
    <row r="5" spans="1:20" x14ac:dyDescent="0.25">
      <c r="A5" s="3">
        <v>1</v>
      </c>
      <c r="B5" s="3">
        <v>6337</v>
      </c>
      <c r="C5" s="3"/>
      <c r="D5" s="3">
        <v>6337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/>
      <c r="M5" s="3">
        <v>0</v>
      </c>
      <c r="N5" s="3">
        <v>1106</v>
      </c>
      <c r="O5" s="3">
        <v>739</v>
      </c>
      <c r="P5" s="3">
        <v>0</v>
      </c>
      <c r="Q5" s="3">
        <v>0</v>
      </c>
      <c r="R5" s="3">
        <v>0</v>
      </c>
      <c r="T5">
        <f>SUM(D5:R5)</f>
        <v>8182</v>
      </c>
    </row>
    <row r="6" spans="1:20" x14ac:dyDescent="0.25">
      <c r="A6" s="3">
        <v>2</v>
      </c>
      <c r="B6" s="3">
        <v>5885</v>
      </c>
      <c r="C6" s="3"/>
      <c r="D6" s="3">
        <v>0</v>
      </c>
      <c r="E6" s="3">
        <v>5885</v>
      </c>
      <c r="F6" s="3">
        <v>0</v>
      </c>
      <c r="G6" s="3">
        <v>0</v>
      </c>
      <c r="H6" s="3">
        <v>0</v>
      </c>
      <c r="I6" s="3">
        <v>1923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374</v>
      </c>
      <c r="R6" s="3">
        <v>0</v>
      </c>
      <c r="T6">
        <f t="shared" ref="T6:T19" si="0">SUM(D6:R6)</f>
        <v>8182</v>
      </c>
    </row>
    <row r="7" spans="1:20" x14ac:dyDescent="0.25">
      <c r="A7" s="3">
        <v>3</v>
      </c>
      <c r="B7" s="3">
        <v>4627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T7">
        <f t="shared" si="0"/>
        <v>0</v>
      </c>
    </row>
    <row r="8" spans="1:20" x14ac:dyDescent="0.25">
      <c r="A8" s="3">
        <v>4</v>
      </c>
      <c r="B8" s="3">
        <v>2848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T8">
        <f t="shared" si="0"/>
        <v>0</v>
      </c>
    </row>
    <row r="9" spans="1:20" x14ac:dyDescent="0.25">
      <c r="A9" s="3">
        <v>5</v>
      </c>
      <c r="B9" s="3">
        <v>1938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T9">
        <f t="shared" si="0"/>
        <v>0</v>
      </c>
    </row>
    <row r="10" spans="1:20" x14ac:dyDescent="0.25">
      <c r="A10" s="3">
        <v>6</v>
      </c>
      <c r="B10" s="3">
        <v>1923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T10">
        <f t="shared" si="0"/>
        <v>0</v>
      </c>
    </row>
    <row r="11" spans="1:20" x14ac:dyDescent="0.25">
      <c r="A11" s="3">
        <v>7</v>
      </c>
      <c r="B11" s="3">
        <v>1904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T11">
        <f t="shared" si="0"/>
        <v>0</v>
      </c>
    </row>
    <row r="12" spans="1:20" x14ac:dyDescent="0.25">
      <c r="A12" s="3">
        <v>8</v>
      </c>
      <c r="B12" s="3">
        <v>1492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T12">
        <f t="shared" si="0"/>
        <v>0</v>
      </c>
    </row>
    <row r="13" spans="1:20" x14ac:dyDescent="0.25">
      <c r="A13" s="3">
        <v>9</v>
      </c>
      <c r="B13" s="3">
        <v>1279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T13">
        <f t="shared" si="0"/>
        <v>0</v>
      </c>
    </row>
    <row r="14" spans="1:20" x14ac:dyDescent="0.25">
      <c r="A14" s="3">
        <v>10</v>
      </c>
      <c r="B14" s="3">
        <v>1202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T14">
        <f t="shared" si="0"/>
        <v>0</v>
      </c>
    </row>
    <row r="15" spans="1:20" x14ac:dyDescent="0.25">
      <c r="A15" s="3">
        <v>11</v>
      </c>
      <c r="B15" s="3">
        <v>1106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T15">
        <f t="shared" si="0"/>
        <v>0</v>
      </c>
    </row>
    <row r="16" spans="1:20" x14ac:dyDescent="0.25">
      <c r="A16" s="3">
        <v>12</v>
      </c>
      <c r="B16" s="3">
        <v>739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T16">
        <f t="shared" si="0"/>
        <v>0</v>
      </c>
    </row>
    <row r="17" spans="1:20" x14ac:dyDescent="0.25">
      <c r="A17" s="3">
        <v>13</v>
      </c>
      <c r="B17" s="3">
        <v>709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T17">
        <f t="shared" si="0"/>
        <v>0</v>
      </c>
    </row>
    <row r="18" spans="1:20" x14ac:dyDescent="0.25">
      <c r="A18" s="3">
        <v>14</v>
      </c>
      <c r="B18" s="3">
        <v>374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T18">
        <f t="shared" si="0"/>
        <v>0</v>
      </c>
    </row>
    <row r="19" spans="1:20" x14ac:dyDescent="0.25">
      <c r="A19" s="3">
        <v>15</v>
      </c>
      <c r="B19" s="3">
        <v>365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T19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8C333-F4FE-419C-8EC1-A2EDB9898664}">
  <dimension ref="A1:U15"/>
  <sheetViews>
    <sheetView workbookViewId="0">
      <selection sqref="A1:U15"/>
    </sheetView>
  </sheetViews>
  <sheetFormatPr defaultRowHeight="15" x14ac:dyDescent="0.25"/>
  <sheetData>
    <row r="1" spans="1:21" x14ac:dyDescent="0.25">
      <c r="A1">
        <v>6337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f>SUM(F1:S1)</f>
        <v>105</v>
      </c>
    </row>
    <row r="2" spans="1:21" x14ac:dyDescent="0.25">
      <c r="A2">
        <v>5885</v>
      </c>
      <c r="E2">
        <v>6337</v>
      </c>
      <c r="F2" s="3">
        <v>6337</v>
      </c>
      <c r="G2" s="3"/>
      <c r="H2" s="3"/>
      <c r="I2" s="3"/>
      <c r="J2" s="3"/>
      <c r="K2" s="3"/>
      <c r="L2" s="3"/>
      <c r="M2" s="3">
        <v>1492</v>
      </c>
      <c r="N2">
        <v>1279</v>
      </c>
      <c r="O2" s="3"/>
      <c r="P2" s="3"/>
      <c r="Q2" s="3"/>
      <c r="R2" s="3"/>
      <c r="S2" s="3"/>
      <c r="T2">
        <f>SUM(F2:S2)</f>
        <v>9108</v>
      </c>
      <c r="U2" t="s">
        <v>3</v>
      </c>
    </row>
    <row r="3" spans="1:21" x14ac:dyDescent="0.25">
      <c r="A3">
        <v>4627</v>
      </c>
      <c r="F3" s="3">
        <v>6337</v>
      </c>
      <c r="G3" s="3"/>
      <c r="H3" s="3"/>
      <c r="I3" s="3"/>
      <c r="J3" s="3"/>
      <c r="K3" s="3"/>
      <c r="L3" s="3"/>
      <c r="M3" s="3"/>
      <c r="N3" s="3">
        <v>1279</v>
      </c>
      <c r="O3">
        <v>1202</v>
      </c>
      <c r="P3" s="3"/>
      <c r="Q3" s="3"/>
      <c r="R3" s="3"/>
      <c r="S3" s="3"/>
      <c r="T3">
        <f t="shared" ref="T3:T15" si="0">SUM(F3:S3)</f>
        <v>8818</v>
      </c>
      <c r="U3" t="s">
        <v>3</v>
      </c>
    </row>
    <row r="4" spans="1:21" x14ac:dyDescent="0.25">
      <c r="A4">
        <v>2848</v>
      </c>
      <c r="F4" s="3">
        <v>6337</v>
      </c>
      <c r="G4" s="3"/>
      <c r="H4" s="3"/>
      <c r="I4" s="3"/>
      <c r="J4" s="3"/>
      <c r="K4" s="3"/>
      <c r="L4" s="3"/>
      <c r="M4" s="3"/>
      <c r="N4" s="3"/>
      <c r="O4" s="3">
        <v>1202</v>
      </c>
      <c r="P4">
        <v>1106</v>
      </c>
      <c r="Q4" s="3"/>
      <c r="R4" s="3"/>
      <c r="S4" s="3"/>
      <c r="T4">
        <f t="shared" si="0"/>
        <v>8645</v>
      </c>
    </row>
    <row r="5" spans="1:21" x14ac:dyDescent="0.25">
      <c r="A5">
        <v>1938</v>
      </c>
      <c r="F5" s="3">
        <v>6337</v>
      </c>
      <c r="G5" s="3"/>
      <c r="H5" s="3"/>
      <c r="I5" s="3"/>
      <c r="J5" s="3"/>
      <c r="K5" s="3"/>
      <c r="L5" s="3"/>
      <c r="M5" s="3"/>
      <c r="N5" s="3"/>
      <c r="O5" s="3"/>
      <c r="P5" s="3">
        <v>1106</v>
      </c>
      <c r="Q5">
        <v>739</v>
      </c>
      <c r="R5" s="3"/>
      <c r="S5" s="3"/>
      <c r="T5">
        <f t="shared" si="0"/>
        <v>8182</v>
      </c>
      <c r="U5" t="s">
        <v>4</v>
      </c>
    </row>
    <row r="6" spans="1:21" x14ac:dyDescent="0.25">
      <c r="A6">
        <v>1923</v>
      </c>
      <c r="F6" s="3">
        <v>6337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>
        <f t="shared" si="0"/>
        <v>6337</v>
      </c>
    </row>
    <row r="7" spans="1:21" x14ac:dyDescent="0.25">
      <c r="A7">
        <v>1904</v>
      </c>
      <c r="F7" s="3">
        <v>6337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>
        <f t="shared" si="0"/>
        <v>6337</v>
      </c>
    </row>
    <row r="8" spans="1:21" x14ac:dyDescent="0.25">
      <c r="A8">
        <v>1492</v>
      </c>
      <c r="F8" s="3">
        <v>6337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>
        <f t="shared" si="0"/>
        <v>6337</v>
      </c>
    </row>
    <row r="9" spans="1:21" x14ac:dyDescent="0.25">
      <c r="A9">
        <v>1279</v>
      </c>
      <c r="F9" s="3">
        <v>6337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>
        <f t="shared" si="0"/>
        <v>6337</v>
      </c>
    </row>
    <row r="10" spans="1:21" x14ac:dyDescent="0.25">
      <c r="A10">
        <v>1202</v>
      </c>
      <c r="F10" s="3">
        <v>6337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>
        <f t="shared" si="0"/>
        <v>6337</v>
      </c>
    </row>
    <row r="11" spans="1:21" x14ac:dyDescent="0.25">
      <c r="A11">
        <v>1106</v>
      </c>
      <c r="F11" s="3">
        <v>6337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>
        <f t="shared" si="0"/>
        <v>6337</v>
      </c>
    </row>
    <row r="12" spans="1:21" x14ac:dyDescent="0.25">
      <c r="A12">
        <v>739</v>
      </c>
      <c r="F12" s="3">
        <v>6337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>
        <f t="shared" si="0"/>
        <v>6337</v>
      </c>
    </row>
    <row r="13" spans="1:21" x14ac:dyDescent="0.25">
      <c r="A13">
        <v>709</v>
      </c>
      <c r="F13" s="3">
        <v>6337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>
        <f t="shared" si="0"/>
        <v>6337</v>
      </c>
    </row>
    <row r="14" spans="1:21" x14ac:dyDescent="0.25">
      <c r="A14">
        <v>374</v>
      </c>
      <c r="F14" s="3">
        <v>6337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>
        <f t="shared" si="0"/>
        <v>6337</v>
      </c>
    </row>
    <row r="15" spans="1:21" x14ac:dyDescent="0.25">
      <c r="A15">
        <v>365</v>
      </c>
      <c r="F15" s="3">
        <v>6337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>
        <f t="shared" si="0"/>
        <v>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Home-dk</dc:creator>
  <cp:lastModifiedBy>Home-dk</cp:lastModifiedBy>
  <dcterms:created xsi:type="dcterms:W3CDTF">2022-06-21T02:32:27Z</dcterms:created>
  <dcterms:modified xsi:type="dcterms:W3CDTF">2022-06-26T13:09:10Z</dcterms:modified>
</cp:coreProperties>
</file>