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41E400F3-1AF0-954E-913F-5C292CCCEFB9}" xr6:coauthVersionLast="47" xr6:coauthVersionMax="47" xr10:uidLastSave="{00000000-0000-0000-0000-000000000000}"/>
  <bookViews>
    <workbookView xWindow="0" yWindow="460" windowWidth="38400" windowHeight="22100" activeTab="1" xr2:uid="{669DD88A-921D-45A6-8A50-BF84617E95B4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<sst xmlns="http://schemas.openxmlformats.org/spreadsheetml/2006/main" count="167" uniqueCount="126">
  <si>
    <t>User: Tamir_Rashid</t>
  </si>
  <si>
    <t>Path: C:\Program Files (x86)\BMG\Omega\Tamir_Rashid\Data</t>
  </si>
  <si>
    <t>Test ID: 827</t>
  </si>
  <si>
    <t>Test Name: ALB ELISA</t>
  </si>
  <si>
    <t>Date: 24/04/2023</t>
  </si>
  <si>
    <t>Time: 14:51:35</t>
  </si>
  <si>
    <t>ID1: czc13 mast-a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</si>
  <si>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</si>
  <si>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</si>
  <si>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</si>
  <si>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</si>
  <si>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</si>
  <si>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</si>
  <si>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</si>
  <si>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</si>
  <si>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</si>
  <si>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</si>
  <si>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</si>
  <si>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</si>
  <si>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</si>
  <si>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</si>
  <si>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</si>
  <si>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</si>
  <si>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</si>
  <si>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</si>
  <si>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</si>
  <si>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</si>
  <si>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</si>
  <si>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</si>
  <si>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</si>
  <si>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</si>
  <si>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</si>
  <si>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</si>
  <si>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</si>
  <si>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</si>
  <si>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</si>
  <si>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</si>
  <si>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</si>
  <si>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</si>
  <si>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</si>
  <si>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</si>
  <si>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</si>
  <si>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</si>
  <si>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</si>
  <si>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</si>
  <si>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B01</t>
  </si>
  <si>
    <t>B02</t>
  </si>
  <si>
    <t>B03</t>
  </si>
  <si>
    <t>B04</t>
  </si>
  <si>
    <t>C01</t>
  </si>
  <si>
    <t>C02</t>
  </si>
  <si>
    <t>C03</t>
  </si>
  <si>
    <t>C04</t>
  </si>
  <si>
    <t>D01</t>
  </si>
  <si>
    <t>D02</t>
  </si>
  <si>
    <t>D03</t>
  </si>
  <si>
    <t>D04</t>
  </si>
  <si>
    <t>E01</t>
  </si>
  <si>
    <t>E02</t>
  </si>
  <si>
    <t>E03</t>
  </si>
  <si>
    <t>E04</t>
  </si>
  <si>
    <t>F01</t>
  </si>
  <si>
    <t>F02</t>
  </si>
  <si>
    <t>F03</t>
  </si>
  <si>
    <t>F04</t>
  </si>
  <si>
    <t>G01</t>
  </si>
  <si>
    <t>G02</t>
  </si>
  <si>
    <t>G03</t>
  </si>
  <si>
    <t>G04</t>
  </si>
  <si>
    <t>H01</t>
  </si>
  <si>
    <t>H02</t>
  </si>
  <si>
    <t>H03</t>
  </si>
  <si>
    <t>H04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</si>
  <si>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</si>
  <si>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</si>
  <si>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</si>
  <si>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</si>
  <si>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</si>
  <si>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</si>
  <si>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</si>
  <si>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</si>
  <si>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</si>
  <si>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</si>
  <si>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</si>
  <si>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</si>
  <si>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</si>
  <si>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</si>
  <si>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</si>
  <si>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</si>
  <si>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</si>
  <si>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</si>
  <si>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</si>
  <si>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</si>
  <si>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</si>
  <si>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</si>
  <si>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</si>
  <si>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</si>
  <si>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</si>
  <si>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</si>
  <si>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</si>
  <si>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</si>
  <si>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</si>
  <si>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</si>
  <si>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</si>
  <si>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</si>
  <si>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</si>
  <si>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</si>
  <si>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</si>
  <si>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</si>
  <si>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</si>
  <si>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</si>
  <si>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</si>
  <si>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</si>
  <si>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</si>
  <si>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WT1</t>
  </si>
  <si>
    <t>WT2</t>
  </si>
  <si>
    <t>WT3</t>
  </si>
  <si>
    <t>CZC134</t>
  </si>
  <si>
    <t>CZC139</t>
  </si>
  <si>
    <t>CZC140</t>
  </si>
  <si>
    <t>DMSO146</t>
  </si>
  <si>
    <t>DMSO147</t>
  </si>
  <si>
    <t>DMSO160</t>
  </si>
  <si>
    <t>UNT1</t>
  </si>
  <si>
    <t>UNT2</t>
  </si>
  <si>
    <t>UNT3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</si>
</sst>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5" fillId="3" borderId="16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096-B249-4163-AD4C-448E388649B4}">
  <dimension ref="A3:M23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</row>
    <row r="10" spans="1:13" x14ac:dyDescent="0.2">
      <c r="A10" t="s">
        <v>7</v>
      </c>
      <c r="D10" t="s">
        <v>37</v>
      </c>
      <c r="H10" t="s">
        <v>8</v>
      </c>
    </row>
    <row r="14" spans="1:13" x14ac:dyDescent="0.2">
      <c r="B14" t="s">
        <v>40</v>
      </c>
    </row>
    <row r="15" spans="1:13" x14ac:dyDescent="0.2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2">
      <c r="A16" s="11" t="s">
        <v>105</v>
      </c>
      <c r="B16" s="12">
        <v>3.4135399999999998</v>
      </c>
      <c r="C16" s="13">
        <v>5.3008800000000003</v>
      </c>
      <c r="D16" s="13">
        <v>4.8163900000000002</v>
      </c>
      <c r="E16" s="13">
        <v>6.0347299999999997</v>
      </c>
      <c r="F16" s="13"/>
      <c r="G16" s="13"/>
      <c r="H16" s="13"/>
      <c r="I16" s="13"/>
      <c r="J16" s="13"/>
      <c r="K16" s="13"/>
      <c r="L16" s="13"/>
      <c r="M16" s="14"/>
    </row>
    <row r="17" spans="1:13" x14ac:dyDescent="0.2">
      <c r="A17" s="11" t="s">
        <v>106</v>
      </c>
      <c r="B17" s="6">
        <v>1.9959499999999999</v>
      </c>
      <c r="C17" s="15">
        <v>6.5765099999999999</v>
      </c>
      <c r="D17" s="15">
        <v>5.4436499999999999</v>
      </c>
      <c r="E17" s="15">
        <v>4.9426100000000002</v>
      </c>
      <c r="F17" s="15"/>
      <c r="G17" s="15"/>
      <c r="H17" s="15"/>
      <c r="I17" s="15"/>
      <c r="J17" s="15"/>
      <c r="K17" s="15"/>
      <c r="L17" s="15"/>
      <c r="M17" s="16"/>
    </row>
    <row r="18" spans="1:13" x14ac:dyDescent="0.2">
      <c r="A18" s="11" t="s">
        <v>107</v>
      </c>
      <c r="B18" s="6">
        <v>1.28339</v>
      </c>
      <c r="C18" s="15">
        <v>5.4829400000000001</v>
      </c>
      <c r="D18" s="15">
        <v>8.1414500000000007</v>
      </c>
      <c r="E18" s="15">
        <v>4.7535600000000002</v>
      </c>
      <c r="F18" s="15"/>
      <c r="G18" s="15"/>
      <c r="H18" s="15"/>
      <c r="I18" s="15"/>
      <c r="J18" s="15"/>
      <c r="K18" s="15"/>
      <c r="L18" s="15"/>
      <c r="M18" s="16"/>
    </row>
    <row r="19" spans="1:13" x14ac:dyDescent="0.2">
      <c r="A19" s="11" t="s">
        <v>108</v>
      </c>
      <c r="B19" s="6">
        <v>0.97775000000000001</v>
      </c>
      <c r="C19" s="15">
        <v>5.3623099999999999</v>
      </c>
      <c r="D19" s="15">
        <v>6.8618300000000003</v>
      </c>
      <c r="E19" s="15">
        <v>3.7803599999999999</v>
      </c>
      <c r="F19" s="15"/>
      <c r="G19" s="15"/>
      <c r="H19" s="15"/>
      <c r="I19" s="15"/>
      <c r="J19" s="15"/>
      <c r="K19" s="15"/>
      <c r="L19" s="15"/>
      <c r="M19" s="16"/>
    </row>
    <row r="20" spans="1:13" x14ac:dyDescent="0.2">
      <c r="A20" s="11" t="s">
        <v>109</v>
      </c>
      <c r="B20" s="6">
        <v>0.83616000000000001</v>
      </c>
      <c r="C20" s="15">
        <v>1.65798</v>
      </c>
      <c r="D20" s="15">
        <v>1.9967299999999999</v>
      </c>
      <c r="E20" s="15">
        <v>2.7648100000000002</v>
      </c>
      <c r="F20" s="15"/>
      <c r="G20" s="15"/>
      <c r="H20" s="15"/>
      <c r="I20" s="15"/>
      <c r="J20" s="15"/>
      <c r="K20" s="15"/>
      <c r="L20" s="15"/>
      <c r="M20" s="16"/>
    </row>
    <row r="21" spans="1:13" x14ac:dyDescent="0.2">
      <c r="A21" s="11" t="s">
        <v>110</v>
      </c>
      <c r="B21" s="6">
        <v>0.76305999999999996</v>
      </c>
      <c r="C21" s="15">
        <v>3.1663299999999999</v>
      </c>
      <c r="D21" s="15">
        <v>3.0666600000000002</v>
      </c>
      <c r="E21" s="15">
        <v>2.7142400000000002</v>
      </c>
      <c r="F21" s="15"/>
      <c r="G21" s="15"/>
      <c r="H21" s="15"/>
      <c r="I21" s="15"/>
      <c r="J21" s="15"/>
      <c r="K21" s="15"/>
      <c r="L21" s="15"/>
      <c r="M21" s="16"/>
    </row>
    <row r="22" spans="1:13" x14ac:dyDescent="0.2">
      <c r="A22" s="11" t="s">
        <v>111</v>
      </c>
      <c r="B22" s="6">
        <v>0.73923000000000005</v>
      </c>
      <c r="C22" s="15">
        <v>2.17428</v>
      </c>
      <c r="D22" s="15">
        <v>4.7301000000000002</v>
      </c>
      <c r="E22" s="15">
        <v>3.2723399999999998</v>
      </c>
      <c r="F22" s="15"/>
      <c r="G22" s="15"/>
      <c r="H22" s="15"/>
      <c r="I22" s="15"/>
      <c r="J22" s="15"/>
      <c r="K22" s="15"/>
      <c r="L22" s="15"/>
      <c r="M22" s="16"/>
    </row>
    <row r="23" spans="1:13" x14ac:dyDescent="0.2">
      <c r="A23" s="11" t="s">
        <v>112</v>
      </c>
      <c r="B23" s="17">
        <v>0.70257000000000003</v>
      </c>
      <c r="C23" s="18">
        <v>1.0605500000000001</v>
      </c>
      <c r="D23" s="18">
        <v>4.1820899999999996</v>
      </c>
      <c r="E23" s="18">
        <v>1.85097</v>
      </c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5CE0-7114-024D-A487-333590C325C7}">
  <dimension ref="A1:M9"/>
  <sheetViews>
    <sheetView tabSelected="1" workbookViewId="0">
      <selection activeCell="M9" sqref="M9"/>
    </sheetView>
  </sheetViews>
  <sheetFormatPr baseColWidth="10" defaultRowHeight="15" x14ac:dyDescent="0.2"/>
  <cols>
    <col min="2" max="2" width="17.1640625" customWidth="1"/>
  </cols>
  <sheetData>
    <row r="1" spans="1:13" ht="21" x14ac:dyDescent="0.25">
      <c r="A1" s="20" t="s">
        <v>113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3" ht="24" x14ac:dyDescent="0.3">
      <c r="A2" s="22" t="s">
        <v>105</v>
      </c>
      <c r="B2" s="23">
        <v>8000</v>
      </c>
      <c r="C2" s="24" t="s">
        <v>114</v>
      </c>
      <c r="D2" s="24" t="s">
        <v>115</v>
      </c>
      <c r="E2" s="24" t="s">
        <v>116</v>
      </c>
      <c r="F2" s="25"/>
      <c r="G2" s="25"/>
      <c r="H2" s="25"/>
      <c r="I2" s="25"/>
      <c r="J2" s="25"/>
      <c r="K2" s="25"/>
      <c r="L2" s="25"/>
      <c r="M2" s="25"/>
    </row>
    <row r="3" spans="1:13" ht="24" x14ac:dyDescent="0.3">
      <c r="A3" s="22" t="s">
        <v>106</v>
      </c>
      <c r="B3" s="23">
        <v>4000</v>
      </c>
      <c r="C3" s="24" t="s">
        <v>117</v>
      </c>
      <c r="D3" s="24" t="s">
        <v>118</v>
      </c>
      <c r="E3" s="24" t="s">
        <v>119</v>
      </c>
      <c r="F3" s="25"/>
      <c r="G3" s="25"/>
      <c r="H3" s="25"/>
      <c r="I3" s="25"/>
      <c r="J3" s="25"/>
      <c r="K3" s="25"/>
      <c r="L3" s="25"/>
      <c r="M3" s="25"/>
    </row>
    <row r="4" spans="1:13" ht="24" x14ac:dyDescent="0.3">
      <c r="A4" s="22" t="s">
        <v>107</v>
      </c>
      <c r="B4" s="23">
        <v>2000</v>
      </c>
      <c r="C4" s="24" t="s">
        <v>120</v>
      </c>
      <c r="D4" s="24" t="s">
        <v>121</v>
      </c>
      <c r="E4" s="24" t="s">
        <v>122</v>
      </c>
      <c r="F4" s="25"/>
      <c r="G4" s="25"/>
      <c r="H4" s="25"/>
      <c r="I4" s="25"/>
      <c r="J4" s="25"/>
      <c r="K4" s="25"/>
      <c r="L4" s="25"/>
      <c r="M4" s="25"/>
    </row>
    <row r="5" spans="1:13" ht="24" x14ac:dyDescent="0.3">
      <c r="A5" s="22" t="s">
        <v>108</v>
      </c>
      <c r="B5" s="23">
        <v>1000</v>
      </c>
      <c r="C5" s="24" t="s">
        <v>123</v>
      </c>
      <c r="D5" s="24" t="s">
        <v>124</v>
      </c>
      <c r="E5" s="24" t="s">
        <v>125</v>
      </c>
      <c r="F5" s="25"/>
      <c r="G5" s="25"/>
      <c r="H5" s="25"/>
      <c r="I5" s="25"/>
      <c r="J5" s="25"/>
      <c r="K5" s="25"/>
      <c r="L5" s="25"/>
      <c r="M5" s="25"/>
    </row>
    <row r="6" spans="1:13" ht="24" x14ac:dyDescent="0.3">
      <c r="A6" s="22" t="s">
        <v>109</v>
      </c>
      <c r="B6" s="23">
        <v>500</v>
      </c>
      <c r="C6" s="26" t="s">
        <v>114</v>
      </c>
      <c r="D6" s="26" t="s">
        <v>115</v>
      </c>
      <c r="E6" s="26" t="s">
        <v>116</v>
      </c>
      <c r="F6" s="25"/>
      <c r="G6" s="25"/>
      <c r="H6" s="25"/>
      <c r="I6" s="25"/>
      <c r="J6" s="25"/>
      <c r="K6" s="25"/>
      <c r="L6" s="25"/>
      <c r="M6" s="25"/>
    </row>
    <row r="7" spans="1:13" ht="24" x14ac:dyDescent="0.3">
      <c r="A7" s="22" t="s">
        <v>110</v>
      </c>
      <c r="B7" s="23">
        <v>250</v>
      </c>
      <c r="C7" s="26" t="s">
        <v>117</v>
      </c>
      <c r="D7" s="26" t="s">
        <v>118</v>
      </c>
      <c r="E7" s="26" t="s">
        <v>119</v>
      </c>
      <c r="F7" s="25"/>
      <c r="G7" s="25"/>
      <c r="H7" s="25"/>
      <c r="I7" s="25"/>
      <c r="J7" s="25"/>
      <c r="K7" s="25"/>
      <c r="L7" s="25"/>
      <c r="M7" s="25"/>
    </row>
    <row r="8" spans="1:13" ht="24" x14ac:dyDescent="0.3">
      <c r="A8" s="22" t="s">
        <v>111</v>
      </c>
      <c r="B8" s="23">
        <v>125</v>
      </c>
      <c r="C8" s="26" t="s">
        <v>120</v>
      </c>
      <c r="D8" s="26" t="s">
        <v>121</v>
      </c>
      <c r="E8" s="26" t="s">
        <v>122</v>
      </c>
      <c r="F8" s="25"/>
      <c r="G8" s="25"/>
      <c r="H8" s="25"/>
      <c r="I8" s="25"/>
      <c r="J8" s="25"/>
      <c r="K8" s="25"/>
      <c r="L8" s="25"/>
      <c r="M8" s="25"/>
    </row>
    <row r="9" spans="1:13" ht="24" x14ac:dyDescent="0.3">
      <c r="A9" s="22" t="s">
        <v>112</v>
      </c>
      <c r="B9" s="23">
        <v>0</v>
      </c>
      <c r="C9" s="26" t="s">
        <v>123</v>
      </c>
      <c r="D9" s="26" t="s">
        <v>124</v>
      </c>
      <c r="E9" s="26" t="s">
        <v>125</v>
      </c>
      <c r="F9" s="25"/>
      <c r="G9" s="25"/>
      <c r="H9" s="25"/>
      <c r="I9" s="25"/>
      <c r="J9" s="25"/>
      <c r="K9" s="25"/>
      <c r="L9" s="25"/>
      <c r="M9" s="25"/>
    </row>
  </sheetData>
  <conditionalFormatting sqref="C2:E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227B-F32C-4B13-B691-56201DA678F2}">
  <dimension ref="A1:AG13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0</v>
      </c>
    </row>
    <row r="2" spans="1:33" x14ac:dyDescent="0.2">
      <c r="A2" t="s">
        <v>1</v>
      </c>
    </row>
    <row r="3" spans="1:33" x14ac:dyDescent="0.2">
      <c r="A3" t="s">
        <v>2</v>
      </c>
    </row>
    <row r="4" spans="1:33" x14ac:dyDescent="0.2">
      <c r="A4" t="s">
        <v>3</v>
      </c>
    </row>
    <row r="5" spans="1:33" x14ac:dyDescent="0.2">
      <c r="A5" t="s">
        <v>4</v>
      </c>
    </row>
    <row r="6" spans="1:33" x14ac:dyDescent="0.2">
      <c r="A6" t="s">
        <v>5</v>
      </c>
    </row>
    <row r="7" spans="1:33" x14ac:dyDescent="0.2">
      <c r="A7" t="s">
        <v>6</v>
      </c>
    </row>
    <row r="8" spans="1:33" x14ac:dyDescent="0.2">
      <c r="A8" t="s">
        <v>7</v>
      </c>
      <c r="D8" t="s">
        <v>37</v>
      </c>
      <c r="H8" t="s">
        <v>8</v>
      </c>
    </row>
    <row r="11" spans="1:33" ht="16" x14ac:dyDescent="0.2">
      <c r="A11" s="3" t="s">
        <v>38</v>
      </c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  <c r="X11" s="5" t="s">
        <v>63</v>
      </c>
      <c r="Y11" s="5" t="s">
        <v>64</v>
      </c>
      <c r="Z11" s="5" t="s">
        <v>65</v>
      </c>
      <c r="AA11" s="5" t="s">
        <v>66</v>
      </c>
      <c r="AB11" s="5" t="s">
        <v>67</v>
      </c>
      <c r="AC11" s="5" t="s">
        <v>68</v>
      </c>
      <c r="AD11" s="5" t="s">
        <v>69</v>
      </c>
      <c r="AE11" s="5" t="s">
        <v>70</v>
      </c>
      <c r="AF11" s="5" t="s">
        <v>71</v>
      </c>
      <c r="AG11" s="6" t="s">
        <v>72</v>
      </c>
    </row>
    <row r="12" spans="1:33" ht="17" thickBot="1" x14ac:dyDescent="0.25">
      <c r="A12" s="7" t="s">
        <v>39</v>
      </c>
      <c r="B12" s="8" t="s">
        <v>73</v>
      </c>
      <c r="C12" s="9" t="s">
        <v>74</v>
      </c>
      <c r="D12" s="9" t="s">
        <v>75</v>
      </c>
      <c r="E12" s="9" t="s">
        <v>76</v>
      </c>
      <c r="F12" s="9" t="s">
        <v>77</v>
      </c>
      <c r="G12" s="9" t="s">
        <v>78</v>
      </c>
      <c r="H12" s="9" t="s">
        <v>79</v>
      </c>
      <c r="I12" s="9" t="s">
        <v>80</v>
      </c>
      <c r="J12" s="9" t="s">
        <v>81</v>
      </c>
      <c r="K12" s="9" t="s">
        <v>82</v>
      </c>
      <c r="L12" s="9" t="s">
        <v>83</v>
      </c>
      <c r="M12" s="9" t="s">
        <v>84</v>
      </c>
      <c r="N12" s="9" t="s">
        <v>85</v>
      </c>
      <c r="O12" s="9" t="s">
        <v>86</v>
      </c>
      <c r="P12" s="9" t="s">
        <v>87</v>
      </c>
      <c r="Q12" s="9" t="s">
        <v>88</v>
      </c>
      <c r="R12" s="9" t="s">
        <v>89</v>
      </c>
      <c r="S12" s="9" t="s">
        <v>90</v>
      </c>
      <c r="T12" s="9" t="s">
        <v>91</v>
      </c>
      <c r="U12" s="9" t="s">
        <v>92</v>
      </c>
      <c r="V12" s="9" t="s">
        <v>93</v>
      </c>
      <c r="W12" s="9" t="s">
        <v>94</v>
      </c>
      <c r="X12" s="9" t="s">
        <v>95</v>
      </c>
      <c r="Y12" s="9" t="s">
        <v>96</v>
      </c>
      <c r="Z12" s="9" t="s">
        <v>97</v>
      </c>
      <c r="AA12" s="9" t="s">
        <v>98</v>
      </c>
      <c r="AB12" s="9" t="s">
        <v>99</v>
      </c>
      <c r="AC12" s="9" t="s">
        <v>100</v>
      </c>
      <c r="AD12" s="9" t="s">
        <v>101</v>
      </c>
      <c r="AE12" s="9" t="s">
        <v>102</v>
      </c>
      <c r="AF12" s="9" t="s">
        <v>103</v>
      </c>
      <c r="AG12" s="10" t="s">
        <v>104</v>
      </c>
    </row>
    <row r="13" spans="1:33" ht="32" x14ac:dyDescent="0.2">
      <c r="A13" s="3" t="s">
        <v>40</v>
      </c>
      <c r="B13" s="4">
        <v>3.4135399999999998</v>
      </c>
      <c r="C13" s="5">
        <v>5.3008800000000003</v>
      </c>
      <c r="D13" s="5">
        <v>4.8163900000000002</v>
      </c>
      <c r="E13" s="5">
        <v>6.0347299999999997</v>
      </c>
      <c r="F13" s="5">
        <v>1.9959499999999999</v>
      </c>
      <c r="G13" s="5">
        <v>6.5765099999999999</v>
      </c>
      <c r="H13" s="5">
        <v>5.4436499999999999</v>
      </c>
      <c r="I13" s="5">
        <v>4.9426100000000002</v>
      </c>
      <c r="J13" s="5">
        <v>1.28339</v>
      </c>
      <c r="K13" s="5">
        <v>5.4829400000000001</v>
      </c>
      <c r="L13" s="5">
        <v>8.1414500000000007</v>
      </c>
      <c r="M13" s="5">
        <v>4.7535600000000002</v>
      </c>
      <c r="N13" s="5">
        <v>0.97775000000000001</v>
      </c>
      <c r="O13" s="5">
        <v>5.3623099999999999</v>
      </c>
      <c r="P13" s="5">
        <v>6.8618300000000003</v>
      </c>
      <c r="Q13" s="5">
        <v>3.7803599999999999</v>
      </c>
      <c r="R13" s="5">
        <v>0.83616000000000001</v>
      </c>
      <c r="S13" s="5">
        <v>1.65798</v>
      </c>
      <c r="T13" s="5">
        <v>1.9967299999999999</v>
      </c>
      <c r="U13" s="5">
        <v>2.7648100000000002</v>
      </c>
      <c r="V13" s="5">
        <v>0.76305999999999996</v>
      </c>
      <c r="W13" s="5">
        <v>3.1663299999999999</v>
      </c>
      <c r="X13" s="5">
        <v>3.0666600000000002</v>
      </c>
      <c r="Y13" s="5">
        <v>2.7142400000000002</v>
      </c>
      <c r="Z13" s="5">
        <v>0.73923000000000005</v>
      </c>
      <c r="AA13" s="5">
        <v>2.17428</v>
      </c>
      <c r="AB13" s="5">
        <v>4.7301000000000002</v>
      </c>
      <c r="AC13" s="5">
        <v>3.2723399999999998</v>
      </c>
      <c r="AD13" s="5">
        <v>0.70257000000000003</v>
      </c>
      <c r="AE13" s="5">
        <v>1.0605500000000001</v>
      </c>
      <c r="AF13" s="5">
        <v>4.1820899999999996</v>
      </c>
      <c r="AG13" s="6">
        <v>1.85097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1FFA-78DF-4D20-81ED-629B6CD83D00}">
  <dimension ref="A1:H47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5</v>
      </c>
    </row>
    <row r="7" spans="1:8" x14ac:dyDescent="0.2">
      <c r="A7" t="s">
        <v>6</v>
      </c>
    </row>
    <row r="8" spans="1:8" x14ac:dyDescent="0.2">
      <c r="A8" t="s">
        <v>7</v>
      </c>
      <c r="H8" t="s">
        <v>8</v>
      </c>
    </row>
    <row r="11" spans="1:8" x14ac:dyDescent="0.2">
      <c r="A11" s="1" t="s">
        <v>9</v>
      </c>
    </row>
    <row r="13" spans="1:8" x14ac:dyDescent="0.2">
      <c r="A13" s="2" t="s">
        <v>10</v>
      </c>
      <c r="B13" s="2" t="s">
        <v>7</v>
      </c>
    </row>
    <row r="14" spans="1:8" x14ac:dyDescent="0.2">
      <c r="A14" s="2" t="s">
        <v>11</v>
      </c>
      <c r="B14" s="2" t="s">
        <v>12</v>
      </c>
    </row>
    <row r="15" spans="1:8" x14ac:dyDescent="0.2">
      <c r="A15" s="2"/>
      <c r="B15" s="2"/>
    </row>
    <row r="17" spans="1:2" x14ac:dyDescent="0.2">
      <c r="A17" s="1" t="s">
        <v>13</v>
      </c>
    </row>
    <row r="19" spans="1:2" x14ac:dyDescent="0.2">
      <c r="A19" s="2" t="s">
        <v>14</v>
      </c>
      <c r="B19" s="2">
        <v>106</v>
      </c>
    </row>
    <row r="20" spans="1:2" x14ac:dyDescent="0.2">
      <c r="A20" s="2"/>
      <c r="B20" s="2"/>
    </row>
    <row r="22" spans="1:2" x14ac:dyDescent="0.2">
      <c r="A22" s="2" t="s">
        <v>15</v>
      </c>
      <c r="B22" s="2" t="s">
        <v>16</v>
      </c>
    </row>
    <row r="23" spans="1:2" x14ac:dyDescent="0.2">
      <c r="A23" s="2" t="s">
        <v>17</v>
      </c>
      <c r="B23" s="2">
        <v>6</v>
      </c>
    </row>
    <row r="24" spans="1:2" x14ac:dyDescent="0.2">
      <c r="A24" s="2"/>
      <c r="B24" s="2"/>
    </row>
    <row r="26" spans="1:2" x14ac:dyDescent="0.2">
      <c r="A26" s="1" t="s">
        <v>18</v>
      </c>
    </row>
    <row r="28" spans="1:2" x14ac:dyDescent="0.2">
      <c r="A28" s="2" t="s">
        <v>19</v>
      </c>
      <c r="B28" s="2">
        <v>450</v>
      </c>
    </row>
    <row r="29" spans="1:2" x14ac:dyDescent="0.2">
      <c r="A29" s="2"/>
      <c r="B29" s="2"/>
    </row>
    <row r="31" spans="1:2" x14ac:dyDescent="0.2">
      <c r="A31" s="1" t="s">
        <v>20</v>
      </c>
    </row>
    <row r="32" spans="1:2" x14ac:dyDescent="0.2">
      <c r="A32" t="s">
        <v>21</v>
      </c>
    </row>
    <row r="34" spans="1:2" x14ac:dyDescent="0.2">
      <c r="A34" s="2" t="s">
        <v>22</v>
      </c>
      <c r="B34" s="2" t="s">
        <v>23</v>
      </c>
    </row>
    <row r="35" spans="1:2" x14ac:dyDescent="0.2">
      <c r="A35" s="2" t="s">
        <v>24</v>
      </c>
      <c r="B35" s="2" t="s">
        <v>25</v>
      </c>
    </row>
    <row r="36" spans="1:2" x14ac:dyDescent="0.2">
      <c r="A36" s="2" t="s">
        <v>26</v>
      </c>
      <c r="B36" s="2">
        <v>300</v>
      </c>
    </row>
    <row r="37" spans="1:2" x14ac:dyDescent="0.2">
      <c r="A37" s="2" t="s">
        <v>27</v>
      </c>
      <c r="B37" s="2">
        <v>10</v>
      </c>
    </row>
    <row r="38" spans="1:2" x14ac:dyDescent="0.2">
      <c r="A38" s="2"/>
      <c r="B38" s="2"/>
    </row>
    <row r="40" spans="1:2" x14ac:dyDescent="0.2">
      <c r="A40" s="1" t="s">
        <v>28</v>
      </c>
    </row>
    <row r="41" spans="1:2" x14ac:dyDescent="0.2">
      <c r="A41" t="s">
        <v>29</v>
      </c>
    </row>
    <row r="43" spans="1:2" x14ac:dyDescent="0.2">
      <c r="A43" s="2" t="s">
        <v>30</v>
      </c>
      <c r="B43" s="2" t="s">
        <v>31</v>
      </c>
    </row>
    <row r="44" spans="1:2" x14ac:dyDescent="0.2">
      <c r="A44" s="2" t="s">
        <v>32</v>
      </c>
      <c r="B44" s="2">
        <v>0.1</v>
      </c>
    </row>
    <row r="45" spans="1:2" x14ac:dyDescent="0.2">
      <c r="A45" s="2" t="s">
        <v>33</v>
      </c>
      <c r="B45" s="2" t="s">
        <v>34</v>
      </c>
    </row>
    <row r="46" spans="1:2" x14ac:dyDescent="0.2">
      <c r="A46" s="2" t="s">
        <v>35</v>
      </c>
      <c r="B46" s="2" t="s">
        <v>36</v>
      </c>
    </row>
    <row r="47" spans="1:2" x14ac:dyDescent="0.2">
      <c r="A47" s="2"/>
      <c r="B4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A685E-662A-47BD-8F46-F8C6330655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DE63FC-CB5A-4606-9EAD-E5119894B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Microsoft Office User</cp:lastModifiedBy>
  <dcterms:created xsi:type="dcterms:W3CDTF">2023-04-24T13:53:29Z</dcterms:created>
  <dcterms:modified xsi:type="dcterms:W3CDTF">2023-05-10T08:00:07Z</dcterms:modified>
</cp:coreProperties>
</file>