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abular Data" sheetId="1" state="hidden" r:id="rId2"/>
    <sheet name="data" sheetId="2" state="visible" r:id="rId3"/>
    <sheet name="Semi-Report" sheetId="3" state="hidden" r:id="rId4"/>
    <sheet name="Flat Data Table Pivot" sheetId="4" state="hidden" r:id="rId5"/>
    <sheet name="Data Entry Table" sheetId="5" state="hidden" r:id="rId6"/>
    <sheet name="Report Format" sheetId="6" state="hidden" r:id="rId7"/>
  </sheet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<sst xmlns="http://schemas.openxmlformats.org/spreadsheetml/2006/main" count="2757" uniqueCount="68">
  <si>
    <t xml:space="preserve">Country</t>
  </si>
  <si>
    <t xml:space="preserve">Salesperson</t>
  </si>
  <si>
    <t xml:space="preserve">Order Date</t>
  </si>
  <si>
    <t xml:space="preserve">OrderID</t>
  </si>
  <si>
    <t xml:space="preserve">Units</t>
  </si>
  <si>
    <t xml:space="preserve">Order Amount</t>
  </si>
  <si>
    <t xml:space="preserve">USA</t>
  </si>
  <si>
    <t xml:space="preserve">Fuller</t>
  </si>
  <si>
    <t xml:space="preserve">UK</t>
  </si>
  <si>
    <t xml:space="preserve">Gloucester</t>
  </si>
  <si>
    <t xml:space="preserve">Bromley</t>
  </si>
  <si>
    <t xml:space="preserve">Finchley</t>
  </si>
  <si>
    <t xml:space="preserve">Gillingham</t>
  </si>
  <si>
    <t xml:space="preserve">Callahan</t>
  </si>
  <si>
    <t xml:space="preserve">Coghill</t>
  </si>
  <si>
    <t xml:space="preserve">Rayleigh</t>
  </si>
  <si>
    <t xml:space="preserve">Farnham</t>
  </si>
  <si>
    <t xml:space="preserve">Data</t>
  </si>
  <si>
    <t xml:space="preserve">2011</t>
  </si>
  <si>
    <t xml:space="preserve">2012</t>
  </si>
  <si>
    <t xml:space="preserve">2013</t>
  </si>
  <si>
    <t xml:space="preserve">Total Sum of Units</t>
  </si>
  <si>
    <t xml:space="preserve">Total Sum of Order Amount</t>
  </si>
  <si>
    <t xml:space="preserve">Sum of Units</t>
  </si>
  <si>
    <t xml:space="preserve">Sum of Order Amount</t>
  </si>
  <si>
    <t xml:space="preserve">UK Result</t>
  </si>
  <si>
    <t xml:space="preserve">USA Result</t>
  </si>
  <si>
    <t xml:space="preserve">Total Result</t>
  </si>
  <si>
    <t xml:space="preserve">Total</t>
  </si>
  <si>
    <t xml:space="preserve">Grand Total</t>
  </si>
  <si>
    <t xml:space="preserve">Years</t>
  </si>
  <si>
    <t xml:space="preserve">Column A</t>
  </si>
  <si>
    <t xml:space="preserve">Total Sum of USA Units</t>
  </si>
  <si>
    <t xml:space="preserve">Total Sum of USA Order Amount</t>
  </si>
  <si>
    <t xml:space="preserve">Total Sum of UK Units</t>
  </si>
  <si>
    <t xml:space="preserve">Total Sum of UK Order Amount</t>
  </si>
  <si>
    <t xml:space="preserve">Total Sum of Total Units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</si>
  <si>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</si>
  <si>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</si>
  <si>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</si>
  <si>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</si>
  <si>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</si>
  <si>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</si>
  <si>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</si>
  <si>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</si>
  <si>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</si>
  <si>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</si>
  <si>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</si>
  <si>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</si>
  <si>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Column C</t>
  </si>
  <si>
    <t xml:space="preserve">Sum of USA Units</t>
  </si>
  <si>
    <t xml:space="preserve">Sum of USA Order Amount</t>
  </si>
  <si>
    <t xml:space="preserve">Sum of UK Units</t>
  </si>
  <si>
    <t xml:space="preserve">Sum of UK Order Amount</t>
  </si>
  <si>
    <t xml:space="preserve">Sum of Total Units</t>
  </si>
  <si>
    <t xml:space="preserve">Region</t>
  </si>
  <si>
    <t xml:space="preserve">Order Amt</t>
  </si>
  <si>
    <t xml:space="preserve">Unhelpful Sales System Report - all bells no whistle!</t>
  </si>
  <si>
    <t xml:space="preserve">Period: 2011 to 2013</t>
  </si>
  <si>
    <t xml:space="preserve">Regions: UK and USA</t>
  </si>
  <si>
    <t xml:space="preserve">Sales for UK 2011</t>
  </si>
  <si>
    <t xml:space="preserve">Sales for UK 2012</t>
  </si>
  <si>
    <t xml:space="preserve">Sales for UK 2013</t>
  </si>
  <si>
    <t xml:space="preserve">UK Total</t>
  </si>
  <si>
    <t xml:space="preserve">Sales for USA 2011</t>
  </si>
  <si>
    <t xml:space="preserve">Sales for USA 2012</t>
  </si>
  <si>
    <t xml:space="preserve">Sales for USA 2013</t>
  </si>
  <si>
    <t xml:space="preserve">USA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</si>
</sst>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_-;\-* #,##0.00_-;_-* \-??_-;_-@_-"/>
    <numFmt numFmtId="167" formatCode="mmm\ yyyy"/>
    <numFmt numFmtId="168" formatCode="General"/>
    <numFmt numFmtId="169" formatCode="_-* #,##0_-;\-* #,##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6B471B"/>
      <name val="Calibri"/>
      <family val="0"/>
    </font>
    <font>
      <sz val="14"/>
      <color rgb="FF6B471B"/>
      <name val="Calibri"/>
      <family val="2"/>
      <charset val="1"/>
    </font>
    <font>
      <sz val="11"/>
      <color rgb="FF6B471B"/>
      <name val="Calibri"/>
      <family val="2"/>
      <charset val="1"/>
    </font>
    <font>
      <b val="true"/>
      <sz val="11"/>
      <color rgb="FF6B471B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F6B"/>
        <bgColor rgb="FFFFFF99"/>
      </patternFill>
    </fill>
    <fill>
      <patternFill patternType="solid">
        <fgColor rgb="FFE2BB8B"/>
        <bgColor rgb="FFFFDF6B"/>
      </patternFill>
    </fill>
    <fill>
      <patternFill patternType="solid">
        <fgColor rgb="FF6B471B"/>
        <bgColor rgb="FF333333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/>
      <bottom style="thin"/>
      <diagonal/>
    </border>
    <border diagonalUp="false" diagonalDown="false">
      <left/>
      <right style="thin">
        <color rgb="FF7F7F7F"/>
      </right>
      <top/>
      <bottom style="thin"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 style="thin"/>
      <bottom/>
      <diagonal/>
    </border>
    <border diagonalUp="false" diagonalDown="false">
      <left/>
      <right style="thin">
        <color rgb="FF7F7F7F"/>
      </right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4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3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4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4" borderId="46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2BB8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F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6B471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133200</xdr:colOff>
      <xdr:row>1</xdr:row>
      <xdr:rowOff>0</xdr:rowOff>
    </xdr:from>
    <xdr:to>
      <xdr:col>8</xdr:col>
      <xdr:colOff>532440</xdr:colOff>
      <xdr:row>2</xdr:row>
      <xdr:rowOff>56520</xdr:rowOff>
    </xdr:to>
    <xdr:sp>
      <xdr:nvSpPr>
        <xdr:cNvPr id="0" name="Rounded Rectangle 1">
          <a:hlinkClick r:id="rId1"/>
        </xdr:cNvPr>
        <xdr:cNvSpPr/>
      </xdr:nvSpPr>
      <xdr:spPr>
        <a:xfrm>
          <a:off x="7238520" y="190440"/>
          <a:ext cx="115884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134640</xdr:colOff>
      <xdr:row>0</xdr:row>
      <xdr:rowOff>56160</xdr:rowOff>
    </xdr:from>
    <xdr:to>
      <xdr:col>10</xdr:col>
      <xdr:colOff>1143720</xdr:colOff>
      <xdr:row>1</xdr:row>
      <xdr:rowOff>112680</xdr:rowOff>
    </xdr:to>
    <xdr:sp>
      <xdr:nvSpPr>
        <xdr:cNvPr id="1" name="Rounded Rectangle 1">
          <a:hlinkClick r:id="rId1"/>
        </xdr:cNvPr>
        <xdr:cNvSpPr/>
      </xdr:nvSpPr>
      <xdr:spPr>
        <a:xfrm>
          <a:off x="16500960" y="56160"/>
          <a:ext cx="100908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457200</xdr:colOff>
      <xdr:row>7</xdr:row>
      <xdr:rowOff>38160</xdr:rowOff>
    </xdr:from>
    <xdr:to>
      <xdr:col>2</xdr:col>
      <xdr:colOff>751680</xdr:colOff>
      <xdr:row>9</xdr:row>
      <xdr:rowOff>132840</xdr:rowOff>
    </xdr:to>
    <xdr:sp>
      <xdr:nvSpPr>
        <xdr:cNvPr id="2" name="Rectangle 1"/>
        <xdr:cNvSpPr/>
      </xdr:nvSpPr>
      <xdr:spPr>
        <a:xfrm>
          <a:off x="457200" y="1371600"/>
          <a:ext cx="2071800" cy="47556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Column headings span two or more rows.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529200</xdr:colOff>
      <xdr:row>1</xdr:row>
      <xdr:rowOff>152280</xdr:rowOff>
    </xdr:from>
    <xdr:to>
      <xdr:col>4</xdr:col>
      <xdr:colOff>133200</xdr:colOff>
      <xdr:row>7</xdr:row>
      <xdr:rowOff>37440</xdr:rowOff>
    </xdr:to>
    <xdr:sp>
      <xdr:nvSpPr>
        <xdr:cNvPr id="3" name="Straight Arrow Connector 3"/>
        <xdr:cNvSpPr/>
      </xdr:nvSpPr>
      <xdr:spPr>
        <a:xfrm flipV="1">
          <a:off x="1519200" y="342360"/>
          <a:ext cx="1711080" cy="1028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</xdr:col>
      <xdr:colOff>529200</xdr:colOff>
      <xdr:row>2</xdr:row>
      <xdr:rowOff>152280</xdr:rowOff>
    </xdr:from>
    <xdr:to>
      <xdr:col>4</xdr:col>
      <xdr:colOff>123840</xdr:colOff>
      <xdr:row>7</xdr:row>
      <xdr:rowOff>37440</xdr:rowOff>
    </xdr:to>
    <xdr:sp>
      <xdr:nvSpPr>
        <xdr:cNvPr id="4" name="Straight Arrow Connector 4"/>
        <xdr:cNvSpPr/>
      </xdr:nvSpPr>
      <xdr:spPr>
        <a:xfrm flipV="1">
          <a:off x="1519200" y="532080"/>
          <a:ext cx="1701720" cy="83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6</xdr:col>
      <xdr:colOff>78480</xdr:colOff>
      <xdr:row>8</xdr:row>
      <xdr:rowOff>95400</xdr:rowOff>
    </xdr:from>
    <xdr:to>
      <xdr:col>8</xdr:col>
      <xdr:colOff>55440</xdr:colOff>
      <xdr:row>10</xdr:row>
      <xdr:rowOff>75600</xdr:rowOff>
    </xdr:to>
    <xdr:sp>
      <xdr:nvSpPr>
        <xdr:cNvPr id="5" name="Rectangle 7"/>
        <xdr:cNvSpPr/>
      </xdr:nvSpPr>
      <xdr:spPr>
        <a:xfrm>
          <a:off x="4940640" y="1619280"/>
          <a:ext cx="1741320" cy="36108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Total column(s).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325440</xdr:colOff>
      <xdr:row>1</xdr:row>
      <xdr:rowOff>133200</xdr:rowOff>
    </xdr:from>
    <xdr:to>
      <xdr:col>8</xdr:col>
      <xdr:colOff>409320</xdr:colOff>
      <xdr:row>8</xdr:row>
      <xdr:rowOff>94320</xdr:rowOff>
    </xdr:to>
    <xdr:sp>
      <xdr:nvSpPr>
        <xdr:cNvPr id="6" name="Straight Arrow Connector 8"/>
        <xdr:cNvSpPr/>
      </xdr:nvSpPr>
      <xdr:spPr>
        <a:xfrm flipV="1">
          <a:off x="5720400" y="323280"/>
          <a:ext cx="1315080" cy="1294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2</xdr:col>
      <xdr:colOff>369720</xdr:colOff>
      <xdr:row>11</xdr:row>
      <xdr:rowOff>142920</xdr:rowOff>
    </xdr:from>
    <xdr:to>
      <xdr:col>5</xdr:col>
      <xdr:colOff>847080</xdr:colOff>
      <xdr:row>13</xdr:row>
      <xdr:rowOff>123120</xdr:rowOff>
    </xdr:to>
    <xdr:sp>
      <xdr:nvSpPr>
        <xdr:cNvPr id="7" name="Rectangle 12"/>
        <xdr:cNvSpPr/>
      </xdr:nvSpPr>
      <xdr:spPr>
        <a:xfrm>
          <a:off x="2147040" y="2238120"/>
          <a:ext cx="2330640" cy="36144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Blank column for formatting.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76320</xdr:colOff>
      <xdr:row>6</xdr:row>
      <xdr:rowOff>57240</xdr:rowOff>
    </xdr:from>
    <xdr:to>
      <xdr:col>4</xdr:col>
      <xdr:colOff>311040</xdr:colOff>
      <xdr:row>11</xdr:row>
      <xdr:rowOff>142200</xdr:rowOff>
    </xdr:to>
    <xdr:sp>
      <xdr:nvSpPr>
        <xdr:cNvPr id="8" name="Straight Arrow Connector 13"/>
        <xdr:cNvSpPr/>
      </xdr:nvSpPr>
      <xdr:spPr>
        <a:xfrm flipH="1" flipV="1">
          <a:off x="2970360" y="1199520"/>
          <a:ext cx="437400" cy="103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10</xdr:col>
      <xdr:colOff>537840</xdr:colOff>
      <xdr:row>1</xdr:row>
      <xdr:rowOff>22320</xdr:rowOff>
    </xdr:from>
    <xdr:to>
      <xdr:col>12</xdr:col>
      <xdr:colOff>336600</xdr:colOff>
      <xdr:row>2</xdr:row>
      <xdr:rowOff>78840</xdr:rowOff>
    </xdr:to>
    <xdr:sp>
      <xdr:nvSpPr>
        <xdr:cNvPr id="9" name="Rounded Rectangle 22">
          <a:hlinkClick r:id="rId1"/>
        </xdr:cNvPr>
        <xdr:cNvSpPr/>
      </xdr:nvSpPr>
      <xdr:spPr>
        <a:xfrm>
          <a:off x="8942040" y="212760"/>
          <a:ext cx="131760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314280</xdr:colOff>
      <xdr:row>0</xdr:row>
      <xdr:rowOff>28440</xdr:rowOff>
    </xdr:from>
    <xdr:to>
      <xdr:col>1</xdr:col>
      <xdr:colOff>446760</xdr:colOff>
      <xdr:row>1</xdr:row>
      <xdr:rowOff>84960</xdr:rowOff>
    </xdr:to>
    <xdr:sp>
      <xdr:nvSpPr>
        <xdr:cNvPr id="10" name="Rounded Rectangle 1">
          <a:hlinkClick r:id="rId1"/>
        </xdr:cNvPr>
        <xdr:cNvSpPr/>
      </xdr:nvSpPr>
      <xdr:spPr>
        <a:xfrm>
          <a:off x="314280" y="28440"/>
          <a:ext cx="130068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0</xdr:colOff>
      <xdr:row>1</xdr:row>
      <xdr:rowOff>0</xdr:rowOff>
    </xdr:from>
    <xdr:to>
      <xdr:col>12</xdr:col>
      <xdr:colOff>366120</xdr:colOff>
      <xdr:row>1</xdr:row>
      <xdr:rowOff>246960</xdr:rowOff>
    </xdr:to>
    <xdr:sp>
      <xdr:nvSpPr>
        <xdr:cNvPr id="11" name="Rounded Rectangle 1">
          <a:hlinkClick r:id="rId1"/>
        </xdr:cNvPr>
        <xdr:cNvSpPr/>
      </xdr:nvSpPr>
      <xdr:spPr>
        <a:xfrm>
          <a:off x="9563400" y="266400"/>
          <a:ext cx="121716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302400</xdr:colOff>
      <xdr:row>0</xdr:row>
      <xdr:rowOff>134640</xdr:rowOff>
    </xdr:from>
    <xdr:to>
      <xdr:col>14</xdr:col>
      <xdr:colOff>101160</xdr:colOff>
      <xdr:row>1</xdr:row>
      <xdr:rowOff>191160</xdr:rowOff>
    </xdr:to>
    <xdr:sp>
      <xdr:nvSpPr>
        <xdr:cNvPr id="12" name="Rounded Rectangle 1">
          <a:hlinkClick r:id="rId1"/>
        </xdr:cNvPr>
        <xdr:cNvSpPr/>
      </xdr:nvSpPr>
      <xdr:spPr>
        <a:xfrm>
          <a:off x="11947320" y="134640"/>
          <a:ext cx="1317960" cy="2469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9" createdVersion="3">
  <cacheSource type="worksheet">
    <worksheetSource ref="A1:F800" sheet="Tabular Data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romley"/>
        <s v="Callahan"/>
        <s v="Coghill"/>
        <s v="Farnham"/>
        <s v="Finchley"/>
        <s v="Fuller"/>
        <s v="Gillingham"/>
        <s v="Gloucester"/>
        <s v="Rayleigh"/>
      </sharedItems>
    </cacheField>
    <cacheField name="Order Date" numFmtId="0">
      <sharedItems containsSemiMixedTypes="0" containsNonDate="0" containsDate="1" containsString="0" minDate="2011-01-01T00:00:00" maxDate="2013-12-31T00:00:00" count="384">
        <d v="2011-01-01T00:00:00"/>
        <d v="2011-01-02T00:00:00"/>
        <d v="2011-01-03T00:00:00"/>
        <d v="2011-01-06T00:00:00"/>
        <d v="2011-01-08T00:00:00"/>
        <d v="2011-01-09T00:00:00"/>
        <d v="2011-01-10T00:00:00"/>
        <d v="2011-01-13T00:00:00"/>
        <d v="2011-01-14T00:00:00"/>
        <d v="2011-01-15T00:00:00"/>
        <d v="2011-01-16T00:00:00"/>
        <d v="2011-01-17T00:00:00"/>
        <d v="2011-01-21T00:00:00"/>
        <d v="2011-01-22T00:00:00"/>
        <d v="2011-01-24T00:00:00"/>
        <d v="2011-01-27T00:00:00"/>
        <d v="2011-01-28T00:00:00"/>
        <d v="2011-01-30T00:00:00"/>
        <d v="2011-01-31T00:00:00"/>
        <d v="2011-02-03T00:00:00"/>
        <d v="2011-02-04T00:00:00"/>
        <d v="2011-02-06T00:00:00"/>
        <d v="2011-02-07T00:00:00"/>
        <d v="2011-02-10T00:00:00"/>
        <d v="2011-02-11T00:00:00"/>
        <d v="2011-02-12T00:00:00"/>
        <d v="2011-02-13T00:00:00"/>
        <d v="2011-02-14T00:00:00"/>
        <d v="2011-02-18T00:00:00"/>
        <d v="2011-02-19T00:00:00"/>
        <d v="2011-02-20T00:00:00"/>
        <d v="2011-02-21T00:00:00"/>
        <d v="2011-02-24T00:00:00"/>
        <d v="2011-02-25T00:00:00"/>
        <d v="2011-02-26T00:00:00"/>
        <d v="2011-02-27T00:00:00"/>
        <d v="2011-02-28T00:00:00"/>
        <d v="2011-03-03T00:00:00"/>
        <d v="2011-03-04T00:00:00"/>
        <d v="2011-03-05T00:00:00"/>
        <d v="2011-03-06T00:00:00"/>
        <d v="2011-03-07T00:00:00"/>
        <d v="2011-03-11T00:00:00"/>
        <d v="2011-03-12T00:00:00"/>
        <d v="2011-03-13T00:00:00"/>
        <d v="2011-03-14T00:00:00"/>
        <d v="2011-03-18T00:00:00"/>
        <d v="2011-03-19T00:00:00"/>
        <d v="2011-03-21T00:00:00"/>
        <d v="2011-03-24T00:00:00"/>
        <d v="2011-03-25T00:00:00"/>
        <d v="2011-03-26T00:00:00"/>
        <d v="2011-03-28T00:00:00"/>
        <d v="2011-03-31T00:00:00"/>
        <d v="2011-04-01T00:00:00"/>
        <d v="2011-04-02T00:00:00"/>
        <d v="2011-04-03T00:00:00"/>
        <d v="2011-04-04T00:00:00"/>
        <d v="2011-04-07T00:00:00"/>
        <d v="2011-04-08T00:00:00"/>
        <d v="2011-04-09T00:00:00"/>
        <d v="2011-04-10T00:00:00"/>
        <d v="2011-04-11T00:00:00"/>
        <d v="2011-04-16T00:00:00"/>
        <d v="2011-04-17T00:00:00"/>
        <d v="2011-04-18T00:00:00"/>
        <d v="2011-04-21T00:00:00"/>
        <d v="2011-04-22T00:00:00"/>
        <d v="2011-04-24T00:00:00"/>
        <d v="2011-04-25T00:00:00"/>
        <d v="2011-04-28T00:00:00"/>
        <d v="2011-04-29T00:00:00"/>
        <d v="2011-05-01T00:00:00"/>
        <d v="2011-05-02T00:00:00"/>
        <d v="2011-05-05T00:00:00"/>
        <d v="2011-05-06T00:00:00"/>
        <d v="2011-05-07T00:00:00"/>
        <d v="2011-05-09T00:00:00"/>
        <d v="2011-05-12T00:00:00"/>
        <d v="2011-05-13T00:00:00"/>
        <d v="2011-05-14T00:00:00"/>
        <d v="2011-05-15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2T00:00:00"/>
        <d v="2011-06-03T00:00:00"/>
        <d v="2011-06-04T00:00:00"/>
        <d v="2011-06-05T00:00:00"/>
        <d v="2011-06-06T00:00:00"/>
        <d v="2011-06-09T00:00:00"/>
        <d v="2011-06-10T00:00:00"/>
        <d v="2011-06-12T00:00:00"/>
        <d v="2011-06-13T00:00:00"/>
        <d v="2011-06-16T00:00:00"/>
        <d v="2011-06-17T00:00:00"/>
        <d v="2011-06-18T00:00:00"/>
        <d v="2011-06-19T00:00:00"/>
        <d v="2011-06-20T00:00:00"/>
        <d v="2011-06-24T00:00:00"/>
        <d v="2011-06-25T00:00:00"/>
        <d v="2011-06-26T00:00:00"/>
        <d v="2011-06-30T00:00:00"/>
        <d v="2011-07-01T00:00:00"/>
        <d v="2011-07-02T00:00:00"/>
        <d v="2011-07-04T00:00:00"/>
        <d v="2011-07-09T00:00:00"/>
        <d v="2011-07-10T00:00:00"/>
        <d v="2011-07-11T00:00:00"/>
        <d v="2011-07-14T00:00:00"/>
        <d v="2011-07-16T00:00:00"/>
        <d v="2011-07-18T00:00:00"/>
        <d v="2011-07-21T00:00:00"/>
        <d v="2011-07-22T00:00:00"/>
        <d v="2011-07-25T00:00:00"/>
        <d v="2011-07-29T00:00:00"/>
        <d v="2011-07-30T00:00:00"/>
        <d v="2011-07-31T00:00:00"/>
        <d v="2011-08-01T00:00:00"/>
        <d v="2011-08-04T00:00:00"/>
        <d v="2011-08-05T00:00:00"/>
        <d v="2011-08-06T00:00:00"/>
        <d v="2011-08-07T00:00:00"/>
        <d v="2011-08-08T00:00:00"/>
        <d v="2011-08-11T00:00:00"/>
        <d v="2011-08-12T00:00:00"/>
        <d v="2011-08-13T00:00:00"/>
        <d v="2011-08-14T00:00:00"/>
        <d v="2011-08-15T00:00:00"/>
        <d v="2011-08-18T00:00:00"/>
        <d v="2011-08-19T00:00:00"/>
        <d v="2011-08-20T00:00:00"/>
        <d v="2011-08-21T00:00:00"/>
        <d v="2011-08-26T00:00:00"/>
        <d v="2011-08-27T00:00:00"/>
        <d v="2011-08-28T00:00:00"/>
        <d v="2011-08-29T00:00:00"/>
        <d v="2011-09-01T00:00:00"/>
        <d v="2011-09-02T00:00:00"/>
        <d v="2011-09-03T00:00:00"/>
        <d v="2011-09-05T00:00:00"/>
        <d v="2011-09-08T00:00:00"/>
        <d v="2011-09-09T00:00:00"/>
        <d v="2011-09-10T00:00:00"/>
        <d v="2011-09-11T00:00:00"/>
        <d v="2011-09-15T00:00:00"/>
        <d v="2011-09-17T00:00:00"/>
        <d v="2011-09-18T00:00:00"/>
        <d v="2011-09-19T00:00:00"/>
        <d v="2011-09-22T00:00:00"/>
        <d v="2011-09-23T00:00:00"/>
        <d v="2011-09-24T00:00:00"/>
        <d v="2011-09-26T00:00:00"/>
        <d v="2011-09-29T00:00:00"/>
        <d v="2011-09-30T00:00:00"/>
        <d v="2011-10-01T00:00:00"/>
        <d v="2011-10-03T00:00:00"/>
        <d v="2011-10-07T00:00:00"/>
        <d v="2011-10-08T00:00:00"/>
        <d v="2011-10-09T00:00:00"/>
        <d v="2011-10-10T00:00:00"/>
        <d v="2011-10-13T00:00:00"/>
        <d v="2011-10-14T00:00:00"/>
        <d v="2011-10-15T00:00:00"/>
        <d v="2011-10-16T00:00:00"/>
        <d v="2011-10-17T00:00:00"/>
        <d v="2011-10-20T00:00:00"/>
        <d v="2011-10-21T00:00:00"/>
        <d v="2011-10-22T00:00:00"/>
        <d v="2011-10-23T00:00:00"/>
        <d v="2011-10-24T00:00:00"/>
        <d v="2011-10-27T00:00:00"/>
        <d v="2011-10-29T00:00:00"/>
        <d v="2011-10-30T00:00:00"/>
        <d v="2011-10-31T00:00:00"/>
        <d v="2011-11-04T00:00:00"/>
        <d v="2011-11-05T00:00:00"/>
        <d v="2011-11-07T00:00:00"/>
        <d v="2011-11-10T00:00:00"/>
        <d v="2011-11-11T00:00:00"/>
        <d v="2011-11-12T00:00:00"/>
        <d v="2011-11-14T00:00:00"/>
        <d v="2011-11-17T00:00:00"/>
        <d v="2011-11-18T00:00:00"/>
        <d v="2011-11-20T00:00:00"/>
        <d v="2011-11-21T00:00:00"/>
        <d v="2011-11-24T00:00:00"/>
        <d v="2011-11-25T00:00:00"/>
        <d v="2011-11-26T00:00:00"/>
        <d v="2011-11-27T00:00:00"/>
        <d v="2011-11-28T00:00:00"/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2T00:00:00"/>
        <d v="2011-12-15T00:00:00"/>
        <d v="2011-12-16T00:00:00"/>
        <d v="2011-12-17T00:00:00"/>
        <d v="2011-12-18T00:00:00"/>
        <d v="2011-12-19T00:00:00"/>
        <d v="2011-12-22T00:00:00"/>
        <d v="2011-12-23T00:00:00"/>
        <d v="2011-12-24T00:00:00"/>
        <d v="2011-12-25T00:00:00"/>
        <d v="2011-12-26T00:00:00"/>
        <d v="2011-12-31T00:00:00"/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6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9T00:00:00"/>
        <d v="2012-02-10T00:00:00"/>
        <d v="2012-02-11T00:00:00"/>
        <d v="2012-02-12T00:00:00"/>
        <d v="2012-02-13T00:00:00"/>
        <d v="2012-02-16T00:00:00"/>
        <d v="2012-02-17T00:00:00"/>
        <d v="2012-02-18T00:00:00"/>
        <d v="2012-02-19T00:00:00"/>
        <d v="2012-02-20T00:00:00"/>
        <d v="2012-02-23T00:00:00"/>
        <d v="2012-02-25T00:00:00"/>
        <d v="2012-02-26T00:00:00"/>
        <d v="2012-02-27T00:00:00"/>
        <d v="2012-03-02T00:00:00"/>
        <d v="2012-03-03T00:00:00"/>
        <d v="2012-03-04T00:00:00"/>
        <d v="2012-03-05T00:00:00"/>
        <d v="2012-03-06T00:00:00"/>
        <d v="2012-03-09T00:00:00"/>
        <d v="2012-03-10T00:00:00"/>
        <d v="2012-03-11T00:00:00"/>
        <d v="2012-03-12T00:00:00"/>
        <d v="2012-03-13T00:00:00"/>
        <d v="2012-03-16T00:00:00"/>
        <d v="2012-03-17T00:00:00"/>
        <d v="2012-03-18T00:00:00"/>
        <d v="2012-03-19T00:00:00"/>
        <d v="2012-03-20T00:00:00"/>
        <d v="2012-03-23T00:00:00"/>
        <d v="2012-03-24T00:00:00"/>
        <d v="2012-03-25T00:00:00"/>
        <d v="2012-03-26T00:00:00"/>
        <d v="2012-03-27T00:00:00"/>
        <d v="2012-03-30T00:00:00"/>
        <d v="2012-03-31T00:00:00"/>
        <d v="2012-04-01T00:00:00"/>
        <d v="2012-04-02T00:00:00"/>
        <d v="2012-04-03T00:00:00"/>
        <d v="2012-04-06T00:00:00"/>
        <d v="2012-04-07T00:00:00"/>
        <d v="2012-04-08T00:00:00"/>
        <d v="2012-04-09T00:00:00"/>
        <d v="2012-04-10T00:00:00"/>
        <d v="2012-04-13T00:00:00"/>
        <d v="2012-04-14T00:00:00"/>
        <d v="2012-04-15T00:00:00"/>
        <d v="2012-04-16T00:00:00"/>
        <d v="2012-04-17T00:00:00"/>
        <d v="2012-04-20T00:00:00"/>
        <d v="2012-04-21T00:00:00"/>
        <d v="2012-04-22T00:00:00"/>
        <d v="2012-04-23T00:00:00"/>
        <d v="2012-04-24T00:00:00"/>
        <d v="2012-04-27T00:00:00"/>
        <d v="2012-04-28T00:00:00"/>
        <d v="2012-04-29T00:00:00"/>
        <d v="2012-04-30T00:00:00"/>
        <d v="2012-05-01T00:00:00"/>
        <d v="2013-07-10T00:00:00"/>
        <d v="2013-07-11T00:00:00"/>
        <d v="2013-07-12T00:00:00"/>
        <d v="2013-07-15T00:00:00"/>
        <d v="2013-07-16T00:00:00"/>
        <d v="2013-07-17T00:00:00"/>
        <d v="2013-07-22T00:00:00"/>
        <d v="2013-07-23T00:00:00"/>
        <d v="2013-07-25T00:00:00"/>
        <d v="2013-07-29T00:00:00"/>
        <d v="2013-07-30T00:00:00"/>
        <d v="2013-07-31T00:00:00"/>
        <d v="2013-08-02T00:00:00"/>
        <d v="2013-08-06T00:00:00"/>
        <d v="2013-08-09T00:00:00"/>
        <d v="2013-08-12T00:00:00"/>
        <d v="2013-08-13T00:00:00"/>
        <d v="2013-08-14T00:00:00"/>
        <d v="2013-08-16T00:00:00"/>
        <d v="2013-08-21T00:00:00"/>
        <d v="2013-08-23T00:00:00"/>
        <d v="2013-08-26T00:00:00"/>
        <d v="2013-08-27T00:00:00"/>
        <d v="2013-08-28T00:00:00"/>
        <d v="2013-08-30T00:00:00"/>
        <d v="2013-09-02T00:00:00"/>
        <d v="2013-09-03T00:00:00"/>
        <d v="2013-09-04T00:00:00"/>
        <d v="2013-09-05T00:00:00"/>
        <d v="2013-09-10T00:00:00"/>
        <d v="2013-09-11T00:00:00"/>
        <d v="2013-09-12T00:00:00"/>
        <d v="2013-09-13T00:00:00"/>
        <d v="2013-09-17T00:00:00"/>
        <d v="2013-09-18T00:00:00"/>
        <d v="2013-09-23T00:00:00"/>
        <d v="2013-09-24T00:00:00"/>
        <d v="2013-09-25T00:00:00"/>
        <d v="2013-09-26T00:00:00"/>
        <d v="2013-09-27T00:00:00"/>
        <d v="2013-10-03T00:00:00"/>
        <d v="2013-10-04T00:00:00"/>
        <d v="2013-10-08T00:00:00"/>
        <d v="2013-10-09T00:00:00"/>
        <d v="2013-10-10T00:00:00"/>
        <d v="2013-10-11T00:00:00"/>
        <d v="2013-10-14T00:00:00"/>
        <d v="2013-10-17T00:00:00"/>
        <d v="2013-10-18T00:00:00"/>
        <d v="2013-10-21T00:00:00"/>
        <d v="2013-10-23T00:00:00"/>
        <d v="2013-10-24T00:00:00"/>
        <d v="2013-10-25T00:00:00"/>
        <d v="2013-10-28T00:00:00"/>
        <d v="2013-10-29T00:00:00"/>
        <d v="2013-11-04T00:00:00"/>
        <d v="2013-11-05T00:00:00"/>
        <d v="2013-11-06T00:00:00"/>
        <d v="2013-11-08T00:00:00"/>
        <d v="2013-11-11T00:00:00"/>
        <d v="2013-11-15T00:00:00"/>
        <d v="2013-11-18T00:00:00"/>
        <d v="2013-11-20T00:00:00"/>
        <d v="2013-11-25T00:00:00"/>
        <d v="2013-11-26T00:00:00"/>
        <d v="2013-11-27T00:00:00"/>
        <d v="2013-11-28T00:00:00"/>
        <d v="2013-12-02T00:00:00"/>
        <d v="2013-12-03T00:00:00"/>
        <d v="2013-12-04T00:00:00"/>
        <d v="2013-12-09T00:00:00"/>
        <d v="2013-12-11T00:00:00"/>
        <d v="2013-12-13T00:00:00"/>
        <d v="2013-12-16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</sharedItems>
      <fieldGroup base="2">
        <rangePr groupBy="years" startDate="2011-01-01T00:00:00" endDate="2014-01-01T00:00:00"/>
        <groupItems count="5">
          <s v="&lt;01/01/2011"/>
          <s v="2011"/>
          <s v="2012"/>
          <s v="2013"/>
          <s v="&gt;01/01/2014"/>
        </groupItems>
      </fieldGroup>
    </cacheField>
    <cacheField name="OrderID" numFmtId="0">
      <sharedItems containsSemiMixedTypes="0" containsString="0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</sharedItems>
    </cacheField>
    <cacheField name="Units" numFmtId="0">
      <sharedItems containsSemiMixedTypes="0" containsString="0" containsNumber="1" containsInteger="1" minValue="7" maxValue="19" count="13"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Order Amount" numFmtId="0">
      <sharedItems containsSemiMixedTypes="0" containsString="0" containsNumber="1" minValue="12.5" maxValue="16387.5" count="768">
        <n v="12.5"/>
        <n v="18.4"/>
        <n v="23.8"/>
        <n v="28"/>
        <n v="30"/>
        <n v="33.75"/>
        <n v="36"/>
        <n v="40"/>
        <n v="45"/>
        <n v="48"/>
        <n v="48.75"/>
        <n v="49.8"/>
        <n v="52.35"/>
        <n v="55.2"/>
        <n v="55.8"/>
        <n v="57.5"/>
        <n v="57.8"/>
        <n v="60"/>
        <n v="63"/>
        <n v="69.6"/>
        <n v="70"/>
        <n v="72"/>
        <n v="72.96"/>
        <n v="74.4"/>
        <n v="80.1"/>
        <n v="86.4"/>
        <n v="86.5"/>
        <n v="88"/>
        <n v="88.5"/>
        <n v="88.8"/>
        <n v="93.5"/>
        <n v="96.5"/>
        <n v="98.4"/>
        <n v="100.8"/>
        <n v="102.4"/>
        <n v="103.2"/>
        <n v="108"/>
        <n v="108.5"/>
        <n v="110"/>
        <n v="112"/>
        <n v="114"/>
        <n v="120"/>
        <n v="121.6"/>
        <n v="122.4"/>
        <n v="125"/>
        <n v="131.75"/>
        <n v="136"/>
        <n v="136.3"/>
        <n v="136.8"/>
        <n v="137.5"/>
        <n v="139.8"/>
        <n v="140"/>
        <n v="141.6"/>
        <n v="142.5"/>
        <n v="144"/>
        <n v="144.8"/>
        <n v="147"/>
        <n v="147.9"/>
        <n v="149"/>
        <n v="150"/>
        <n v="154.4"/>
        <n v="155"/>
        <n v="155.4"/>
        <n v="156"/>
        <n v="159"/>
        <n v="160"/>
        <n v="164.4"/>
        <n v="166"/>
        <n v="174.9"/>
        <n v="176.1"/>
        <n v="180.4"/>
        <n v="180.48"/>
        <n v="182.4"/>
        <n v="187"/>
        <n v="190"/>
        <n v="191.1"/>
        <n v="192"/>
        <n v="200"/>
        <n v="210"/>
        <n v="211.2"/>
        <n v="216"/>
        <n v="220"/>
        <n v="224"/>
        <n v="224.83"/>
        <n v="225.5"/>
        <n v="228"/>
        <n v="230.4"/>
        <n v="230.85"/>
        <n v="235.2"/>
        <n v="236.25"/>
        <n v="237.9"/>
        <n v="240"/>
        <n v="240.1"/>
        <n v="240.4"/>
        <n v="243.18"/>
        <n v="245"/>
        <n v="246.24"/>
        <n v="248"/>
        <n v="250.8"/>
        <n v="251.5"/>
        <n v="252"/>
        <n v="259.5"/>
        <n v="265.35"/>
        <n v="268.8"/>
        <n v="270"/>
        <n v="278"/>
        <n v="282"/>
        <n v="285.12"/>
        <n v="287.8"/>
        <n v="288"/>
        <n v="291.55"/>
        <n v="291.84"/>
        <n v="295.38"/>
        <n v="299.25"/>
        <n v="310"/>
        <n v="314.76"/>
        <n v="317.75"/>
        <n v="318.84"/>
        <n v="319.2"/>
        <n v="320"/>
        <n v="321.12"/>
        <n v="326"/>
        <n v="329.69"/>
        <n v="330"/>
        <n v="331.2"/>
        <n v="334.8"/>
        <n v="336"/>
        <n v="336.8"/>
        <n v="338"/>
        <n v="338.2"/>
        <n v="342"/>
        <n v="344"/>
        <n v="346.56"/>
        <n v="349.5"/>
        <n v="351"/>
        <n v="352"/>
        <n v="352.6"/>
        <n v="353.2"/>
        <n v="355.5"/>
        <n v="360"/>
        <n v="361"/>
        <n v="363.6"/>
        <n v="365.89"/>
        <n v="368.93"/>
        <n v="372.37"/>
        <n v="375.5"/>
        <n v="378"/>
        <n v="386.2"/>
        <n v="387.5"/>
        <n v="390"/>
        <n v="392.2"/>
        <n v="393"/>
        <n v="397.8"/>
        <n v="399"/>
        <n v="399.85"/>
        <n v="400"/>
        <n v="403.2"/>
        <n v="405.75"/>
        <n v="407.7"/>
        <n v="412.35"/>
        <n v="415.8"/>
        <n v="417.2"/>
        <n v="420"/>
        <n v="424"/>
        <n v="425.12"/>
        <n v="427.5"/>
        <n v="429.4"/>
        <n v="439"/>
        <n v="439.2"/>
        <n v="439.6"/>
        <n v="440"/>
        <n v="441.15"/>
        <n v="442"/>
        <n v="443.4"/>
        <n v="446.6"/>
        <n v="447.2"/>
        <n v="448"/>
        <n v="450"/>
        <n v="452.9"/>
        <n v="454"/>
        <n v="456"/>
        <n v="458.74"/>
        <n v="459"/>
        <n v="464"/>
        <n v="465.7"/>
        <n v="468.45"/>
        <n v="469.11"/>
        <n v="471.2"/>
        <n v="472.5"/>
        <n v="475.11"/>
        <n v="475.15"/>
        <n v="477"/>
        <n v="479.4"/>
        <n v="479.75"/>
        <n v="479.8"/>
        <n v="480"/>
        <n v="484.25"/>
        <n v="485"/>
        <n v="488.7"/>
        <n v="491.5"/>
        <n v="493"/>
        <n v="497.52"/>
        <n v="498.5"/>
        <n v="500"/>
        <n v="507"/>
        <n v="514.4"/>
        <n v="516"/>
        <n v="516.46"/>
        <n v="516.8"/>
        <n v="517.44"/>
        <n v="517.8"/>
        <n v="519"/>
        <n v="520.41"/>
        <n v="523.26"/>
        <n v="525"/>
        <n v="525.3"/>
        <n v="534.85"/>
        <n v="536.4"/>
        <n v="537.5"/>
        <n v="538.6"/>
        <n v="539.4"/>
        <n v="539.5"/>
        <n v="550"/>
        <n v="550.59"/>
        <n v="556.62"/>
        <n v="557.6"/>
        <n v="558"/>
        <n v="560"/>
        <n v="562.6"/>
        <n v="565.5"/>
        <n v="568.8"/>
        <n v="569"/>
        <n v="570"/>
        <n v="575"/>
        <n v="581"/>
        <n v="584"/>
        <n v="586"/>
        <n v="589"/>
        <n v="591.6"/>
        <n v="593.75"/>
        <n v="595.5"/>
        <n v="601.83"/>
        <n v="602.4"/>
        <n v="604.21"/>
        <n v="605"/>
        <n v="608"/>
        <n v="608.4"/>
        <n v="611.3"/>
        <n v="613.2"/>
        <n v="616"/>
        <n v="616.5"/>
        <n v="619.5"/>
        <n v="622.35"/>
        <n v="625"/>
        <n v="625.27"/>
        <n v="629"/>
        <n v="629.5"/>
        <n v="631.6"/>
        <n v="632.4"/>
        <n v="636"/>
        <n v="637.5"/>
        <n v="638.5"/>
        <n v="639.9"/>
        <n v="642"/>
        <n v="642.06"/>
        <n v="642.2"/>
        <n v="644.8"/>
        <n v="645"/>
        <n v="649"/>
        <n v="651"/>
        <n v="654.06"/>
        <n v="655"/>
        <n v="660"/>
        <n v="663.1"/>
        <n v="668.8"/>
        <n v="670"/>
        <n v="677"/>
        <n v="678"/>
        <n v="683.3"/>
        <n v="686"/>
        <n v="686.7"/>
        <n v="691.2"/>
        <n v="695.62"/>
        <n v="696"/>
        <n v="706"/>
        <n v="708.75"/>
        <n v="709.55"/>
        <n v="711"/>
        <n v="713.3"/>
        <n v="716.72"/>
        <n v="717.5"/>
        <n v="717.6"/>
        <n v="718.08"/>
        <n v="720"/>
        <n v="720.9"/>
        <n v="722.5"/>
        <n v="730"/>
        <n v="731.5"/>
        <n v="732.6"/>
        <n v="735"/>
        <n v="736"/>
        <n v="742.5"/>
        <n v="748.8"/>
        <n v="749.06"/>
        <n v="750.5"/>
        <n v="755"/>
        <n v="756"/>
        <n v="758.5"/>
        <n v="764.3"/>
        <n v="768.75"/>
        <n v="781"/>
        <n v="796.35"/>
        <n v="799.2"/>
        <n v="800"/>
        <n v="801.1"/>
        <n v="802"/>
        <n v="805.43"/>
        <n v="807.38"/>
        <n v="808"/>
        <n v="812.5"/>
        <n v="813.36"/>
        <n v="814.42"/>
        <n v="814.5"/>
        <n v="816.3"/>
        <n v="817.87"/>
        <n v="818.4"/>
        <n v="819"/>
        <n v="827.55"/>
        <n v="833"/>
        <n v="834.2"/>
        <n v="835.2"/>
        <n v="838.45"/>
        <n v="843"/>
        <n v="844.25"/>
        <n v="845.8"/>
        <n v="848"/>
        <n v="848.7"/>
        <n v="851.2"/>
        <n v="852"/>
        <n v="855.01"/>
        <n v="858"/>
        <n v="860.1"/>
        <n v="862.5"/>
        <n v="863.28"/>
        <n v="863.43"/>
        <n v="863.6"/>
        <n v="868.75"/>
        <n v="877.2"/>
        <n v="877.72"/>
        <n v="878"/>
        <n v="880.5"/>
        <n v="889.7"/>
        <n v="890"/>
        <n v="892.64"/>
        <n v="899"/>
        <n v="903.6"/>
        <n v="903.75"/>
        <n v="906.93"/>
        <n v="910.4"/>
        <n v="912"/>
        <n v="914.4"/>
        <n v="917"/>
        <n v="920.1"/>
        <n v="920.6"/>
        <n v="923.87"/>
        <n v="931.5"/>
        <n v="932"/>
        <n v="932.05"/>
        <n v="933.5"/>
        <n v="934.5"/>
        <n v="940.5"/>
        <n v="946"/>
        <n v="950"/>
        <n v="954.4"/>
        <n v="956.67"/>
        <n v="965"/>
        <n v="966.8"/>
        <n v="967.82"/>
        <n v="975"/>
        <n v="975.88"/>
        <n v="982"/>
        <n v="996"/>
        <n v="997"/>
        <n v="1013.74"/>
        <n v="1014"/>
        <n v="1020"/>
        <n v="1025.33"/>
        <n v="1030"/>
        <n v="1030.76"/>
        <n v="1031.7"/>
        <n v="1036.8"/>
        <n v="1050.6"/>
        <n v="1058.4"/>
        <n v="1064"/>
        <n v="1064.5"/>
        <n v="1072.42"/>
        <n v="1078"/>
        <n v="1078.69"/>
        <n v="1080"/>
        <n v="1083.15"/>
        <n v="1096.2"/>
        <n v="1098.46"/>
        <n v="1101"/>
        <n v="1101.2"/>
        <n v="1106.4"/>
        <n v="1112"/>
        <n v="1117.6"/>
        <n v="1117.8"/>
        <n v="1119.9"/>
        <n v="1122.8"/>
        <n v="1130.4"/>
        <n v="1140"/>
        <n v="1151.4"/>
        <n v="1152.5"/>
        <n v="1167.68"/>
        <n v="1168"/>
        <n v="1170.37"/>
        <n v="1174.75"/>
        <n v="1176"/>
        <n v="1180.88"/>
        <n v="1185.75"/>
        <n v="1191.2"/>
        <n v="1193.01"/>
        <n v="1194"/>
        <n v="1194.27"/>
        <n v="1196"/>
        <n v="1197.95"/>
        <n v="1200.8"/>
        <n v="1209"/>
        <n v="1227.02"/>
        <n v="1228.8"/>
        <n v="1233.48"/>
        <n v="1234.05"/>
        <n v="1249.1"/>
        <n v="1260"/>
        <n v="1261.88"/>
        <n v="1270.75"/>
        <n v="1272"/>
        <n v="1286.8"/>
        <n v="1287.4"/>
        <n v="1288.39"/>
        <n v="1295"/>
        <n v="1296"/>
        <n v="1296.75"/>
        <n v="1303.19"/>
        <n v="1313.82"/>
        <n v="1326.22"/>
        <n v="1328"/>
        <n v="1332"/>
        <n v="1335"/>
        <n v="1336.95"/>
        <n v="1353.6"/>
        <n v="1366.4"/>
        <n v="1371.8"/>
        <n v="1376"/>
        <n v="1378.07"/>
        <n v="1380.6"/>
        <n v="1388.5"/>
        <n v="1393.24"/>
        <n v="1402.5"/>
        <n v="1404.45"/>
        <n v="1407.5"/>
        <n v="1408"/>
        <n v="1411"/>
        <n v="1412"/>
        <n v="1414.8"/>
        <n v="1416"/>
        <n v="1420"/>
        <n v="1423"/>
        <n v="1432.71"/>
        <n v="1434"/>
        <n v="1440"/>
        <n v="1441.37"/>
        <n v="1442.5"/>
        <n v="1444.8"/>
        <n v="1446"/>
        <n v="1447.5"/>
        <n v="1456"/>
        <n v="1459"/>
        <n v="1468.93"/>
        <n v="1472"/>
        <n v="1477"/>
        <n v="1483"/>
        <n v="1485.8"/>
        <n v="1488"/>
        <n v="1488.8"/>
        <n v="1497"/>
        <n v="1498.35"/>
        <n v="1500"/>
        <n v="1501.08"/>
        <n v="1503"/>
        <n v="1503.6"/>
        <n v="1504.5"/>
        <n v="1504.65"/>
        <n v="1505.18"/>
        <n v="1512"/>
        <n v="1515.6"/>
        <n v="1531.08"/>
        <n v="1535"/>
        <n v="1536.8"/>
        <n v="1538.7"/>
        <n v="1539"/>
        <n v="1546.3"/>
        <n v="1549.6"/>
        <n v="1552.6"/>
        <n v="1553.5"/>
        <n v="1570"/>
        <n v="1575"/>
        <n v="1584"/>
        <n v="1590.56"/>
        <n v="1591.25"/>
        <n v="1609.28"/>
        <n v="1614.8"/>
        <n v="1614.88"/>
        <n v="1618.88"/>
        <n v="1622.4"/>
        <n v="1624.5"/>
        <n v="1630"/>
        <n v="1631.48"/>
        <n v="1638.4"/>
        <n v="1641"/>
        <n v="1644.6"/>
        <n v="1645"/>
        <n v="1649"/>
        <n v="1659.2"/>
        <n v="1659.53"/>
        <n v="1677.3"/>
        <n v="1684.27"/>
        <n v="1689.78"/>
        <n v="1692"/>
        <n v="1692.8"/>
        <n v="1701"/>
        <n v="1707.84"/>
        <n v="1728.52"/>
        <n v="1733.06"/>
        <n v="1743.36"/>
        <n v="1754.5"/>
        <n v="1755"/>
        <n v="1761"/>
        <n v="1762"/>
        <n v="1762.7"/>
        <n v="1764"/>
        <n v="1765.6"/>
        <n v="1768"/>
        <n v="1773"/>
        <n v="1779.2"/>
        <n v="1786.88"/>
        <n v="1788.45"/>
        <n v="1788.63"/>
        <n v="1792"/>
        <n v="1792.8"/>
        <n v="1809.75"/>
        <n v="1810"/>
        <n v="1811.1"/>
        <n v="1814.8"/>
        <n v="1820.8"/>
        <n v="1823.8"/>
        <n v="1829.76"/>
        <n v="1830.78"/>
        <n v="1832.8"/>
        <n v="1835.7"/>
        <n v="1838.2"/>
        <n v="1840.64"/>
        <n v="1850"/>
        <n v="1863.4"/>
        <n v="1873.8"/>
        <n v="1885"/>
        <n v="1887.6"/>
        <n v="1890.5"/>
        <n v="1892.25"/>
        <n v="1893"/>
        <n v="1903.8"/>
        <n v="1912.85"/>
        <n v="1920.6"/>
        <n v="1924.25"/>
        <n v="1930.4"/>
        <n v="1936"/>
        <n v="1938.38"/>
        <n v="1940.85"/>
        <n v="1942"/>
        <n v="1946.52"/>
        <n v="1948.5"/>
        <n v="1955.13"/>
        <n v="1966.81"/>
        <n v="1974"/>
        <n v="1979.23"/>
        <n v="1990"/>
        <n v="1994.4"/>
        <n v="1994.52"/>
        <n v="2018.5"/>
        <n v="2023.38"/>
        <n v="2030.4"/>
        <n v="2036.16"/>
        <n v="2037.28"/>
        <n v="2046.24"/>
        <n v="2048.22"/>
        <n v="2048.5"/>
        <n v="2052.5"/>
        <n v="2054"/>
        <n v="2058.46"/>
        <n v="2071.2"/>
        <n v="2082"/>
        <n v="2090"/>
        <n v="2090.88"/>
        <n v="2094.3"/>
        <n v="2097.6"/>
        <n v="2122.92"/>
        <n v="2123.2"/>
        <n v="2142.9"/>
        <n v="2147.4"/>
        <n v="2158"/>
        <n v="2160"/>
        <n v="2169"/>
        <n v="2196"/>
        <n v="2205.75"/>
        <n v="2220"/>
        <n v="2222.2"/>
        <n v="2222.4"/>
        <n v="2227.89"/>
        <n v="2233"/>
        <n v="2237.5"/>
        <n v="2255.5"/>
        <n v="2278.4"/>
        <n v="2285"/>
        <n v="2286"/>
        <n v="2296"/>
        <n v="2301.75"/>
        <n v="2310"/>
        <n v="2311.7"/>
        <n v="2314.2"/>
        <n v="2318.24"/>
        <n v="2341.36"/>
        <n v="2362.25"/>
        <n v="2381.05"/>
        <n v="2388.5"/>
        <n v="2390.4"/>
        <n v="2393.5"/>
        <n v="2436.18"/>
        <n v="2444.31"/>
        <n v="2465.25"/>
        <n v="2467"/>
        <n v="2490.5"/>
        <n v="2505.6"/>
        <n v="2518"/>
        <n v="2519"/>
        <n v="2545"/>
        <n v="2550"/>
        <n v="2556.95"/>
        <n v="2603"/>
        <n v="2622.76"/>
        <n v="2633.9"/>
        <n v="2645"/>
        <n v="2684"/>
        <n v="2684.4"/>
        <n v="2697.5"/>
        <n v="2708.8"/>
        <n v="2713.5"/>
        <n v="2720.05"/>
        <n v="2731.87"/>
        <n v="2753.1"/>
        <n v="2761.94"/>
        <n v="2769"/>
        <n v="2772"/>
        <n v="2775"/>
        <n v="2775.05"/>
        <n v="2812"/>
        <n v="2825.3"/>
        <n v="2826"/>
        <n v="2827.9"/>
        <n v="2835"/>
        <n v="2844.5"/>
        <n v="2864.5"/>
        <n v="2900"/>
        <n v="2917"/>
        <n v="2924.8"/>
        <n v="2942.81"/>
        <n v="2944.4"/>
        <n v="2966.5"/>
        <n v="2984"/>
        <n v="3016"/>
        <n v="3026.85"/>
        <n v="3055"/>
        <n v="3063"/>
        <n v="3082"/>
        <n v="3118"/>
        <n v="3120"/>
        <n v="3127.5"/>
        <n v="3160.6"/>
        <n v="3163.2"/>
        <n v="3192.65"/>
        <n v="3232.8"/>
        <n v="3354"/>
        <n v="3424"/>
        <n v="3436.45"/>
        <n v="3463"/>
        <n v="3471.68"/>
        <n v="3523.4"/>
        <n v="3536.6"/>
        <n v="3554.27"/>
        <n v="3574.8"/>
        <n v="3584"/>
        <n v="3597.9"/>
        <n v="3603.22"/>
        <n v="3687"/>
        <n v="3740"/>
        <n v="3741.3"/>
        <n v="3812.7"/>
        <n v="3815.25"/>
        <n v="3849.66"/>
        <n v="3868.6"/>
        <n v="3891"/>
        <n v="4011.75"/>
        <n v="4109.69"/>
        <n v="4150.05"/>
        <n v="4180"/>
        <n v="4288.85"/>
        <n v="4337"/>
        <n v="4371.6"/>
        <n v="4422"/>
        <n v="4441.25"/>
        <n v="4451.7"/>
        <n v="4464.6"/>
        <n v="4529.8"/>
        <n v="4578.43"/>
        <n v="4581"/>
        <n v="4666.94"/>
        <n v="4705.5"/>
        <n v="4707.54"/>
        <n v="4725"/>
        <n v="4806.99"/>
        <n v="4813.5"/>
        <n v="4825"/>
        <n v="4895.44"/>
        <n v="4899.2"/>
        <n v="4924.13"/>
        <n v="4931.92"/>
        <n v="4960.9"/>
        <n v="4985.5"/>
        <n v="5256.5"/>
        <n v="5275.71"/>
        <n v="5398.72"/>
        <n v="5502.11"/>
        <n v="5510.59"/>
        <n v="6200.55"/>
        <n v="6306.24"/>
        <n v="6375"/>
        <n v="6379.4"/>
        <n v="6475.4"/>
        <n v="6635.27"/>
        <n v="6750"/>
        <n v="7390.2"/>
        <n v="8446.45"/>
        <n v="8593.28"/>
        <n v="8623.45"/>
        <n v="8902.5"/>
        <n v="9194.56"/>
        <n v="9210.9"/>
        <n v="9921.3"/>
        <n v="10164.8"/>
        <n v="10191.7"/>
        <n v="10495.6"/>
        <n v="10835.24"/>
        <n v="10952.84"/>
        <n v="11188.4"/>
        <n v="11380"/>
        <n v="12615.05"/>
        <n v="15810"/>
        <n v="16387.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99" createdVersion="3">
  <cacheSource type="worksheet">
    <worksheetSource ref="A1:I800" sheet="Semi-Report"/>
  </cacheSource>
  <cacheFields count="10">
    <cacheField name="Column A" numFmtId="0">
      <sharedItems containsDate="1" containsBlank="1" containsMixedTypes="1" minDate="2011-01-01T00:00:00" maxDate="2013-12-27T00:00:00" count="384">
        <d v="2011-01-01T00:00:00"/>
        <d v="2011-01-02T00:00:00"/>
        <d v="2011-01-03T00:00:00"/>
        <d v="2011-01-06T00:00:00"/>
        <d v="2011-01-08T00:00:00"/>
        <d v="2011-01-09T00:00:00"/>
        <d v="2011-01-10T00:00:00"/>
        <d v="2011-01-13T00:00:00"/>
        <d v="2011-01-14T00:00:00"/>
        <d v="2011-01-15T00:00:00"/>
        <d v="2011-01-16T00:00:00"/>
        <d v="2011-01-17T00:00:00"/>
        <d v="2011-01-21T00:00:00"/>
        <d v="2011-01-22T00:00:00"/>
        <d v="2011-01-24T00:00:00"/>
        <d v="2011-01-27T00:00:00"/>
        <d v="2011-01-28T00:00:00"/>
        <d v="2011-01-30T00:00:00"/>
        <d v="2011-01-31T00:00:00"/>
        <d v="2011-02-03T00:00:00"/>
        <d v="2011-02-04T00:00:00"/>
        <d v="2011-02-06T00:00:00"/>
        <d v="2011-02-07T00:00:00"/>
        <d v="2011-02-10T00:00:00"/>
        <d v="2011-02-11T00:00:00"/>
        <d v="2011-02-12T00:00:00"/>
        <d v="2011-02-13T00:00:00"/>
        <d v="2011-02-14T00:00:00"/>
        <d v="2011-02-18T00:00:00"/>
        <d v="2011-02-19T00:00:00"/>
        <d v="2011-02-20T00:00:00"/>
        <d v="2011-02-21T00:00:00"/>
        <d v="2011-02-24T00:00:00"/>
        <d v="2011-02-25T00:00:00"/>
        <d v="2011-02-26T00:00:00"/>
        <d v="2011-02-27T00:00:00"/>
        <d v="2011-02-28T00:00:00"/>
        <d v="2011-03-03T00:00:00"/>
        <d v="2011-03-04T00:00:00"/>
        <d v="2011-03-05T00:00:00"/>
        <d v="2011-03-06T00:00:00"/>
        <d v="2011-03-07T00:00:00"/>
        <d v="2011-03-11T00:00:00"/>
        <d v="2011-03-12T00:00:00"/>
        <d v="2011-03-13T00:00:00"/>
        <d v="2011-03-14T00:00:00"/>
        <d v="2011-03-18T00:00:00"/>
        <d v="2011-03-19T00:00:00"/>
        <d v="2011-03-21T00:00:00"/>
        <d v="2011-03-24T00:00:00"/>
        <d v="2011-03-25T00:00:00"/>
        <d v="2011-03-26T00:00:00"/>
        <d v="2011-03-28T00:00:00"/>
        <d v="2011-03-31T00:00:00"/>
        <d v="2011-04-01T00:00:00"/>
        <d v="2011-04-02T00:00:00"/>
        <d v="2011-04-03T00:00:00"/>
        <d v="2011-04-04T00:00:00"/>
        <d v="2011-04-07T00:00:00"/>
        <d v="2011-04-08T00:00:00"/>
        <d v="2011-04-09T00:00:00"/>
        <d v="2011-04-10T00:00:00"/>
        <d v="2011-04-11T00:00:00"/>
        <d v="2011-04-16T00:00:00"/>
        <d v="2011-04-17T00:00:00"/>
        <d v="2011-04-18T00:00:00"/>
        <d v="2011-04-21T00:00:00"/>
        <d v="2011-04-22T00:00:00"/>
        <d v="2011-04-24T00:00:00"/>
        <d v="2011-04-25T00:00:00"/>
        <d v="2011-04-28T00:00:00"/>
        <d v="2011-04-29T00:00:00"/>
        <d v="2011-05-01T00:00:00"/>
        <d v="2011-05-02T00:00:00"/>
        <d v="2011-05-05T00:00:00"/>
        <d v="2011-05-06T00:00:00"/>
        <d v="2011-05-07T00:00:00"/>
        <d v="2011-05-09T00:00:00"/>
        <d v="2011-05-12T00:00:00"/>
        <d v="2011-05-13T00:00:00"/>
        <d v="2011-05-14T00:00:00"/>
        <d v="2011-05-15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2T00:00:00"/>
        <d v="2011-06-03T00:00:00"/>
        <d v="2011-06-04T00:00:00"/>
        <d v="2011-06-05T00:00:00"/>
        <d v="2011-06-06T00:00:00"/>
        <d v="2011-06-09T00:00:00"/>
        <d v="2011-06-10T00:00:00"/>
        <d v="2011-06-12T00:00:00"/>
        <d v="2011-06-13T00:00:00"/>
        <d v="2011-06-16T00:00:00"/>
        <d v="2011-06-17T00:00:00"/>
        <d v="2011-06-18T00:00:00"/>
        <d v="2011-06-19T00:00:00"/>
        <d v="2011-06-20T00:00:00"/>
        <d v="2011-06-24T00:00:00"/>
        <d v="2011-06-25T00:00:00"/>
        <d v="2011-06-26T00:00:00"/>
        <d v="2011-06-30T00:00:00"/>
        <d v="2011-07-01T00:00:00"/>
        <d v="2011-07-02T00:00:00"/>
        <d v="2011-07-04T00:00:00"/>
        <d v="2011-07-09T00:00:00"/>
        <d v="2011-07-10T00:00:00"/>
        <d v="2011-07-11T00:00:00"/>
        <d v="2011-07-14T00:00:00"/>
        <d v="2011-07-16T00:00:00"/>
        <d v="2011-07-18T00:00:00"/>
        <d v="2011-07-21T00:00:00"/>
        <d v="2011-07-22T00:00:00"/>
        <d v="2011-07-25T00:00:00"/>
        <d v="2011-07-29T00:00:00"/>
        <d v="2011-07-30T00:00:00"/>
        <d v="2011-07-31T00:00:00"/>
        <d v="2011-08-01T00:00:00"/>
        <d v="2011-08-04T00:00:00"/>
        <d v="2011-08-05T00:00:00"/>
        <d v="2011-08-06T00:00:00"/>
        <d v="2011-08-07T00:00:00"/>
        <d v="2011-08-08T00:00:00"/>
        <d v="2011-08-11T00:00:00"/>
        <d v="2011-08-12T00:00:00"/>
        <d v="2011-08-13T00:00:00"/>
        <d v="2011-08-14T00:00:00"/>
        <d v="2011-08-15T00:00:00"/>
        <d v="2011-08-18T00:00:00"/>
        <d v="2011-08-19T00:00:00"/>
        <d v="2011-08-20T00:00:00"/>
        <d v="2011-08-21T00:00:00"/>
        <d v="2011-08-26T00:00:00"/>
        <d v="2011-08-27T00:00:00"/>
        <d v="2011-08-28T00:00:00"/>
        <d v="2011-08-29T00:00:00"/>
        <d v="2011-09-01T00:00:00"/>
        <d v="2011-09-02T00:00:00"/>
        <d v="2011-09-03T00:00:00"/>
        <d v="2011-09-05T00:00:00"/>
        <d v="2011-09-08T00:00:00"/>
        <d v="2011-09-09T00:00:00"/>
        <d v="2011-09-10T00:00:00"/>
        <d v="2011-09-11T00:00:00"/>
        <d v="2011-09-15T00:00:00"/>
        <d v="2011-09-17T00:00:00"/>
        <d v="2011-09-18T00:00:00"/>
        <d v="2011-09-19T00:00:00"/>
        <d v="2011-09-22T00:00:00"/>
        <d v="2011-09-23T00:00:00"/>
        <d v="2011-09-24T00:00:00"/>
        <d v="2011-09-26T00:00:00"/>
        <d v="2011-09-29T00:00:00"/>
        <d v="2011-09-30T00:00:00"/>
        <d v="2011-10-01T00:00:00"/>
        <d v="2011-10-03T00:00:00"/>
        <d v="2011-10-07T00:00:00"/>
        <d v="2011-10-08T00:00:00"/>
        <d v="2011-10-09T00:00:00"/>
        <d v="2011-10-10T00:00:00"/>
        <d v="2011-10-13T00:00:00"/>
        <d v="2011-10-14T00:00:00"/>
        <d v="2011-10-15T00:00:00"/>
        <d v="2011-10-16T00:00:00"/>
        <d v="2011-10-17T00:00:00"/>
        <d v="2011-10-20T00:00:00"/>
        <d v="2011-10-21T00:00:00"/>
        <d v="2011-10-22T00:00:00"/>
        <d v="2011-10-23T00:00:00"/>
        <d v="2011-10-24T00:00:00"/>
        <d v="2011-10-27T00:00:00"/>
        <d v="2011-10-29T00:00:00"/>
        <d v="2011-10-30T00:00:00"/>
        <d v="2011-10-31T00:00:00"/>
        <d v="2011-11-04T00:00:00"/>
        <d v="2011-11-05T00:00:00"/>
        <d v="2011-11-07T00:00:00"/>
        <d v="2011-11-10T00:00:00"/>
        <d v="2011-11-11T00:00:00"/>
        <d v="2011-11-12T00:00:00"/>
        <d v="2011-11-14T00:00:00"/>
        <d v="2011-11-17T00:00:00"/>
        <d v="2011-11-18T00:00:00"/>
        <d v="2011-11-20T00:00:00"/>
        <d v="2011-11-21T00:00:00"/>
        <d v="2011-11-24T00:00:00"/>
        <d v="2011-11-25T00:00:00"/>
        <d v="2011-11-26T00:00:00"/>
        <d v="2011-11-27T00:00:00"/>
        <d v="2011-11-28T00:00:00"/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2T00:00:00"/>
        <d v="2011-12-15T00:00:00"/>
        <d v="2011-12-16T00:00:00"/>
        <d v="2011-12-17T00:00:00"/>
        <d v="2011-12-18T00:00:00"/>
        <d v="2011-12-19T00:00:00"/>
        <d v="2011-12-22T00:00:00"/>
        <d v="2011-12-23T00:00:00"/>
        <d v="2011-12-24T00:00:00"/>
        <d v="2011-12-25T00:00:00"/>
        <d v="2011-12-26T00:00:00"/>
        <d v="2011-12-31T00:00:00"/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6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9T00:00:00"/>
        <d v="2012-02-10T00:00:00"/>
        <d v="2012-02-11T00:00:00"/>
        <d v="2012-02-12T00:00:00"/>
        <d v="2012-02-13T00:00:00"/>
        <d v="2012-02-16T00:00:00"/>
        <d v="2012-02-17T00:00:00"/>
        <d v="2012-02-18T00:00:00"/>
        <d v="2012-02-19T00:00:00"/>
        <d v="2012-02-20T00:00:00"/>
        <d v="2012-02-23T00:00:00"/>
        <d v="2012-02-25T00:00:00"/>
        <d v="2012-02-26T00:00:00"/>
        <d v="2012-02-27T00:00:00"/>
        <d v="2012-03-02T00:00:00"/>
        <d v="2012-03-03T00:00:00"/>
        <d v="2012-03-04T00:00:00"/>
        <d v="2012-03-05T00:00:00"/>
        <d v="2012-03-06T00:00:00"/>
        <d v="2012-03-09T00:00:00"/>
        <d v="2012-03-10T00:00:00"/>
        <d v="2012-03-11T00:00:00"/>
        <d v="2012-03-12T00:00:00"/>
        <d v="2012-03-13T00:00:00"/>
        <d v="2012-03-16T00:00:00"/>
        <d v="2012-03-17T00:00:00"/>
        <d v="2012-03-18T00:00:00"/>
        <d v="2012-03-19T00:00:00"/>
        <d v="2012-03-20T00:00:00"/>
        <d v="2012-03-23T00:00:00"/>
        <d v="2012-03-24T00:00:00"/>
        <d v="2012-03-25T00:00:00"/>
        <d v="2012-03-26T00:00:00"/>
        <d v="2012-03-27T00:00:00"/>
        <d v="2012-03-30T00:00:00"/>
        <d v="2012-03-31T00:00:00"/>
        <d v="2012-04-01T00:00:00"/>
        <d v="2012-04-02T00:00:00"/>
        <d v="2012-04-03T00:00:00"/>
        <d v="2012-04-06T00:00:00"/>
        <d v="2012-04-07T00:00:00"/>
        <d v="2012-04-08T00:00:00"/>
        <d v="2012-04-09T00:00:00"/>
        <d v="2012-04-10T00:00:00"/>
        <d v="2012-04-13T00:00:00"/>
        <d v="2012-04-14T00:00:00"/>
        <d v="2012-04-15T00:00:00"/>
        <d v="2012-04-16T00:00:00"/>
        <d v="2012-04-17T00:00:00"/>
        <d v="2012-04-20T00:00:00"/>
        <d v="2012-04-21T00:00:00"/>
        <d v="2012-04-22T00:00:00"/>
        <d v="2012-04-23T00:00:00"/>
        <d v="2012-04-24T00:00:00"/>
        <d v="2012-04-27T00:00:00"/>
        <d v="2012-04-28T00:00:00"/>
        <d v="2012-04-29T00:00:00"/>
        <d v="2012-04-30T00:00:00"/>
        <d v="2012-05-01T00:00:00"/>
        <d v="2013-07-10T00:00:00"/>
        <d v="2013-07-11T00:00:00"/>
        <d v="2013-07-12T00:00:00"/>
        <d v="2013-07-15T00:00:00"/>
        <d v="2013-07-16T00:00:00"/>
        <d v="2013-07-17T00:00:00"/>
        <d v="2013-07-22T00:00:00"/>
        <d v="2013-07-23T00:00:00"/>
        <d v="2013-07-25T00:00:00"/>
        <d v="2013-07-29T00:00:00"/>
        <d v="2013-07-30T00:00:00"/>
        <d v="2013-07-31T00:00:00"/>
        <d v="2013-08-02T00:00:00"/>
        <d v="2013-08-06T00:00:00"/>
        <d v="2013-08-09T00:00:00"/>
        <d v="2013-08-12T00:00:00"/>
        <d v="2013-08-13T00:00:00"/>
        <d v="2013-08-14T00:00:00"/>
        <d v="2013-08-16T00:00:00"/>
        <d v="2013-08-21T00:00:00"/>
        <d v="2013-08-23T00:00:00"/>
        <d v="2013-08-26T00:00:00"/>
        <d v="2013-08-27T00:00:00"/>
        <d v="2013-08-28T00:00:00"/>
        <d v="2013-08-30T00:00:00"/>
        <d v="2013-09-02T00:00:00"/>
        <d v="2013-09-03T00:00:00"/>
        <d v="2013-09-04T00:00:00"/>
        <d v="2013-09-05T00:00:00"/>
        <d v="2013-09-10T00:00:00"/>
        <d v="2013-09-11T00:00:00"/>
        <d v="2013-09-12T00:00:00"/>
        <d v="2013-09-13T00:00:00"/>
        <d v="2013-09-17T00:00:00"/>
        <d v="2013-09-18T00:00:00"/>
        <d v="2013-09-23T00:00:00"/>
        <d v="2013-09-24T00:00:00"/>
        <d v="2013-09-25T00:00:00"/>
        <d v="2013-09-26T00:00:00"/>
        <d v="2013-09-27T00:00:00"/>
        <d v="2013-10-03T00:00:00"/>
        <d v="2013-10-04T00:00:00"/>
        <d v="2013-10-08T00:00:00"/>
        <d v="2013-10-09T00:00:00"/>
        <d v="2013-10-10T00:00:00"/>
        <d v="2013-10-11T00:00:00"/>
        <d v="2013-10-14T00:00:00"/>
        <d v="2013-10-17T00:00:00"/>
        <d v="2013-10-18T00:00:00"/>
        <d v="2013-10-21T00:00:00"/>
        <d v="2013-10-23T00:00:00"/>
        <d v="2013-10-24T00:00:00"/>
        <d v="2013-10-25T00:00:00"/>
        <d v="2013-10-28T00:00:00"/>
        <d v="2013-10-29T00:00:00"/>
        <d v="2013-11-04T00:00:00"/>
        <d v="2013-11-05T00:00:00"/>
        <d v="2013-11-06T00:00:00"/>
        <d v="2013-11-08T00:00:00"/>
        <d v="2013-11-11T00:00:00"/>
        <d v="2013-11-15T00:00:00"/>
        <d v="2013-11-18T00:00:00"/>
        <d v="2013-11-20T00:00:00"/>
        <d v="2013-11-25T00:00:00"/>
        <d v="2013-11-26T00:00:00"/>
        <d v="2013-11-27T00:00:00"/>
        <d v="2013-11-28T00:00:00"/>
        <d v="2013-12-02T00:00:00"/>
        <d v="2013-12-03T00:00:00"/>
        <d v="2013-12-04T00:00:00"/>
        <d v="2013-12-09T00:00:00"/>
        <d v="2013-12-11T00:00:00"/>
        <d v="2013-12-13T00:00:00"/>
        <d v="2013-12-16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s v="Order Date"/>
        <m/>
      </sharedItems>
      <fieldGroup base="0">
        <rangePr groupBy="months" startDate="2011-01-01T00:00:00" endDate="2013-12-28T00:00:00"/>
        <groupItems count="14">
          <s v="&lt;01/0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3"/>
        </groupItems>
      </fieldGroup>
    </cacheField>
    <cacheField name="Column B" numFmtId="0">
      <sharedItems containsBlank="1" containsMixedTypes="1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  <s v="OrderID"/>
        <m/>
      </sharedItems>
    </cacheField>
    <cacheField name="Column C" numFmtId="0">
      <sharedItems containsBlank="1" count="11">
        <s v="Bromley"/>
        <s v="Callahan"/>
        <s v="Coghill"/>
        <s v="Farnham"/>
        <s v="Finchley"/>
        <s v="Fuller"/>
        <s v="Gillingham"/>
        <s v="Gloucester"/>
        <s v="Rayleigh"/>
        <s v="Salesperson"/>
        <m/>
      </sharedItems>
    </cacheField>
    <cacheField name="Column D" numFmtId="0">
      <sharedItems containsString="0" containsBlank="1" count="1">
        <m/>
      </sharedItems>
    </cacheField>
    <cacheField name="Column E" numFmtId="0">
      <sharedItems containsBlank="1" containsMixedTypes="1" containsNumber="1" containsInteger="1" minValue="7" maxValue="19" count="16">
        <n v="7"/>
        <n v="8"/>
        <n v="9"/>
        <n v="10"/>
        <n v="11"/>
        <n v="12"/>
        <n v="13"/>
        <n v="14"/>
        <n v="15"/>
        <n v="16"/>
        <n v="17"/>
        <n v="18"/>
        <n v="19"/>
        <s v="UK"/>
        <s v="Units"/>
        <m/>
      </sharedItems>
    </cacheField>
    <cacheField name="Column F" numFmtId="0">
      <sharedItems containsBlank="1" containsMixedTypes="1" containsNumber="1" minValue="12.5" maxValue="12615.05" count="242">
        <n v="12.5"/>
        <n v="23.8"/>
        <n v="45"/>
        <n v="48"/>
        <n v="55.2"/>
        <n v="57.8"/>
        <n v="60"/>
        <n v="88"/>
        <n v="88.5"/>
        <n v="88.8"/>
        <n v="98.4"/>
        <n v="102.4"/>
        <n v="103.2"/>
        <n v="108.5"/>
        <n v="110"/>
        <n v="112"/>
        <n v="122.4"/>
        <n v="131.75"/>
        <n v="139.8"/>
        <n v="140"/>
        <n v="141.6"/>
        <n v="142.5"/>
        <n v="149"/>
        <n v="160"/>
        <n v="166"/>
        <n v="174.9"/>
        <n v="180.4"/>
        <n v="190"/>
        <n v="192"/>
        <n v="200"/>
        <n v="210"/>
        <n v="224"/>
        <n v="228"/>
        <n v="237.9"/>
        <n v="240"/>
        <n v="246.24"/>
        <n v="265.35"/>
        <n v="270"/>
        <n v="285.12"/>
        <n v="288"/>
        <n v="291.55"/>
        <n v="310"/>
        <n v="314.76"/>
        <n v="319.2"/>
        <n v="331.2"/>
        <n v="338"/>
        <n v="342"/>
        <n v="344"/>
        <n v="352.6"/>
        <n v="355.5"/>
        <n v="360"/>
        <n v="368.93"/>
        <n v="372.37"/>
        <n v="378"/>
        <n v="392.2"/>
        <n v="415.8"/>
        <n v="420"/>
        <n v="424"/>
        <n v="427.5"/>
        <n v="429.4"/>
        <n v="439.2"/>
        <n v="440"/>
        <n v="458.74"/>
        <n v="479.4"/>
        <n v="479.8"/>
        <n v="480"/>
        <n v="484.25"/>
        <n v="491.5"/>
        <n v="493"/>
        <n v="497.52"/>
        <n v="500"/>
        <n v="507"/>
        <n v="516"/>
        <n v="520.41"/>
        <n v="523.26"/>
        <n v="525"/>
        <n v="525.3"/>
        <n v="536.4"/>
        <n v="537.5"/>
        <n v="538.6"/>
        <n v="556.62"/>
        <n v="558"/>
        <n v="560"/>
        <n v="562.6"/>
        <n v="569"/>
        <n v="595.5"/>
        <n v="601.83"/>
        <n v="604.21"/>
        <n v="625"/>
        <n v="642"/>
        <n v="642.06"/>
        <n v="642.2"/>
        <n v="644.8"/>
        <n v="668.8"/>
        <n v="677"/>
        <n v="683.3"/>
        <n v="695.62"/>
        <n v="696"/>
        <n v="713.3"/>
        <n v="716.72"/>
        <n v="717.6"/>
        <n v="718.08"/>
        <n v="722.5"/>
        <n v="730"/>
        <n v="736"/>
        <n v="742.5"/>
        <n v="748.8"/>
        <n v="749.06"/>
        <n v="750.5"/>
        <n v="756"/>
        <n v="781"/>
        <n v="796.35"/>
        <n v="808"/>
        <n v="814.5"/>
        <n v="817.87"/>
        <n v="833"/>
        <n v="834.2"/>
        <n v="838.45"/>
        <n v="848"/>
        <n v="851.2"/>
        <n v="855.01"/>
        <n v="860.1"/>
        <n v="877.2"/>
        <n v="890"/>
        <n v="906.93"/>
        <n v="917"/>
        <n v="920.6"/>
        <n v="923.87"/>
        <n v="931.5"/>
        <n v="932"/>
        <n v="946"/>
        <n v="966.8"/>
        <n v="967.82"/>
        <n v="997"/>
        <n v="1020"/>
        <n v="1025.33"/>
        <n v="1050.6"/>
        <n v="1064.5"/>
        <n v="1078"/>
        <n v="1096.2"/>
        <n v="1106.4"/>
        <n v="1117.6"/>
        <n v="1117.8"/>
        <n v="1152.5"/>
        <n v="1174.75"/>
        <n v="1191.2"/>
        <n v="1197.95"/>
        <n v="1209"/>
        <n v="1227.02"/>
        <n v="1249.1"/>
        <n v="1260"/>
        <n v="1286.8"/>
        <n v="1303.19"/>
        <n v="1380.6"/>
        <n v="1420"/>
        <n v="1423"/>
        <n v="1434"/>
        <n v="1446"/>
        <n v="1456"/>
        <n v="1500"/>
        <n v="1503"/>
        <n v="1505.18"/>
        <n v="1536.8"/>
        <n v="1553.5"/>
        <n v="1590.56"/>
        <n v="1630"/>
        <n v="1644.6"/>
        <n v="1645"/>
        <n v="1659.53"/>
        <n v="1692.8"/>
        <n v="1761"/>
        <n v="1764"/>
        <n v="1779.2"/>
        <n v="1829.76"/>
        <n v="1830.78"/>
        <n v="1863.4"/>
        <n v="1873.8"/>
        <n v="1890.5"/>
        <n v="1912.85"/>
        <n v="1920.6"/>
        <n v="1942"/>
        <n v="1979.23"/>
        <n v="1994.4"/>
        <n v="1994.52"/>
        <n v="2036.16"/>
        <n v="2048.5"/>
        <n v="2052.5"/>
        <n v="2058.46"/>
        <n v="2082"/>
        <n v="2090.88"/>
        <n v="2122.92"/>
        <n v="2147.4"/>
        <n v="2205.75"/>
        <n v="2222.4"/>
        <n v="2278.4"/>
        <n v="2285"/>
        <n v="2286"/>
        <n v="2314.2"/>
        <n v="2318.24"/>
        <n v="2393.5"/>
        <n v="2444.31"/>
        <n v="2490.5"/>
        <n v="2545"/>
        <n v="2603"/>
        <n v="2645"/>
        <n v="2761.94"/>
        <n v="2826"/>
        <n v="2864.5"/>
        <n v="2942.81"/>
        <n v="2944.4"/>
        <n v="3082"/>
        <n v="3163.2"/>
        <n v="3232.8"/>
        <n v="3471.68"/>
        <n v="3554.27"/>
        <n v="3574.8"/>
        <n v="3815.25"/>
        <n v="3891"/>
        <n v="4011.75"/>
        <n v="4180"/>
        <n v="4441.25"/>
        <n v="4451.7"/>
        <n v="4529.8"/>
        <n v="4581"/>
        <n v="4666.94"/>
        <n v="4705.5"/>
        <n v="4707.54"/>
        <n v="4895.44"/>
        <n v="4960.9"/>
        <n v="5256.5"/>
        <n v="5275.71"/>
        <n v="5502.11"/>
        <n v="5510.59"/>
        <n v="6475.4"/>
        <n v="6750"/>
        <n v="8593.28"/>
        <n v="9194.56"/>
        <n v="9210.9"/>
        <n v="11380"/>
        <n v="12615.05"/>
        <s v="Order Amount"/>
        <m/>
      </sharedItems>
    </cacheField>
    <cacheField name="Column G" numFmtId="0">
      <sharedItems containsBlank="1" containsMixedTypes="1" containsNumber="1" containsInteger="1" minValue="7" maxValue="19" count="16">
        <n v="7"/>
        <n v="8"/>
        <n v="9"/>
        <n v="10"/>
        <n v="11"/>
        <n v="12"/>
        <n v="13"/>
        <n v="14"/>
        <n v="15"/>
        <n v="16"/>
        <n v="17"/>
        <n v="18"/>
        <n v="19"/>
        <s v="Units"/>
        <s v="USA"/>
        <m/>
      </sharedItems>
    </cacheField>
    <cacheField name="Column H" numFmtId="0">
      <sharedItems containsBlank="1" containsMixedTypes="1" containsNumber="1" minValue="18.4" maxValue="16387.5" count="544">
        <n v="18.4"/>
        <n v="28"/>
        <n v="30"/>
        <n v="33.75"/>
        <n v="36"/>
        <n v="40"/>
        <n v="45"/>
        <n v="48.75"/>
        <n v="49.8"/>
        <n v="52.35"/>
        <n v="55.8"/>
        <n v="57.5"/>
        <n v="63"/>
        <n v="69.6"/>
        <n v="70"/>
        <n v="72"/>
        <n v="72.96"/>
        <n v="74.4"/>
        <n v="80.1"/>
        <n v="86.5"/>
        <n v="93.5"/>
        <n v="96.5"/>
        <n v="100.8"/>
        <n v="108"/>
        <n v="110"/>
        <n v="112"/>
        <n v="114"/>
        <n v="120"/>
        <n v="121.6"/>
        <n v="125"/>
        <n v="136.3"/>
        <n v="136.8"/>
        <n v="137.5"/>
        <n v="139.8"/>
        <n v="144"/>
        <n v="144.8"/>
        <n v="147"/>
        <n v="147.9"/>
        <n v="150"/>
        <n v="154.4"/>
        <n v="155"/>
        <n v="155.4"/>
        <n v="156"/>
        <n v="159"/>
        <n v="164.4"/>
        <n v="176.1"/>
        <n v="180.48"/>
        <n v="182.4"/>
        <n v="187"/>
        <n v="191.1"/>
        <n v="210"/>
        <n v="211.2"/>
        <n v="216"/>
        <n v="220"/>
        <n v="224.83"/>
        <n v="225.5"/>
        <n v="228"/>
        <n v="230.4"/>
        <n v="230.85"/>
        <n v="235.2"/>
        <n v="236.25"/>
        <n v="240"/>
        <n v="240.1"/>
        <n v="240.4"/>
        <n v="243.18"/>
        <n v="245"/>
        <n v="248"/>
        <n v="250.8"/>
        <n v="251.5"/>
        <n v="252"/>
        <n v="259.5"/>
        <n v="268.8"/>
        <n v="278"/>
        <n v="282"/>
        <n v="287.8"/>
        <n v="291.84"/>
        <n v="295.38"/>
        <n v="299.25"/>
        <n v="310"/>
        <n v="317.75"/>
        <n v="318.84"/>
        <n v="319.2"/>
        <n v="320"/>
        <n v="321.12"/>
        <n v="326"/>
        <n v="329.69"/>
        <n v="330"/>
        <n v="334.8"/>
        <n v="336"/>
        <n v="336.8"/>
        <n v="338.2"/>
        <n v="346.56"/>
        <n v="349.5"/>
        <n v="351"/>
        <n v="352"/>
        <n v="353.2"/>
        <n v="360"/>
        <n v="361"/>
        <n v="363.6"/>
        <n v="365.89"/>
        <n v="375.5"/>
        <n v="386.2"/>
        <n v="387.5"/>
        <n v="390"/>
        <n v="393"/>
        <n v="397.8"/>
        <n v="399"/>
        <n v="399.85"/>
        <n v="400"/>
        <n v="403.2"/>
        <n v="405.75"/>
        <n v="407.7"/>
        <n v="412.35"/>
        <n v="417.2"/>
        <n v="420"/>
        <n v="424"/>
        <n v="425.12"/>
        <n v="439"/>
        <n v="439.6"/>
        <n v="441.15"/>
        <n v="442"/>
        <n v="443.4"/>
        <n v="446.6"/>
        <n v="447.2"/>
        <n v="448"/>
        <n v="450"/>
        <n v="452.9"/>
        <n v="454"/>
        <n v="456"/>
        <n v="459"/>
        <n v="464"/>
        <n v="465.7"/>
        <n v="468.45"/>
        <n v="469.11"/>
        <n v="471.2"/>
        <n v="472.5"/>
        <n v="475.11"/>
        <n v="475.15"/>
        <n v="477"/>
        <n v="479.75"/>
        <n v="485"/>
        <n v="488.7"/>
        <n v="498.5"/>
        <n v="500"/>
        <n v="514.4"/>
        <n v="516.46"/>
        <n v="516.8"/>
        <n v="517.44"/>
        <n v="517.8"/>
        <n v="519"/>
        <n v="534.85"/>
        <n v="539.4"/>
        <n v="539.5"/>
        <n v="550"/>
        <n v="550.59"/>
        <n v="557.6"/>
        <n v="560"/>
        <n v="565.5"/>
        <n v="568.8"/>
        <n v="570"/>
        <n v="575"/>
        <n v="581"/>
        <n v="584"/>
        <n v="586"/>
        <n v="589"/>
        <n v="591.6"/>
        <n v="593.75"/>
        <n v="602.4"/>
        <n v="605"/>
        <n v="608"/>
        <n v="608.4"/>
        <n v="611.3"/>
        <n v="613.2"/>
        <n v="616"/>
        <n v="616.5"/>
        <n v="619.5"/>
        <n v="622.35"/>
        <n v="625.27"/>
        <n v="629"/>
        <n v="629.5"/>
        <n v="631.6"/>
        <n v="632.4"/>
        <n v="636"/>
        <n v="637.5"/>
        <n v="638.5"/>
        <n v="639.9"/>
        <n v="645"/>
        <n v="649"/>
        <n v="651"/>
        <n v="654.06"/>
        <n v="655"/>
        <n v="660"/>
        <n v="663.1"/>
        <n v="670"/>
        <n v="678"/>
        <n v="686"/>
        <n v="686.7"/>
        <n v="691.2"/>
        <n v="706"/>
        <n v="708.75"/>
        <n v="709.55"/>
        <n v="711"/>
        <n v="717.5"/>
        <n v="720"/>
        <n v="720.9"/>
        <n v="731.5"/>
        <n v="732.6"/>
        <n v="735"/>
        <n v="755"/>
        <n v="758.5"/>
        <n v="764.3"/>
        <n v="768.75"/>
        <n v="799.2"/>
        <n v="800"/>
        <n v="801.1"/>
        <n v="802"/>
        <n v="805.43"/>
        <n v="807.38"/>
        <n v="812.5"/>
        <n v="813.36"/>
        <n v="814.42"/>
        <n v="816.3"/>
        <n v="818.4"/>
        <n v="819"/>
        <n v="827.55"/>
        <n v="835.2"/>
        <n v="843"/>
        <n v="844.25"/>
        <n v="845.8"/>
        <n v="848.7"/>
        <n v="851.2"/>
        <n v="852"/>
        <n v="858"/>
        <n v="862.5"/>
        <n v="863.28"/>
        <n v="863.43"/>
        <n v="863.6"/>
        <n v="868.75"/>
        <n v="877.72"/>
        <n v="878"/>
        <n v="880.5"/>
        <n v="889.7"/>
        <n v="892.64"/>
        <n v="899"/>
        <n v="903.6"/>
        <n v="903.75"/>
        <n v="910.4"/>
        <n v="912"/>
        <n v="914.4"/>
        <n v="920.1"/>
        <n v="932.05"/>
        <n v="933.5"/>
        <n v="934.5"/>
        <n v="940.5"/>
        <n v="950"/>
        <n v="954.4"/>
        <n v="956.67"/>
        <n v="965"/>
        <n v="975"/>
        <n v="975.88"/>
        <n v="982"/>
        <n v="996"/>
        <n v="1013.74"/>
        <n v="1014"/>
        <n v="1030"/>
        <n v="1030.76"/>
        <n v="1031.7"/>
        <n v="1036.8"/>
        <n v="1058.4"/>
        <n v="1064"/>
        <n v="1072.42"/>
        <n v="1078.69"/>
        <n v="1080"/>
        <n v="1083.15"/>
        <n v="1098.46"/>
        <n v="1101"/>
        <n v="1101.2"/>
        <n v="1112"/>
        <n v="1119.9"/>
        <n v="1122.8"/>
        <n v="1130.4"/>
        <n v="1140"/>
        <n v="1151.4"/>
        <n v="1167.68"/>
        <n v="1168"/>
        <n v="1170.37"/>
        <n v="1176"/>
        <n v="1180.88"/>
        <n v="1185.75"/>
        <n v="1193.01"/>
        <n v="1194"/>
        <n v="1194.27"/>
        <n v="1196"/>
        <n v="1200.8"/>
        <n v="1228.8"/>
        <n v="1233.48"/>
        <n v="1234.05"/>
        <n v="1261.88"/>
        <n v="1270.75"/>
        <n v="1272"/>
        <n v="1287.4"/>
        <n v="1288.39"/>
        <n v="1295"/>
        <n v="1296"/>
        <n v="1296.75"/>
        <n v="1313.82"/>
        <n v="1326.22"/>
        <n v="1328"/>
        <n v="1332"/>
        <n v="1335"/>
        <n v="1336.95"/>
        <n v="1353.6"/>
        <n v="1366.4"/>
        <n v="1371.8"/>
        <n v="1376"/>
        <n v="1378.07"/>
        <n v="1388.5"/>
        <n v="1393.24"/>
        <n v="1402.5"/>
        <n v="1404.45"/>
        <n v="1407.5"/>
        <n v="1408"/>
        <n v="1411"/>
        <n v="1412"/>
        <n v="1414.8"/>
        <n v="1416"/>
        <n v="1432.71"/>
        <n v="1440"/>
        <n v="1441.37"/>
        <n v="1442.5"/>
        <n v="1444.8"/>
        <n v="1447.5"/>
        <n v="1459"/>
        <n v="1468.93"/>
        <n v="1472"/>
        <n v="1477"/>
        <n v="1483"/>
        <n v="1485.8"/>
        <n v="1488"/>
        <n v="1488.8"/>
        <n v="1497"/>
        <n v="1498.35"/>
        <n v="1500"/>
        <n v="1501.08"/>
        <n v="1503.6"/>
        <n v="1504.5"/>
        <n v="1504.65"/>
        <n v="1512"/>
        <n v="1515.6"/>
        <n v="1531.08"/>
        <n v="1535"/>
        <n v="1538.7"/>
        <n v="1539"/>
        <n v="1546.3"/>
        <n v="1549.6"/>
        <n v="1552.6"/>
        <n v="1570"/>
        <n v="1575"/>
        <n v="1584"/>
        <n v="1591.25"/>
        <n v="1609.28"/>
        <n v="1614.8"/>
        <n v="1614.88"/>
        <n v="1618.88"/>
        <n v="1622.4"/>
        <n v="1624.5"/>
        <n v="1631.48"/>
        <n v="1638.4"/>
        <n v="1641"/>
        <n v="1649"/>
        <n v="1659.2"/>
        <n v="1677.3"/>
        <n v="1684.27"/>
        <n v="1689.78"/>
        <n v="1692"/>
        <n v="1701"/>
        <n v="1707.84"/>
        <n v="1728.52"/>
        <n v="1733.06"/>
        <n v="1743.36"/>
        <n v="1754.5"/>
        <n v="1755"/>
        <n v="1762"/>
        <n v="1762.7"/>
        <n v="1765.6"/>
        <n v="1768"/>
        <n v="1773"/>
        <n v="1786.88"/>
        <n v="1788.45"/>
        <n v="1788.63"/>
        <n v="1792"/>
        <n v="1792.8"/>
        <n v="1809.75"/>
        <n v="1810"/>
        <n v="1811.1"/>
        <n v="1814.8"/>
        <n v="1820.8"/>
        <n v="1823.8"/>
        <n v="1832.8"/>
        <n v="1835.7"/>
        <n v="1838.2"/>
        <n v="1840.64"/>
        <n v="1850"/>
        <n v="1885"/>
        <n v="1887.6"/>
        <n v="1892.25"/>
        <n v="1893"/>
        <n v="1903.8"/>
        <n v="1924.25"/>
        <n v="1930.4"/>
        <n v="1936"/>
        <n v="1938.38"/>
        <n v="1940.85"/>
        <n v="1946.52"/>
        <n v="1948.5"/>
        <n v="1955.13"/>
        <n v="1966.81"/>
        <n v="1974"/>
        <n v="1990"/>
        <n v="2018.5"/>
        <n v="2023.38"/>
        <n v="2030.4"/>
        <n v="2037.28"/>
        <n v="2046.24"/>
        <n v="2048.22"/>
        <n v="2054"/>
        <n v="2071.2"/>
        <n v="2090"/>
        <n v="2094.3"/>
        <n v="2097.6"/>
        <n v="2123.2"/>
        <n v="2142.9"/>
        <n v="2158"/>
        <n v="2160"/>
        <n v="2169"/>
        <n v="2196"/>
        <n v="2220"/>
        <n v="2222.2"/>
        <n v="2227.89"/>
        <n v="2233"/>
        <n v="2237.5"/>
        <n v="2255.5"/>
        <n v="2296"/>
        <n v="2301.75"/>
        <n v="2310"/>
        <n v="2311.7"/>
        <n v="2341.36"/>
        <n v="2362.25"/>
        <n v="2381.05"/>
        <n v="2388.5"/>
        <n v="2390.4"/>
        <n v="2436.18"/>
        <n v="2465.25"/>
        <n v="2467"/>
        <n v="2505.6"/>
        <n v="2518"/>
        <n v="2519"/>
        <n v="2550"/>
        <n v="2556.95"/>
        <n v="2622.76"/>
        <n v="2633.9"/>
        <n v="2684"/>
        <n v="2684.4"/>
        <n v="2697.5"/>
        <n v="2708.8"/>
        <n v="2713.5"/>
        <n v="2720.05"/>
        <n v="2731.87"/>
        <n v="2753.1"/>
        <n v="2769"/>
        <n v="2772"/>
        <n v="2775"/>
        <n v="2775.05"/>
        <n v="2812"/>
        <n v="2825.3"/>
        <n v="2827.9"/>
        <n v="2835"/>
        <n v="2844.5"/>
        <n v="2900"/>
        <n v="2917"/>
        <n v="2924.8"/>
        <n v="2966.5"/>
        <n v="2984"/>
        <n v="3016"/>
        <n v="3026.85"/>
        <n v="3055"/>
        <n v="3063"/>
        <n v="3118"/>
        <n v="3120"/>
        <n v="3127.5"/>
        <n v="3160.6"/>
        <n v="3192.65"/>
        <n v="3354"/>
        <n v="3424"/>
        <n v="3436.45"/>
        <n v="3463"/>
        <n v="3523.4"/>
        <n v="3536.6"/>
        <n v="3584"/>
        <n v="3597.9"/>
        <n v="3603.22"/>
        <n v="3687"/>
        <n v="3740"/>
        <n v="3741.3"/>
        <n v="3812.7"/>
        <n v="3849.66"/>
        <n v="3868.6"/>
        <n v="4109.69"/>
        <n v="4150.05"/>
        <n v="4288.85"/>
        <n v="4337"/>
        <n v="4371.6"/>
        <n v="4422"/>
        <n v="4464.6"/>
        <n v="4578.43"/>
        <n v="4725"/>
        <n v="4806.99"/>
        <n v="4813.5"/>
        <n v="4825"/>
        <n v="4899.2"/>
        <n v="4924.13"/>
        <n v="4931.92"/>
        <n v="4985.5"/>
        <n v="5398.72"/>
        <n v="6200.55"/>
        <n v="6306.24"/>
        <n v="6375"/>
        <n v="6379.4"/>
        <n v="6635.27"/>
        <n v="7390.2"/>
        <n v="8446.45"/>
        <n v="8623.45"/>
        <n v="8902.5"/>
        <n v="9921.3"/>
        <n v="10164.8"/>
        <n v="10191.7"/>
        <n v="10495.6"/>
        <n v="10835.24"/>
        <n v="10952.84"/>
        <n v="11188.4"/>
        <n v="15810"/>
        <n v="16387.5"/>
        <s v="Order Amount"/>
        <m/>
      </sharedItems>
    </cacheField>
    <cacheField name="Column I" numFmtId="0">
      <sharedItems containsMixedTypes="1" containsNumber="1" containsInteger="1" minValue="7" maxValue="19" count="15">
        <n v="7"/>
        <n v="8"/>
        <n v="9"/>
        <n v="10"/>
        <n v="11"/>
        <n v="12"/>
        <n v="13"/>
        <n v="14"/>
        <n v="15"/>
        <n v="16"/>
        <n v="17"/>
        <n v="18"/>
        <n v="19"/>
        <s v="Total"/>
        <s v="Units"/>
      </sharedItems>
    </cacheField>
    <cacheField name="Years" numFmtId="0" databaseField="0">
      <fieldGroup base="0">
        <rangePr groupBy="years" startDate="2011-01-01T00:00:00" endDate="2013-12-28T00:00:00"/>
        <groupItems count="5">
          <s v="&lt;01/01/2011"/>
          <s v="2011"/>
          <s v="2012"/>
          <s v="2013"/>
          <s v="&gt;12/28/20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1"/>
    <x v="5"/>
    <x v="0"/>
    <x v="144"/>
    <x v="6"/>
    <x v="471"/>
  </r>
  <r>
    <x v="0"/>
    <x v="7"/>
    <x v="1"/>
    <x v="149"/>
    <x v="10"/>
    <x v="289"/>
  </r>
  <r>
    <x v="0"/>
    <x v="0"/>
    <x v="1"/>
    <x v="523"/>
    <x v="11"/>
    <x v="131"/>
  </r>
  <r>
    <x v="1"/>
    <x v="4"/>
    <x v="2"/>
    <x v="145"/>
    <x v="9"/>
    <x v="647"/>
  </r>
  <r>
    <x v="1"/>
    <x v="4"/>
    <x v="2"/>
    <x v="146"/>
    <x v="3"/>
    <x v="172"/>
  </r>
  <r>
    <x v="0"/>
    <x v="6"/>
    <x v="2"/>
    <x v="147"/>
    <x v="2"/>
    <x v="606"/>
  </r>
  <r>
    <x v="1"/>
    <x v="4"/>
    <x v="3"/>
    <x v="148"/>
    <x v="0"/>
    <x v="571"/>
  </r>
  <r>
    <x v="1"/>
    <x v="1"/>
    <x v="4"/>
    <x v="151"/>
    <x v="10"/>
    <x v="542"/>
  </r>
  <r>
    <x v="1"/>
    <x v="5"/>
    <x v="4"/>
    <x v="156"/>
    <x v="0"/>
    <x v="510"/>
  </r>
  <r>
    <x v="1"/>
    <x v="5"/>
    <x v="5"/>
    <x v="150"/>
    <x v="4"/>
    <x v="642"/>
  </r>
  <r>
    <x v="0"/>
    <x v="2"/>
    <x v="5"/>
    <x v="155"/>
    <x v="11"/>
    <x v="339"/>
  </r>
  <r>
    <x v="1"/>
    <x v="4"/>
    <x v="6"/>
    <x v="153"/>
    <x v="0"/>
    <x v="709"/>
  </r>
  <r>
    <x v="1"/>
    <x v="0"/>
    <x v="6"/>
    <x v="154"/>
    <x v="4"/>
    <x v="656"/>
  </r>
  <r>
    <x v="0"/>
    <x v="8"/>
    <x v="7"/>
    <x v="158"/>
    <x v="8"/>
    <x v="558"/>
  </r>
  <r>
    <x v="1"/>
    <x v="1"/>
    <x v="8"/>
    <x v="160"/>
    <x v="3"/>
    <x v="515"/>
  </r>
  <r>
    <x v="0"/>
    <x v="3"/>
    <x v="8"/>
    <x v="161"/>
    <x v="12"/>
    <x v="118"/>
  </r>
  <r>
    <x v="1"/>
    <x v="3"/>
    <x v="9"/>
    <x v="162"/>
    <x v="9"/>
    <x v="315"/>
  </r>
  <r>
    <x v="1"/>
    <x v="1"/>
    <x v="9"/>
    <x v="164"/>
    <x v="1"/>
    <x v="125"/>
  </r>
  <r>
    <x v="1"/>
    <x v="1"/>
    <x v="10"/>
    <x v="132"/>
    <x v="1"/>
    <x v="445"/>
  </r>
  <r>
    <x v="1"/>
    <x v="4"/>
    <x v="10"/>
    <x v="152"/>
    <x v="11"/>
    <x v="682"/>
  </r>
  <r>
    <x v="1"/>
    <x v="3"/>
    <x v="10"/>
    <x v="165"/>
    <x v="1"/>
    <x v="607"/>
  </r>
  <r>
    <x v="1"/>
    <x v="5"/>
    <x v="11"/>
    <x v="166"/>
    <x v="6"/>
    <x v="83"/>
  </r>
  <r>
    <x v="0"/>
    <x v="0"/>
    <x v="12"/>
    <x v="163"/>
    <x v="7"/>
    <x v="376"/>
  </r>
  <r>
    <x v="1"/>
    <x v="4"/>
    <x v="13"/>
    <x v="157"/>
    <x v="7"/>
    <x v="155"/>
  </r>
  <r>
    <x v="0"/>
    <x v="3"/>
    <x v="14"/>
    <x v="167"/>
    <x v="11"/>
    <x v="34"/>
  </r>
  <r>
    <x v="1"/>
    <x v="2"/>
    <x v="14"/>
    <x v="170"/>
    <x v="7"/>
    <x v="554"/>
  </r>
  <r>
    <x v="1"/>
    <x v="1"/>
    <x v="15"/>
    <x v="168"/>
    <x v="2"/>
    <x v="293"/>
  </r>
  <r>
    <x v="1"/>
    <x v="3"/>
    <x v="15"/>
    <x v="172"/>
    <x v="1"/>
    <x v="532"/>
  </r>
  <r>
    <x v="1"/>
    <x v="1"/>
    <x v="15"/>
    <x v="173"/>
    <x v="10"/>
    <x v="424"/>
  </r>
  <r>
    <x v="0"/>
    <x v="8"/>
    <x v="15"/>
    <x v="176"/>
    <x v="1"/>
    <x v="755"/>
  </r>
  <r>
    <x v="1"/>
    <x v="2"/>
    <x v="16"/>
    <x v="169"/>
    <x v="4"/>
    <x v="763"/>
  </r>
  <r>
    <x v="1"/>
    <x v="5"/>
    <x v="17"/>
    <x v="159"/>
    <x v="7"/>
    <x v="423"/>
  </r>
  <r>
    <x v="1"/>
    <x v="2"/>
    <x v="17"/>
    <x v="171"/>
    <x v="6"/>
    <x v="605"/>
  </r>
  <r>
    <x v="1"/>
    <x v="5"/>
    <x v="18"/>
    <x v="174"/>
    <x v="3"/>
    <x v="11"/>
  </r>
  <r>
    <x v="1"/>
    <x v="2"/>
    <x v="19"/>
    <x v="182"/>
    <x v="6"/>
    <x v="733"/>
  </r>
  <r>
    <x v="0"/>
    <x v="8"/>
    <x v="20"/>
    <x v="180"/>
    <x v="4"/>
    <x v="76"/>
  </r>
  <r>
    <x v="1"/>
    <x v="2"/>
    <x v="21"/>
    <x v="178"/>
    <x v="4"/>
    <x v="129"/>
  </r>
  <r>
    <x v="1"/>
    <x v="3"/>
    <x v="22"/>
    <x v="181"/>
    <x v="5"/>
    <x v="472"/>
  </r>
  <r>
    <x v="1"/>
    <x v="2"/>
    <x v="22"/>
    <x v="183"/>
    <x v="6"/>
    <x v="569"/>
  </r>
  <r>
    <x v="1"/>
    <x v="3"/>
    <x v="22"/>
    <x v="184"/>
    <x v="2"/>
    <x v="197"/>
  </r>
  <r>
    <x v="1"/>
    <x v="1"/>
    <x v="22"/>
    <x v="187"/>
    <x v="2"/>
    <x v="257"/>
  </r>
  <r>
    <x v="0"/>
    <x v="6"/>
    <x v="23"/>
    <x v="191"/>
    <x v="5"/>
    <x v="396"/>
  </r>
  <r>
    <x v="0"/>
    <x v="3"/>
    <x v="24"/>
    <x v="188"/>
    <x v="5"/>
    <x v="588"/>
  </r>
  <r>
    <x v="1"/>
    <x v="1"/>
    <x v="25"/>
    <x v="189"/>
    <x v="1"/>
    <x v="151"/>
  </r>
  <r>
    <x v="1"/>
    <x v="3"/>
    <x v="26"/>
    <x v="186"/>
    <x v="0"/>
    <x v="120"/>
  </r>
  <r>
    <x v="0"/>
    <x v="6"/>
    <x v="27"/>
    <x v="177"/>
    <x v="3"/>
    <x v="139"/>
  </r>
  <r>
    <x v="1"/>
    <x v="3"/>
    <x v="27"/>
    <x v="190"/>
    <x v="11"/>
    <x v="179"/>
  </r>
  <r>
    <x v="1"/>
    <x v="1"/>
    <x v="27"/>
    <x v="195"/>
    <x v="0"/>
    <x v="209"/>
  </r>
  <r>
    <x v="1"/>
    <x v="3"/>
    <x v="28"/>
    <x v="194"/>
    <x v="12"/>
    <x v="549"/>
  </r>
  <r>
    <x v="0"/>
    <x v="6"/>
    <x v="29"/>
    <x v="198"/>
    <x v="11"/>
    <x v="96"/>
  </r>
  <r>
    <x v="0"/>
    <x v="3"/>
    <x v="30"/>
    <x v="197"/>
    <x v="10"/>
    <x v="68"/>
  </r>
  <r>
    <x v="1"/>
    <x v="3"/>
    <x v="31"/>
    <x v="196"/>
    <x v="12"/>
    <x v="389"/>
  </r>
  <r>
    <x v="0"/>
    <x v="6"/>
    <x v="32"/>
    <x v="175"/>
    <x v="0"/>
    <x v="385"/>
  </r>
  <r>
    <x v="1"/>
    <x v="2"/>
    <x v="32"/>
    <x v="200"/>
    <x v="10"/>
    <x v="173"/>
  </r>
  <r>
    <x v="0"/>
    <x v="2"/>
    <x v="33"/>
    <x v="206"/>
    <x v="12"/>
    <x v="124"/>
  </r>
  <r>
    <x v="1"/>
    <x v="0"/>
    <x v="34"/>
    <x v="204"/>
    <x v="9"/>
    <x v="589"/>
  </r>
  <r>
    <x v="1"/>
    <x v="4"/>
    <x v="34"/>
    <x v="205"/>
    <x v="6"/>
    <x v="158"/>
  </r>
  <r>
    <x v="1"/>
    <x v="3"/>
    <x v="35"/>
    <x v="201"/>
    <x v="10"/>
    <x v="561"/>
  </r>
  <r>
    <x v="1"/>
    <x v="2"/>
    <x v="36"/>
    <x v="192"/>
    <x v="0"/>
    <x v="734"/>
  </r>
  <r>
    <x v="1"/>
    <x v="1"/>
    <x v="36"/>
    <x v="208"/>
    <x v="7"/>
    <x v="225"/>
  </r>
  <r>
    <x v="1"/>
    <x v="2"/>
    <x v="36"/>
    <x v="211"/>
    <x v="4"/>
    <x v="524"/>
  </r>
  <r>
    <x v="1"/>
    <x v="2"/>
    <x v="37"/>
    <x v="179"/>
    <x v="5"/>
    <x v="269"/>
  </r>
  <r>
    <x v="1"/>
    <x v="1"/>
    <x v="37"/>
    <x v="207"/>
    <x v="9"/>
    <x v="652"/>
  </r>
  <r>
    <x v="1"/>
    <x v="5"/>
    <x v="37"/>
    <x v="209"/>
    <x v="6"/>
    <x v="508"/>
  </r>
  <r>
    <x v="1"/>
    <x v="1"/>
    <x v="37"/>
    <x v="212"/>
    <x v="6"/>
    <x v="69"/>
  </r>
  <r>
    <x v="1"/>
    <x v="3"/>
    <x v="38"/>
    <x v="185"/>
    <x v="3"/>
    <x v="337"/>
  </r>
  <r>
    <x v="0"/>
    <x v="8"/>
    <x v="38"/>
    <x v="210"/>
    <x v="5"/>
    <x v="710"/>
  </r>
  <r>
    <x v="1"/>
    <x v="4"/>
    <x v="39"/>
    <x v="213"/>
    <x v="5"/>
    <x v="500"/>
  </r>
  <r>
    <x v="0"/>
    <x v="7"/>
    <x v="40"/>
    <x v="215"/>
    <x v="2"/>
    <x v="288"/>
  </r>
  <r>
    <x v="1"/>
    <x v="2"/>
    <x v="41"/>
    <x v="199"/>
    <x v="2"/>
    <x v="360"/>
  </r>
  <r>
    <x v="1"/>
    <x v="1"/>
    <x v="42"/>
    <x v="202"/>
    <x v="5"/>
    <x v="164"/>
  </r>
  <r>
    <x v="1"/>
    <x v="1"/>
    <x v="42"/>
    <x v="219"/>
    <x v="7"/>
    <x v="88"/>
  </r>
  <r>
    <x v="1"/>
    <x v="2"/>
    <x v="43"/>
    <x v="203"/>
    <x v="1"/>
    <x v="708"/>
  </r>
  <r>
    <x v="0"/>
    <x v="3"/>
    <x v="43"/>
    <x v="220"/>
    <x v="6"/>
    <x v="291"/>
  </r>
  <r>
    <x v="1"/>
    <x v="2"/>
    <x v="44"/>
    <x v="218"/>
    <x v="5"/>
    <x v="80"/>
  </r>
  <r>
    <x v="1"/>
    <x v="3"/>
    <x v="45"/>
    <x v="193"/>
    <x v="10"/>
    <x v="537"/>
  </r>
  <r>
    <x v="1"/>
    <x v="2"/>
    <x v="45"/>
    <x v="216"/>
    <x v="4"/>
    <x v="511"/>
  </r>
  <r>
    <x v="1"/>
    <x v="4"/>
    <x v="45"/>
    <x v="217"/>
    <x v="0"/>
    <x v="643"/>
  </r>
  <r>
    <x v="1"/>
    <x v="4"/>
    <x v="45"/>
    <x v="221"/>
    <x v="4"/>
    <x v="374"/>
  </r>
  <r>
    <x v="1"/>
    <x v="2"/>
    <x v="45"/>
    <x v="222"/>
    <x v="12"/>
    <x v="555"/>
  </r>
  <r>
    <x v="1"/>
    <x v="5"/>
    <x v="46"/>
    <x v="214"/>
    <x v="4"/>
    <x v="63"/>
  </r>
  <r>
    <x v="1"/>
    <x v="5"/>
    <x v="46"/>
    <x v="223"/>
    <x v="6"/>
    <x v="447"/>
  </r>
  <r>
    <x v="1"/>
    <x v="1"/>
    <x v="47"/>
    <x v="224"/>
    <x v="0"/>
    <x v="390"/>
  </r>
  <r>
    <x v="1"/>
    <x v="4"/>
    <x v="48"/>
    <x v="225"/>
    <x v="2"/>
    <x v="86"/>
  </r>
  <r>
    <x v="0"/>
    <x v="7"/>
    <x v="48"/>
    <x v="226"/>
    <x v="0"/>
    <x v="433"/>
  </r>
  <r>
    <x v="1"/>
    <x v="3"/>
    <x v="48"/>
    <x v="231"/>
    <x v="2"/>
    <x v="760"/>
  </r>
  <r>
    <x v="1"/>
    <x v="1"/>
    <x v="49"/>
    <x v="228"/>
    <x v="4"/>
    <x v="71"/>
  </r>
  <r>
    <x v="0"/>
    <x v="6"/>
    <x v="49"/>
    <x v="232"/>
    <x v="7"/>
    <x v="306"/>
  </r>
  <r>
    <x v="0"/>
    <x v="7"/>
    <x v="50"/>
    <x v="229"/>
    <x v="0"/>
    <x v="226"/>
  </r>
  <r>
    <x v="1"/>
    <x v="1"/>
    <x v="50"/>
    <x v="233"/>
    <x v="9"/>
    <x v="480"/>
  </r>
  <r>
    <x v="1"/>
    <x v="5"/>
    <x v="51"/>
    <x v="230"/>
    <x v="11"/>
    <x v="187"/>
  </r>
  <r>
    <x v="1"/>
    <x v="5"/>
    <x v="52"/>
    <x v="239"/>
    <x v="2"/>
    <x v="351"/>
  </r>
  <r>
    <x v="1"/>
    <x v="2"/>
    <x v="53"/>
    <x v="237"/>
    <x v="3"/>
    <x v="508"/>
  </r>
  <r>
    <x v="1"/>
    <x v="3"/>
    <x v="54"/>
    <x v="236"/>
    <x v="0"/>
    <x v="147"/>
  </r>
  <r>
    <x v="1"/>
    <x v="4"/>
    <x v="55"/>
    <x v="238"/>
    <x v="5"/>
    <x v="437"/>
  </r>
  <r>
    <x v="1"/>
    <x v="0"/>
    <x v="55"/>
    <x v="240"/>
    <x v="6"/>
    <x v="495"/>
  </r>
  <r>
    <x v="0"/>
    <x v="8"/>
    <x v="56"/>
    <x v="242"/>
    <x v="4"/>
    <x v="688"/>
  </r>
  <r>
    <x v="0"/>
    <x v="0"/>
    <x v="57"/>
    <x v="227"/>
    <x v="6"/>
    <x v="494"/>
  </r>
  <r>
    <x v="0"/>
    <x v="8"/>
    <x v="58"/>
    <x v="248"/>
    <x v="7"/>
    <x v="74"/>
  </r>
  <r>
    <x v="0"/>
    <x v="8"/>
    <x v="58"/>
    <x v="249"/>
    <x v="8"/>
    <x v="456"/>
  </r>
  <r>
    <x v="1"/>
    <x v="1"/>
    <x v="59"/>
    <x v="243"/>
    <x v="12"/>
    <x v="101"/>
  </r>
  <r>
    <x v="0"/>
    <x v="6"/>
    <x v="60"/>
    <x v="241"/>
    <x v="10"/>
    <x v="168"/>
  </r>
  <r>
    <x v="1"/>
    <x v="2"/>
    <x v="60"/>
    <x v="246"/>
    <x v="9"/>
    <x v="359"/>
  </r>
  <r>
    <x v="1"/>
    <x v="4"/>
    <x v="61"/>
    <x v="234"/>
    <x v="6"/>
    <x v="56"/>
  </r>
  <r>
    <x v="1"/>
    <x v="2"/>
    <x v="61"/>
    <x v="245"/>
    <x v="11"/>
    <x v="246"/>
  </r>
  <r>
    <x v="0"/>
    <x v="3"/>
    <x v="62"/>
    <x v="244"/>
    <x v="3"/>
    <x v="337"/>
  </r>
  <r>
    <x v="1"/>
    <x v="3"/>
    <x v="62"/>
    <x v="247"/>
    <x v="12"/>
    <x v="105"/>
  </r>
  <r>
    <x v="1"/>
    <x v="1"/>
    <x v="62"/>
    <x v="250"/>
    <x v="5"/>
    <x v="233"/>
  </r>
  <r>
    <x v="1"/>
    <x v="2"/>
    <x v="63"/>
    <x v="251"/>
    <x v="0"/>
    <x v="464"/>
  </r>
  <r>
    <x v="0"/>
    <x v="0"/>
    <x v="63"/>
    <x v="253"/>
    <x v="12"/>
    <x v="58"/>
  </r>
  <r>
    <x v="0"/>
    <x v="6"/>
    <x v="63"/>
    <x v="255"/>
    <x v="2"/>
    <x v="596"/>
  </r>
  <r>
    <x v="0"/>
    <x v="6"/>
    <x v="64"/>
    <x v="252"/>
    <x v="7"/>
    <x v="213"/>
  </r>
  <r>
    <x v="1"/>
    <x v="2"/>
    <x v="65"/>
    <x v="256"/>
    <x v="8"/>
    <x v="457"/>
  </r>
  <r>
    <x v="1"/>
    <x v="3"/>
    <x v="66"/>
    <x v="257"/>
    <x v="1"/>
    <x v="57"/>
  </r>
  <r>
    <x v="1"/>
    <x v="2"/>
    <x v="66"/>
    <x v="263"/>
    <x v="8"/>
    <x v="646"/>
  </r>
  <r>
    <x v="0"/>
    <x v="8"/>
    <x v="67"/>
    <x v="259"/>
    <x v="6"/>
    <x v="303"/>
  </r>
  <r>
    <x v="0"/>
    <x v="8"/>
    <x v="68"/>
    <x v="264"/>
    <x v="3"/>
    <x v="215"/>
  </r>
  <r>
    <x v="0"/>
    <x v="8"/>
    <x v="69"/>
    <x v="235"/>
    <x v="0"/>
    <x v="274"/>
  </r>
  <r>
    <x v="0"/>
    <x v="6"/>
    <x v="70"/>
    <x v="262"/>
    <x v="0"/>
    <x v="727"/>
  </r>
  <r>
    <x v="0"/>
    <x v="8"/>
    <x v="70"/>
    <x v="265"/>
    <x v="0"/>
    <x v="579"/>
  </r>
  <r>
    <x v="1"/>
    <x v="5"/>
    <x v="71"/>
    <x v="254"/>
    <x v="10"/>
    <x v="323"/>
  </r>
  <r>
    <x v="1"/>
    <x v="2"/>
    <x v="71"/>
    <x v="261"/>
    <x v="12"/>
    <x v="48"/>
  </r>
  <r>
    <x v="1"/>
    <x v="3"/>
    <x v="71"/>
    <x v="269"/>
    <x v="5"/>
    <x v="135"/>
  </r>
  <r>
    <x v="1"/>
    <x v="5"/>
    <x v="72"/>
    <x v="268"/>
    <x v="7"/>
    <x v="633"/>
  </r>
  <r>
    <x v="0"/>
    <x v="6"/>
    <x v="72"/>
    <x v="271"/>
    <x v="6"/>
    <x v="629"/>
  </r>
  <r>
    <x v="0"/>
    <x v="8"/>
    <x v="72"/>
    <x v="272"/>
    <x v="6"/>
    <x v="77"/>
  </r>
  <r>
    <x v="0"/>
    <x v="0"/>
    <x v="73"/>
    <x v="258"/>
    <x v="8"/>
    <x v="160"/>
  </r>
  <r>
    <x v="1"/>
    <x v="1"/>
    <x v="73"/>
    <x v="273"/>
    <x v="3"/>
    <x v="84"/>
  </r>
  <r>
    <x v="1"/>
    <x v="2"/>
    <x v="74"/>
    <x v="270"/>
    <x v="3"/>
    <x v="713"/>
  </r>
  <r>
    <x v="0"/>
    <x v="2"/>
    <x v="75"/>
    <x v="274"/>
    <x v="1"/>
    <x v="630"/>
  </r>
  <r>
    <x v="1"/>
    <x v="4"/>
    <x v="76"/>
    <x v="276"/>
    <x v="5"/>
    <x v="689"/>
  </r>
  <r>
    <x v="0"/>
    <x v="8"/>
    <x v="76"/>
    <x v="279"/>
    <x v="7"/>
    <x v="490"/>
  </r>
  <r>
    <x v="0"/>
    <x v="6"/>
    <x v="77"/>
    <x v="280"/>
    <x v="9"/>
    <x v="150"/>
  </r>
  <r>
    <x v="0"/>
    <x v="7"/>
    <x v="77"/>
    <x v="281"/>
    <x v="8"/>
    <x v="371"/>
  </r>
  <r>
    <x v="0"/>
    <x v="3"/>
    <x v="78"/>
    <x v="282"/>
    <x v="9"/>
    <x v="714"/>
  </r>
  <r>
    <x v="0"/>
    <x v="8"/>
    <x v="78"/>
    <x v="284"/>
    <x v="9"/>
    <x v="311"/>
  </r>
  <r>
    <x v="1"/>
    <x v="4"/>
    <x v="79"/>
    <x v="260"/>
    <x v="7"/>
    <x v="91"/>
  </r>
  <r>
    <x v="1"/>
    <x v="0"/>
    <x v="80"/>
    <x v="286"/>
    <x v="4"/>
    <x v="184"/>
  </r>
  <r>
    <x v="1"/>
    <x v="2"/>
    <x v="81"/>
    <x v="278"/>
    <x v="1"/>
    <x v="412"/>
  </r>
  <r>
    <x v="1"/>
    <x v="3"/>
    <x v="82"/>
    <x v="266"/>
    <x v="12"/>
    <x v="753"/>
  </r>
  <r>
    <x v="0"/>
    <x v="0"/>
    <x v="82"/>
    <x v="290"/>
    <x v="10"/>
    <x v="50"/>
  </r>
  <r>
    <x v="0"/>
    <x v="8"/>
    <x v="83"/>
    <x v="283"/>
    <x v="3"/>
    <x v="38"/>
  </r>
  <r>
    <x v="1"/>
    <x v="4"/>
    <x v="83"/>
    <x v="289"/>
    <x v="2"/>
    <x v="556"/>
  </r>
  <r>
    <x v="1"/>
    <x v="2"/>
    <x v="84"/>
    <x v="287"/>
    <x v="5"/>
    <x v="578"/>
  </r>
  <r>
    <x v="1"/>
    <x v="1"/>
    <x v="85"/>
    <x v="285"/>
    <x v="12"/>
    <x v="616"/>
  </r>
  <r>
    <x v="1"/>
    <x v="5"/>
    <x v="86"/>
    <x v="267"/>
    <x v="0"/>
    <x v="757"/>
  </r>
  <r>
    <x v="1"/>
    <x v="4"/>
    <x v="86"/>
    <x v="277"/>
    <x v="4"/>
    <x v="325"/>
  </r>
  <r>
    <x v="0"/>
    <x v="6"/>
    <x v="86"/>
    <x v="291"/>
    <x v="5"/>
    <x v="138"/>
  </r>
  <r>
    <x v="1"/>
    <x v="1"/>
    <x v="86"/>
    <x v="295"/>
    <x v="6"/>
    <x v="492"/>
  </r>
  <r>
    <x v="1"/>
    <x v="4"/>
    <x v="87"/>
    <x v="294"/>
    <x v="3"/>
    <x v="186"/>
  </r>
  <r>
    <x v="1"/>
    <x v="4"/>
    <x v="88"/>
    <x v="298"/>
    <x v="6"/>
    <x v="665"/>
  </r>
  <r>
    <x v="1"/>
    <x v="5"/>
    <x v="89"/>
    <x v="293"/>
    <x v="1"/>
    <x v="580"/>
  </r>
  <r>
    <x v="0"/>
    <x v="8"/>
    <x v="90"/>
    <x v="275"/>
    <x v="9"/>
    <x v="638"/>
  </r>
  <r>
    <x v="1"/>
    <x v="2"/>
    <x v="90"/>
    <x v="296"/>
    <x v="4"/>
    <x v="161"/>
  </r>
  <r>
    <x v="0"/>
    <x v="7"/>
    <x v="90"/>
    <x v="301"/>
    <x v="10"/>
    <x v="698"/>
  </r>
  <r>
    <x v="1"/>
    <x v="3"/>
    <x v="91"/>
    <x v="299"/>
    <x v="9"/>
    <x v="550"/>
  </r>
  <r>
    <x v="1"/>
    <x v="3"/>
    <x v="91"/>
    <x v="300"/>
    <x v="8"/>
    <x v="92"/>
  </r>
  <r>
    <x v="1"/>
    <x v="5"/>
    <x v="92"/>
    <x v="305"/>
    <x v="9"/>
    <x v="502"/>
  </r>
  <r>
    <x v="0"/>
    <x v="6"/>
    <x v="93"/>
    <x v="307"/>
    <x v="11"/>
    <x v="676"/>
  </r>
  <r>
    <x v="1"/>
    <x v="5"/>
    <x v="94"/>
    <x v="304"/>
    <x v="7"/>
    <x v="350"/>
  </r>
  <r>
    <x v="1"/>
    <x v="2"/>
    <x v="94"/>
    <x v="306"/>
    <x v="1"/>
    <x v="533"/>
  </r>
  <r>
    <x v="0"/>
    <x v="3"/>
    <x v="95"/>
    <x v="288"/>
    <x v="1"/>
    <x v="522"/>
  </r>
  <r>
    <x v="0"/>
    <x v="8"/>
    <x v="95"/>
    <x v="302"/>
    <x v="6"/>
    <x v="278"/>
  </r>
  <r>
    <x v="1"/>
    <x v="2"/>
    <x v="95"/>
    <x v="303"/>
    <x v="3"/>
    <x v="526"/>
  </r>
  <r>
    <x v="0"/>
    <x v="0"/>
    <x v="95"/>
    <x v="309"/>
    <x v="3"/>
    <x v="413"/>
  </r>
  <r>
    <x v="1"/>
    <x v="1"/>
    <x v="96"/>
    <x v="312"/>
    <x v="1"/>
    <x v="395"/>
  </r>
  <r>
    <x v="1"/>
    <x v="5"/>
    <x v="96"/>
    <x v="313"/>
    <x v="8"/>
    <x v="670"/>
  </r>
  <r>
    <x v="1"/>
    <x v="4"/>
    <x v="97"/>
    <x v="310"/>
    <x v="10"/>
    <x v="608"/>
  </r>
  <r>
    <x v="1"/>
    <x v="4"/>
    <x v="98"/>
    <x v="314"/>
    <x v="4"/>
    <x v="198"/>
  </r>
  <r>
    <x v="1"/>
    <x v="3"/>
    <x v="99"/>
    <x v="292"/>
    <x v="10"/>
    <x v="759"/>
  </r>
  <r>
    <x v="1"/>
    <x v="5"/>
    <x v="99"/>
    <x v="308"/>
    <x v="4"/>
    <x v="330"/>
  </r>
  <r>
    <x v="0"/>
    <x v="6"/>
    <x v="99"/>
    <x v="311"/>
    <x v="5"/>
    <x v="212"/>
  </r>
  <r>
    <x v="1"/>
    <x v="2"/>
    <x v="100"/>
    <x v="316"/>
    <x v="6"/>
    <x v="432"/>
  </r>
  <r>
    <x v="1"/>
    <x v="4"/>
    <x v="101"/>
    <x v="319"/>
    <x v="7"/>
    <x v="644"/>
  </r>
  <r>
    <x v="1"/>
    <x v="1"/>
    <x v="102"/>
    <x v="317"/>
    <x v="7"/>
    <x v="262"/>
  </r>
  <r>
    <x v="0"/>
    <x v="0"/>
    <x v="102"/>
    <x v="318"/>
    <x v="1"/>
    <x v="538"/>
  </r>
  <r>
    <x v="1"/>
    <x v="3"/>
    <x v="103"/>
    <x v="322"/>
    <x v="5"/>
    <x v="639"/>
  </r>
  <r>
    <x v="0"/>
    <x v="8"/>
    <x v="104"/>
    <x v="325"/>
    <x v="11"/>
    <x v="601"/>
  </r>
  <r>
    <x v="1"/>
    <x v="5"/>
    <x v="105"/>
    <x v="315"/>
    <x v="9"/>
    <x v="375"/>
  </r>
  <r>
    <x v="1"/>
    <x v="3"/>
    <x v="106"/>
    <x v="324"/>
    <x v="4"/>
    <x v="489"/>
  </r>
  <r>
    <x v="1"/>
    <x v="1"/>
    <x v="107"/>
    <x v="297"/>
    <x v="0"/>
    <x v="78"/>
  </r>
  <r>
    <x v="1"/>
    <x v="2"/>
    <x v="108"/>
    <x v="326"/>
    <x v="11"/>
    <x v="308"/>
  </r>
  <r>
    <x v="0"/>
    <x v="7"/>
    <x v="108"/>
    <x v="327"/>
    <x v="1"/>
    <x v="609"/>
  </r>
  <r>
    <x v="0"/>
    <x v="3"/>
    <x v="108"/>
    <x v="328"/>
    <x v="5"/>
    <x v="331"/>
  </r>
  <r>
    <x v="0"/>
    <x v="0"/>
    <x v="108"/>
    <x v="329"/>
    <x v="10"/>
    <x v="231"/>
  </r>
  <r>
    <x v="1"/>
    <x v="2"/>
    <x v="109"/>
    <x v="332"/>
    <x v="0"/>
    <x v="383"/>
  </r>
  <r>
    <x v="1"/>
    <x v="3"/>
    <x v="110"/>
    <x v="333"/>
    <x v="2"/>
    <x v="114"/>
  </r>
  <r>
    <x v="1"/>
    <x v="1"/>
    <x v="111"/>
    <x v="323"/>
    <x v="11"/>
    <x v="223"/>
  </r>
  <r>
    <x v="1"/>
    <x v="4"/>
    <x v="111"/>
    <x v="331"/>
    <x v="5"/>
    <x v="116"/>
  </r>
  <r>
    <x v="1"/>
    <x v="5"/>
    <x v="111"/>
    <x v="335"/>
    <x v="11"/>
    <x v="620"/>
  </r>
  <r>
    <x v="1"/>
    <x v="2"/>
    <x v="111"/>
    <x v="336"/>
    <x v="2"/>
    <x v="239"/>
  </r>
  <r>
    <x v="1"/>
    <x v="3"/>
    <x v="112"/>
    <x v="320"/>
    <x v="10"/>
    <x v="61"/>
  </r>
  <r>
    <x v="0"/>
    <x v="0"/>
    <x v="112"/>
    <x v="338"/>
    <x v="4"/>
    <x v="2"/>
  </r>
  <r>
    <x v="1"/>
    <x v="4"/>
    <x v="112"/>
    <x v="339"/>
    <x v="0"/>
    <x v="317"/>
  </r>
  <r>
    <x v="0"/>
    <x v="8"/>
    <x v="113"/>
    <x v="337"/>
    <x v="11"/>
    <x v="53"/>
  </r>
  <r>
    <x v="1"/>
    <x v="5"/>
    <x v="113"/>
    <x v="340"/>
    <x v="9"/>
    <x v="685"/>
  </r>
  <r>
    <x v="0"/>
    <x v="7"/>
    <x v="114"/>
    <x v="321"/>
    <x v="0"/>
    <x v="352"/>
  </r>
  <r>
    <x v="1"/>
    <x v="3"/>
    <x v="115"/>
    <x v="334"/>
    <x v="12"/>
    <x v="123"/>
  </r>
  <r>
    <x v="1"/>
    <x v="1"/>
    <x v="115"/>
    <x v="341"/>
    <x v="7"/>
    <x v="21"/>
  </r>
  <r>
    <x v="1"/>
    <x v="2"/>
    <x v="115"/>
    <x v="342"/>
    <x v="0"/>
    <x v="402"/>
  </r>
  <r>
    <x v="1"/>
    <x v="5"/>
    <x v="115"/>
    <x v="347"/>
    <x v="1"/>
    <x v="728"/>
  </r>
  <r>
    <x v="1"/>
    <x v="4"/>
    <x v="116"/>
    <x v="343"/>
    <x v="9"/>
    <x v="319"/>
  </r>
  <r>
    <x v="1"/>
    <x v="3"/>
    <x v="116"/>
    <x v="344"/>
    <x v="5"/>
    <x v="207"/>
  </r>
  <r>
    <x v="1"/>
    <x v="3"/>
    <x v="116"/>
    <x v="346"/>
    <x v="5"/>
    <x v="229"/>
  </r>
  <r>
    <x v="0"/>
    <x v="8"/>
    <x v="117"/>
    <x v="349"/>
    <x v="3"/>
    <x v="292"/>
  </r>
  <r>
    <x v="1"/>
    <x v="4"/>
    <x v="117"/>
    <x v="350"/>
    <x v="12"/>
    <x v="634"/>
  </r>
  <r>
    <x v="0"/>
    <x v="6"/>
    <x v="118"/>
    <x v="351"/>
    <x v="8"/>
    <x v="200"/>
  </r>
  <r>
    <x v="0"/>
    <x v="2"/>
    <x v="118"/>
    <x v="352"/>
    <x v="10"/>
    <x v="194"/>
  </r>
  <r>
    <x v="0"/>
    <x v="8"/>
    <x v="119"/>
    <x v="353"/>
    <x v="1"/>
    <x v="623"/>
  </r>
  <r>
    <x v="1"/>
    <x v="1"/>
    <x v="119"/>
    <x v="354"/>
    <x v="6"/>
    <x v="10"/>
  </r>
  <r>
    <x v="1"/>
    <x v="2"/>
    <x v="120"/>
    <x v="330"/>
    <x v="4"/>
    <x v="191"/>
  </r>
  <r>
    <x v="0"/>
    <x v="7"/>
    <x v="120"/>
    <x v="359"/>
    <x v="3"/>
    <x v="747"/>
  </r>
  <r>
    <x v="1"/>
    <x v="4"/>
    <x v="121"/>
    <x v="356"/>
    <x v="7"/>
    <x v="87"/>
  </r>
  <r>
    <x v="1"/>
    <x v="4"/>
    <x v="121"/>
    <x v="357"/>
    <x v="0"/>
    <x v="712"/>
  </r>
  <r>
    <x v="0"/>
    <x v="8"/>
    <x v="122"/>
    <x v="361"/>
    <x v="10"/>
    <x v="163"/>
  </r>
  <r>
    <x v="1"/>
    <x v="2"/>
    <x v="123"/>
    <x v="358"/>
    <x v="0"/>
    <x v="410"/>
  </r>
  <r>
    <x v="1"/>
    <x v="2"/>
    <x v="124"/>
    <x v="360"/>
    <x v="8"/>
    <x v="393"/>
  </r>
  <r>
    <x v="0"/>
    <x v="6"/>
    <x v="124"/>
    <x v="363"/>
    <x v="7"/>
    <x v="318"/>
  </r>
  <r>
    <x v="1"/>
    <x v="4"/>
    <x v="124"/>
    <x v="364"/>
    <x v="11"/>
    <x v="745"/>
  </r>
  <r>
    <x v="1"/>
    <x v="2"/>
    <x v="124"/>
    <x v="365"/>
    <x v="3"/>
    <x v="137"/>
  </r>
  <r>
    <x v="1"/>
    <x v="1"/>
    <x v="124"/>
    <x v="366"/>
    <x v="5"/>
    <x v="183"/>
  </r>
  <r>
    <x v="1"/>
    <x v="2"/>
    <x v="125"/>
    <x v="369"/>
    <x v="8"/>
    <x v="459"/>
  </r>
  <r>
    <x v="1"/>
    <x v="4"/>
    <x v="126"/>
    <x v="368"/>
    <x v="6"/>
    <x v="729"/>
  </r>
  <r>
    <x v="1"/>
    <x v="1"/>
    <x v="127"/>
    <x v="362"/>
    <x v="2"/>
    <x v="113"/>
  </r>
  <r>
    <x v="1"/>
    <x v="5"/>
    <x v="127"/>
    <x v="367"/>
    <x v="12"/>
    <x v="41"/>
  </r>
  <r>
    <x v="0"/>
    <x v="3"/>
    <x v="128"/>
    <x v="371"/>
    <x v="10"/>
    <x v="434"/>
  </r>
  <r>
    <x v="1"/>
    <x v="1"/>
    <x v="129"/>
    <x v="355"/>
    <x v="1"/>
    <x v="482"/>
  </r>
  <r>
    <x v="1"/>
    <x v="4"/>
    <x v="129"/>
    <x v="370"/>
    <x v="12"/>
    <x v="654"/>
  </r>
  <r>
    <x v="1"/>
    <x v="2"/>
    <x v="130"/>
    <x v="373"/>
    <x v="2"/>
    <x v="307"/>
  </r>
  <r>
    <x v="1"/>
    <x v="2"/>
    <x v="130"/>
    <x v="374"/>
    <x v="5"/>
    <x v="227"/>
  </r>
  <r>
    <x v="1"/>
    <x v="1"/>
    <x v="131"/>
    <x v="348"/>
    <x v="3"/>
    <x v="419"/>
  </r>
  <r>
    <x v="1"/>
    <x v="1"/>
    <x v="131"/>
    <x v="375"/>
    <x v="4"/>
    <x v="450"/>
  </r>
  <r>
    <x v="0"/>
    <x v="8"/>
    <x v="132"/>
    <x v="345"/>
    <x v="7"/>
    <x v="587"/>
  </r>
  <r>
    <x v="1"/>
    <x v="5"/>
    <x v="133"/>
    <x v="372"/>
    <x v="6"/>
    <x v="15"/>
  </r>
  <r>
    <x v="1"/>
    <x v="3"/>
    <x v="133"/>
    <x v="377"/>
    <x v="5"/>
    <x v="193"/>
  </r>
  <r>
    <x v="1"/>
    <x v="1"/>
    <x v="134"/>
    <x v="383"/>
    <x v="8"/>
    <x v="14"/>
  </r>
  <r>
    <x v="0"/>
    <x v="8"/>
    <x v="135"/>
    <x v="385"/>
    <x v="10"/>
    <x v="742"/>
  </r>
  <r>
    <x v="1"/>
    <x v="2"/>
    <x v="136"/>
    <x v="376"/>
    <x v="3"/>
    <x v="458"/>
  </r>
  <r>
    <x v="1"/>
    <x v="4"/>
    <x v="136"/>
    <x v="382"/>
    <x v="0"/>
    <x v="355"/>
  </r>
  <r>
    <x v="1"/>
    <x v="1"/>
    <x v="136"/>
    <x v="384"/>
    <x v="8"/>
    <x v="237"/>
  </r>
  <r>
    <x v="1"/>
    <x v="4"/>
    <x v="137"/>
    <x v="378"/>
    <x v="9"/>
    <x v="491"/>
  </r>
  <r>
    <x v="1"/>
    <x v="2"/>
    <x v="137"/>
    <x v="380"/>
    <x v="0"/>
    <x v="177"/>
  </r>
  <r>
    <x v="1"/>
    <x v="2"/>
    <x v="137"/>
    <x v="381"/>
    <x v="0"/>
    <x v="664"/>
  </r>
  <r>
    <x v="1"/>
    <x v="1"/>
    <x v="138"/>
    <x v="379"/>
    <x v="8"/>
    <x v="420"/>
  </r>
  <r>
    <x v="1"/>
    <x v="2"/>
    <x v="138"/>
    <x v="386"/>
    <x v="0"/>
    <x v="737"/>
  </r>
  <r>
    <x v="1"/>
    <x v="1"/>
    <x v="138"/>
    <x v="387"/>
    <x v="3"/>
    <x v="446"/>
  </r>
  <r>
    <x v="1"/>
    <x v="2"/>
    <x v="139"/>
    <x v="388"/>
    <x v="1"/>
    <x v="256"/>
  </r>
  <r>
    <x v="0"/>
    <x v="6"/>
    <x v="139"/>
    <x v="389"/>
    <x v="9"/>
    <x v="660"/>
  </r>
  <r>
    <x v="1"/>
    <x v="2"/>
    <x v="139"/>
    <x v="393"/>
    <x v="0"/>
    <x v="598"/>
  </r>
  <r>
    <x v="0"/>
    <x v="8"/>
    <x v="140"/>
    <x v="391"/>
    <x v="4"/>
    <x v="203"/>
  </r>
  <r>
    <x v="1"/>
    <x v="2"/>
    <x v="141"/>
    <x v="392"/>
    <x v="5"/>
    <x v="285"/>
  </r>
  <r>
    <x v="0"/>
    <x v="7"/>
    <x v="142"/>
    <x v="401"/>
    <x v="0"/>
    <x v="470"/>
  </r>
  <r>
    <x v="1"/>
    <x v="3"/>
    <x v="143"/>
    <x v="390"/>
    <x v="11"/>
    <x v="657"/>
  </r>
  <r>
    <x v="1"/>
    <x v="3"/>
    <x v="143"/>
    <x v="396"/>
    <x v="2"/>
    <x v="453"/>
  </r>
  <r>
    <x v="0"/>
    <x v="6"/>
    <x v="144"/>
    <x v="395"/>
    <x v="5"/>
    <x v="322"/>
  </r>
  <r>
    <x v="1"/>
    <x v="2"/>
    <x v="144"/>
    <x v="397"/>
    <x v="10"/>
    <x v="498"/>
  </r>
  <r>
    <x v="0"/>
    <x v="0"/>
    <x v="145"/>
    <x v="398"/>
    <x v="1"/>
    <x v="475"/>
  </r>
  <r>
    <x v="1"/>
    <x v="2"/>
    <x v="145"/>
    <x v="399"/>
    <x v="6"/>
    <x v="259"/>
  </r>
  <r>
    <x v="0"/>
    <x v="7"/>
    <x v="145"/>
    <x v="402"/>
    <x v="5"/>
    <x v="545"/>
  </r>
  <r>
    <x v="0"/>
    <x v="8"/>
    <x v="146"/>
    <x v="394"/>
    <x v="5"/>
    <x v="283"/>
  </r>
  <r>
    <x v="1"/>
    <x v="2"/>
    <x v="147"/>
    <x v="404"/>
    <x v="8"/>
    <x v="117"/>
  </r>
  <r>
    <x v="1"/>
    <x v="2"/>
    <x v="147"/>
    <x v="410"/>
    <x v="0"/>
    <x v="721"/>
  </r>
  <r>
    <x v="0"/>
    <x v="7"/>
    <x v="148"/>
    <x v="400"/>
    <x v="6"/>
    <x v="144"/>
  </r>
  <r>
    <x v="0"/>
    <x v="6"/>
    <x v="149"/>
    <x v="408"/>
    <x v="12"/>
    <x v="243"/>
  </r>
  <r>
    <x v="0"/>
    <x v="8"/>
    <x v="149"/>
    <x v="411"/>
    <x v="5"/>
    <x v="429"/>
  </r>
  <r>
    <x v="1"/>
    <x v="1"/>
    <x v="150"/>
    <x v="403"/>
    <x v="0"/>
    <x v="152"/>
  </r>
  <r>
    <x v="0"/>
    <x v="7"/>
    <x v="150"/>
    <x v="406"/>
    <x v="0"/>
    <x v="241"/>
  </r>
  <r>
    <x v="1"/>
    <x v="4"/>
    <x v="150"/>
    <x v="407"/>
    <x v="5"/>
    <x v="60"/>
  </r>
  <r>
    <x v="1"/>
    <x v="5"/>
    <x v="151"/>
    <x v="409"/>
    <x v="5"/>
    <x v="717"/>
  </r>
  <r>
    <x v="0"/>
    <x v="8"/>
    <x v="151"/>
    <x v="413"/>
    <x v="2"/>
    <x v="228"/>
  </r>
  <r>
    <x v="1"/>
    <x v="4"/>
    <x v="152"/>
    <x v="417"/>
    <x v="4"/>
    <x v="441"/>
  </r>
  <r>
    <x v="1"/>
    <x v="3"/>
    <x v="153"/>
    <x v="414"/>
    <x v="2"/>
    <x v="44"/>
  </r>
  <r>
    <x v="1"/>
    <x v="2"/>
    <x v="153"/>
    <x v="422"/>
    <x v="10"/>
    <x v="626"/>
  </r>
  <r>
    <x v="1"/>
    <x v="4"/>
    <x v="154"/>
    <x v="405"/>
    <x v="6"/>
    <x v="399"/>
  </r>
  <r>
    <x v="1"/>
    <x v="4"/>
    <x v="154"/>
    <x v="416"/>
    <x v="2"/>
    <x v="440"/>
  </r>
  <r>
    <x v="0"/>
    <x v="8"/>
    <x v="154"/>
    <x v="419"/>
    <x v="12"/>
    <x v="499"/>
  </r>
  <r>
    <x v="1"/>
    <x v="5"/>
    <x v="154"/>
    <x v="425"/>
    <x v="9"/>
    <x v="159"/>
  </r>
  <r>
    <x v="0"/>
    <x v="8"/>
    <x v="155"/>
    <x v="418"/>
    <x v="10"/>
    <x v="725"/>
  </r>
  <r>
    <x v="1"/>
    <x v="5"/>
    <x v="155"/>
    <x v="421"/>
    <x v="10"/>
    <x v="232"/>
  </r>
  <r>
    <x v="1"/>
    <x v="4"/>
    <x v="156"/>
    <x v="420"/>
    <x v="12"/>
    <x v="254"/>
  </r>
  <r>
    <x v="0"/>
    <x v="7"/>
    <x v="156"/>
    <x v="427"/>
    <x v="8"/>
    <x v="468"/>
  </r>
  <r>
    <x v="1"/>
    <x v="4"/>
    <x v="157"/>
    <x v="423"/>
    <x v="8"/>
    <x v="362"/>
  </r>
  <r>
    <x v="0"/>
    <x v="0"/>
    <x v="158"/>
    <x v="424"/>
    <x v="1"/>
    <x v="707"/>
  </r>
  <r>
    <x v="1"/>
    <x v="4"/>
    <x v="158"/>
    <x v="429"/>
    <x v="9"/>
    <x v="320"/>
  </r>
  <r>
    <x v="1"/>
    <x v="4"/>
    <x v="158"/>
    <x v="432"/>
    <x v="2"/>
    <x v="435"/>
  </r>
  <r>
    <x v="1"/>
    <x v="5"/>
    <x v="159"/>
    <x v="428"/>
    <x v="10"/>
    <x v="216"/>
  </r>
  <r>
    <x v="0"/>
    <x v="2"/>
    <x v="160"/>
    <x v="426"/>
    <x v="12"/>
    <x v="8"/>
  </r>
  <r>
    <x v="1"/>
    <x v="1"/>
    <x v="160"/>
    <x v="431"/>
    <x v="11"/>
    <x v="272"/>
  </r>
  <r>
    <x v="1"/>
    <x v="3"/>
    <x v="160"/>
    <x v="433"/>
    <x v="7"/>
    <x v="439"/>
  </r>
  <r>
    <x v="1"/>
    <x v="3"/>
    <x v="160"/>
    <x v="436"/>
    <x v="11"/>
    <x v="543"/>
  </r>
  <r>
    <x v="1"/>
    <x v="3"/>
    <x v="161"/>
    <x v="434"/>
    <x v="4"/>
    <x v="145"/>
  </r>
  <r>
    <x v="1"/>
    <x v="5"/>
    <x v="161"/>
    <x v="435"/>
    <x v="10"/>
    <x v="18"/>
  </r>
  <r>
    <x v="1"/>
    <x v="5"/>
    <x v="162"/>
    <x v="415"/>
    <x v="1"/>
    <x v="575"/>
  </r>
  <r>
    <x v="1"/>
    <x v="2"/>
    <x v="162"/>
    <x v="437"/>
    <x v="10"/>
    <x v="314"/>
  </r>
  <r>
    <x v="1"/>
    <x v="4"/>
    <x v="162"/>
    <x v="442"/>
    <x v="1"/>
    <x v="342"/>
  </r>
  <r>
    <x v="1"/>
    <x v="2"/>
    <x v="163"/>
    <x v="440"/>
    <x v="7"/>
    <x v="687"/>
  </r>
  <r>
    <x v="1"/>
    <x v="4"/>
    <x v="163"/>
    <x v="441"/>
    <x v="7"/>
    <x v="188"/>
  </r>
  <r>
    <x v="1"/>
    <x v="5"/>
    <x v="164"/>
    <x v="438"/>
    <x v="5"/>
    <x v="460"/>
  </r>
  <r>
    <x v="1"/>
    <x v="1"/>
    <x v="165"/>
    <x v="446"/>
    <x v="2"/>
    <x v="731"/>
  </r>
  <r>
    <x v="1"/>
    <x v="3"/>
    <x v="166"/>
    <x v="445"/>
    <x v="12"/>
    <x v="600"/>
  </r>
  <r>
    <x v="1"/>
    <x v="2"/>
    <x v="167"/>
    <x v="444"/>
    <x v="4"/>
    <x v="349"/>
  </r>
  <r>
    <x v="1"/>
    <x v="3"/>
    <x v="167"/>
    <x v="451"/>
    <x v="10"/>
    <x v="40"/>
  </r>
  <r>
    <x v="0"/>
    <x v="8"/>
    <x v="168"/>
    <x v="447"/>
    <x v="1"/>
    <x v="263"/>
  </r>
  <r>
    <x v="1"/>
    <x v="1"/>
    <x v="168"/>
    <x v="448"/>
    <x v="6"/>
    <x v="381"/>
  </r>
  <r>
    <x v="1"/>
    <x v="3"/>
    <x v="168"/>
    <x v="449"/>
    <x v="9"/>
    <x v="316"/>
  </r>
  <r>
    <x v="1"/>
    <x v="1"/>
    <x v="169"/>
    <x v="412"/>
    <x v="6"/>
    <x v="531"/>
  </r>
  <r>
    <x v="0"/>
    <x v="6"/>
    <x v="169"/>
    <x v="453"/>
    <x v="11"/>
    <x v="671"/>
  </r>
  <r>
    <x v="0"/>
    <x v="8"/>
    <x v="170"/>
    <x v="430"/>
    <x v="2"/>
    <x v="738"/>
  </r>
  <r>
    <x v="1"/>
    <x v="3"/>
    <x v="170"/>
    <x v="452"/>
    <x v="0"/>
    <x v="519"/>
  </r>
  <r>
    <x v="1"/>
    <x v="2"/>
    <x v="171"/>
    <x v="450"/>
    <x v="11"/>
    <x v="693"/>
  </r>
  <r>
    <x v="0"/>
    <x v="6"/>
    <x v="172"/>
    <x v="455"/>
    <x v="3"/>
    <x v="645"/>
  </r>
  <r>
    <x v="1"/>
    <x v="2"/>
    <x v="173"/>
    <x v="454"/>
    <x v="10"/>
    <x v="123"/>
  </r>
  <r>
    <x v="1"/>
    <x v="1"/>
    <x v="173"/>
    <x v="458"/>
    <x v="10"/>
    <x v="570"/>
  </r>
  <r>
    <x v="1"/>
    <x v="5"/>
    <x v="174"/>
    <x v="443"/>
    <x v="5"/>
    <x v="758"/>
  </r>
  <r>
    <x v="1"/>
    <x v="2"/>
    <x v="175"/>
    <x v="459"/>
    <x v="4"/>
    <x v="520"/>
  </r>
  <r>
    <x v="1"/>
    <x v="4"/>
    <x v="175"/>
    <x v="462"/>
    <x v="9"/>
    <x v="30"/>
  </r>
  <r>
    <x v="1"/>
    <x v="4"/>
    <x v="176"/>
    <x v="465"/>
    <x v="2"/>
    <x v="668"/>
  </r>
  <r>
    <x v="0"/>
    <x v="7"/>
    <x v="177"/>
    <x v="466"/>
    <x v="1"/>
    <x v="614"/>
  </r>
  <r>
    <x v="1"/>
    <x v="2"/>
    <x v="177"/>
    <x v="468"/>
    <x v="10"/>
    <x v="284"/>
  </r>
  <r>
    <x v="0"/>
    <x v="7"/>
    <x v="178"/>
    <x v="463"/>
    <x v="4"/>
    <x v="720"/>
  </r>
  <r>
    <x v="1"/>
    <x v="3"/>
    <x v="178"/>
    <x v="467"/>
    <x v="3"/>
    <x v="442"/>
  </r>
  <r>
    <x v="1"/>
    <x v="4"/>
    <x v="178"/>
    <x v="469"/>
    <x v="5"/>
    <x v="436"/>
  </r>
  <r>
    <x v="1"/>
    <x v="4"/>
    <x v="178"/>
    <x v="470"/>
    <x v="9"/>
    <x v="694"/>
  </r>
  <r>
    <x v="0"/>
    <x v="0"/>
    <x v="179"/>
    <x v="439"/>
    <x v="7"/>
    <x v="736"/>
  </r>
  <r>
    <x v="1"/>
    <x v="3"/>
    <x v="180"/>
    <x v="464"/>
    <x v="8"/>
    <x v="431"/>
  </r>
  <r>
    <x v="0"/>
    <x v="7"/>
    <x v="180"/>
    <x v="473"/>
    <x v="5"/>
    <x v="364"/>
  </r>
  <r>
    <x v="1"/>
    <x v="1"/>
    <x v="181"/>
    <x v="474"/>
    <x v="8"/>
    <x v="506"/>
  </r>
  <r>
    <x v="0"/>
    <x v="6"/>
    <x v="182"/>
    <x v="460"/>
    <x v="6"/>
    <x v="70"/>
  </r>
  <r>
    <x v="1"/>
    <x v="0"/>
    <x v="182"/>
    <x v="471"/>
    <x v="0"/>
    <x v="333"/>
  </r>
  <r>
    <x v="1"/>
    <x v="1"/>
    <x v="182"/>
    <x v="472"/>
    <x v="3"/>
    <x v="222"/>
  </r>
  <r>
    <x v="1"/>
    <x v="1"/>
    <x v="182"/>
    <x v="476"/>
    <x v="8"/>
    <x v="261"/>
  </r>
  <r>
    <x v="1"/>
    <x v="2"/>
    <x v="182"/>
    <x v="477"/>
    <x v="4"/>
    <x v="108"/>
  </r>
  <r>
    <x v="0"/>
    <x v="6"/>
    <x v="183"/>
    <x v="456"/>
    <x v="1"/>
    <x v="240"/>
  </r>
  <r>
    <x v="1"/>
    <x v="3"/>
    <x v="183"/>
    <x v="484"/>
    <x v="7"/>
    <x v="139"/>
  </r>
  <r>
    <x v="1"/>
    <x v="4"/>
    <x v="184"/>
    <x v="485"/>
    <x v="0"/>
    <x v="478"/>
  </r>
  <r>
    <x v="1"/>
    <x v="2"/>
    <x v="185"/>
    <x v="480"/>
    <x v="7"/>
    <x v="443"/>
  </r>
  <r>
    <x v="1"/>
    <x v="5"/>
    <x v="186"/>
    <x v="486"/>
    <x v="2"/>
    <x v="487"/>
  </r>
  <r>
    <x v="1"/>
    <x v="1"/>
    <x v="187"/>
    <x v="481"/>
    <x v="11"/>
    <x v="563"/>
  </r>
  <r>
    <x v="0"/>
    <x v="7"/>
    <x v="187"/>
    <x v="482"/>
    <x v="4"/>
    <x v="196"/>
  </r>
  <r>
    <x v="0"/>
    <x v="8"/>
    <x v="187"/>
    <x v="483"/>
    <x v="1"/>
    <x v="568"/>
  </r>
  <r>
    <x v="0"/>
    <x v="3"/>
    <x v="188"/>
    <x v="491"/>
    <x v="5"/>
    <x v="91"/>
  </r>
  <r>
    <x v="0"/>
    <x v="0"/>
    <x v="189"/>
    <x v="457"/>
    <x v="2"/>
    <x v="146"/>
  </r>
  <r>
    <x v="1"/>
    <x v="5"/>
    <x v="189"/>
    <x v="489"/>
    <x v="12"/>
    <x v="50"/>
  </r>
  <r>
    <x v="1"/>
    <x v="5"/>
    <x v="189"/>
    <x v="490"/>
    <x v="2"/>
    <x v="12"/>
  </r>
  <r>
    <x v="1"/>
    <x v="2"/>
    <x v="189"/>
    <x v="493"/>
    <x v="7"/>
    <x v="85"/>
  </r>
  <r>
    <x v="1"/>
    <x v="3"/>
    <x v="189"/>
    <x v="494"/>
    <x v="1"/>
    <x v="684"/>
  </r>
  <r>
    <x v="1"/>
    <x v="4"/>
    <x v="190"/>
    <x v="461"/>
    <x v="1"/>
    <x v="692"/>
  </r>
  <r>
    <x v="0"/>
    <x v="6"/>
    <x v="191"/>
    <x v="487"/>
    <x v="3"/>
    <x v="217"/>
  </r>
  <r>
    <x v="0"/>
    <x v="0"/>
    <x v="191"/>
    <x v="488"/>
    <x v="6"/>
    <x v="382"/>
  </r>
  <r>
    <x v="1"/>
    <x v="4"/>
    <x v="191"/>
    <x v="495"/>
    <x v="12"/>
    <x v="118"/>
  </r>
  <r>
    <x v="1"/>
    <x v="4"/>
    <x v="191"/>
    <x v="498"/>
    <x v="10"/>
    <x v="628"/>
  </r>
  <r>
    <x v="0"/>
    <x v="6"/>
    <x v="192"/>
    <x v="496"/>
    <x v="3"/>
    <x v="300"/>
  </r>
  <r>
    <x v="0"/>
    <x v="0"/>
    <x v="192"/>
    <x v="502"/>
    <x v="5"/>
    <x v="509"/>
  </r>
  <r>
    <x v="1"/>
    <x v="3"/>
    <x v="193"/>
    <x v="475"/>
    <x v="3"/>
    <x v="185"/>
  </r>
  <r>
    <x v="1"/>
    <x v="2"/>
    <x v="193"/>
    <x v="492"/>
    <x v="4"/>
    <x v="466"/>
  </r>
  <r>
    <x v="0"/>
    <x v="6"/>
    <x v="194"/>
    <x v="499"/>
    <x v="9"/>
    <x v="572"/>
  </r>
  <r>
    <x v="0"/>
    <x v="0"/>
    <x v="195"/>
    <x v="497"/>
    <x v="12"/>
    <x v="722"/>
  </r>
  <r>
    <x v="0"/>
    <x v="3"/>
    <x v="195"/>
    <x v="505"/>
    <x v="1"/>
    <x v="27"/>
  </r>
  <r>
    <x v="0"/>
    <x v="6"/>
    <x v="195"/>
    <x v="506"/>
    <x v="8"/>
    <x v="13"/>
  </r>
  <r>
    <x v="1"/>
    <x v="3"/>
    <x v="196"/>
    <x v="500"/>
    <x v="3"/>
    <x v="613"/>
  </r>
  <r>
    <x v="1"/>
    <x v="5"/>
    <x v="196"/>
    <x v="504"/>
    <x v="10"/>
    <x v="100"/>
  </r>
  <r>
    <x v="1"/>
    <x v="2"/>
    <x v="196"/>
    <x v="507"/>
    <x v="5"/>
    <x v="581"/>
  </r>
  <r>
    <x v="1"/>
    <x v="1"/>
    <x v="197"/>
    <x v="508"/>
    <x v="2"/>
    <x v="586"/>
  </r>
  <r>
    <x v="1"/>
    <x v="3"/>
    <x v="198"/>
    <x v="503"/>
    <x v="3"/>
    <x v="518"/>
  </r>
  <r>
    <x v="0"/>
    <x v="3"/>
    <x v="199"/>
    <x v="510"/>
    <x v="1"/>
    <x v="521"/>
  </r>
  <r>
    <x v="1"/>
    <x v="2"/>
    <x v="200"/>
    <x v="478"/>
    <x v="8"/>
    <x v="271"/>
  </r>
  <r>
    <x v="1"/>
    <x v="5"/>
    <x v="200"/>
    <x v="479"/>
    <x v="3"/>
    <x v="516"/>
  </r>
  <r>
    <x v="0"/>
    <x v="7"/>
    <x v="201"/>
    <x v="513"/>
    <x v="9"/>
    <x v="204"/>
  </r>
  <r>
    <x v="1"/>
    <x v="3"/>
    <x v="201"/>
    <x v="515"/>
    <x v="10"/>
    <x v="249"/>
  </r>
  <r>
    <x v="0"/>
    <x v="6"/>
    <x v="201"/>
    <x v="516"/>
    <x v="0"/>
    <x v="624"/>
  </r>
  <r>
    <x v="1"/>
    <x v="3"/>
    <x v="202"/>
    <x v="514"/>
    <x v="1"/>
    <x v="716"/>
  </r>
  <r>
    <x v="1"/>
    <x v="3"/>
    <x v="202"/>
    <x v="517"/>
    <x v="5"/>
    <x v="496"/>
  </r>
  <r>
    <x v="1"/>
    <x v="2"/>
    <x v="202"/>
    <x v="518"/>
    <x v="1"/>
    <x v="627"/>
  </r>
  <r>
    <x v="1"/>
    <x v="2"/>
    <x v="203"/>
    <x v="512"/>
    <x v="8"/>
    <x v="673"/>
  </r>
  <r>
    <x v="1"/>
    <x v="3"/>
    <x v="204"/>
    <x v="511"/>
    <x v="8"/>
    <x v="119"/>
  </r>
  <r>
    <x v="1"/>
    <x v="3"/>
    <x v="204"/>
    <x v="521"/>
    <x v="2"/>
    <x v="527"/>
  </r>
  <r>
    <x v="1"/>
    <x v="2"/>
    <x v="204"/>
    <x v="526"/>
    <x v="5"/>
    <x v="346"/>
  </r>
  <r>
    <x v="0"/>
    <x v="6"/>
    <x v="205"/>
    <x v="509"/>
    <x v="4"/>
    <x v="683"/>
  </r>
  <r>
    <x v="1"/>
    <x v="2"/>
    <x v="205"/>
    <x v="519"/>
    <x v="1"/>
    <x v="3"/>
  </r>
  <r>
    <x v="1"/>
    <x v="3"/>
    <x v="205"/>
    <x v="520"/>
    <x v="4"/>
    <x v="481"/>
  </r>
  <r>
    <x v="1"/>
    <x v="4"/>
    <x v="206"/>
    <x v="525"/>
    <x v="9"/>
    <x v="591"/>
  </r>
  <r>
    <x v="1"/>
    <x v="1"/>
    <x v="207"/>
    <x v="522"/>
    <x v="6"/>
    <x v="89"/>
  </r>
  <r>
    <x v="1"/>
    <x v="4"/>
    <x v="208"/>
    <x v="528"/>
    <x v="6"/>
    <x v="748"/>
  </r>
  <r>
    <x v="1"/>
    <x v="2"/>
    <x v="209"/>
    <x v="501"/>
    <x v="12"/>
    <x v="398"/>
  </r>
  <r>
    <x v="1"/>
    <x v="3"/>
    <x v="209"/>
    <x v="524"/>
    <x v="1"/>
    <x v="702"/>
  </r>
  <r>
    <x v="1"/>
    <x v="5"/>
    <x v="209"/>
    <x v="533"/>
    <x v="3"/>
    <x v="379"/>
  </r>
  <r>
    <x v="1"/>
    <x v="2"/>
    <x v="209"/>
    <x v="535"/>
    <x v="7"/>
    <x v="473"/>
  </r>
  <r>
    <x v="0"/>
    <x v="0"/>
    <x v="210"/>
    <x v="534"/>
    <x v="0"/>
    <x v="0"/>
  </r>
  <r>
    <x v="1"/>
    <x v="2"/>
    <x v="210"/>
    <x v="536"/>
    <x v="6"/>
    <x v="484"/>
  </r>
  <r>
    <x v="1"/>
    <x v="1"/>
    <x v="211"/>
    <x v="538"/>
    <x v="11"/>
    <x v="497"/>
  </r>
  <r>
    <x v="1"/>
    <x v="3"/>
    <x v="212"/>
    <x v="530"/>
    <x v="11"/>
    <x v="31"/>
  </r>
  <r>
    <x v="1"/>
    <x v="4"/>
    <x v="212"/>
    <x v="537"/>
    <x v="0"/>
    <x v="148"/>
  </r>
  <r>
    <x v="1"/>
    <x v="5"/>
    <x v="213"/>
    <x v="532"/>
    <x v="7"/>
    <x v="293"/>
  </r>
  <r>
    <x v="0"/>
    <x v="8"/>
    <x v="214"/>
    <x v="527"/>
    <x v="3"/>
    <x v="85"/>
  </r>
  <r>
    <x v="1"/>
    <x v="5"/>
    <x v="214"/>
    <x v="539"/>
    <x v="9"/>
    <x v="649"/>
  </r>
  <r>
    <x v="0"/>
    <x v="6"/>
    <x v="214"/>
    <x v="542"/>
    <x v="8"/>
    <x v="295"/>
  </r>
  <r>
    <x v="1"/>
    <x v="4"/>
    <x v="215"/>
    <x v="541"/>
    <x v="8"/>
    <x v="703"/>
  </r>
  <r>
    <x v="1"/>
    <x v="4"/>
    <x v="215"/>
    <x v="544"/>
    <x v="3"/>
    <x v="154"/>
  </r>
  <r>
    <x v="1"/>
    <x v="2"/>
    <x v="215"/>
    <x v="553"/>
    <x v="7"/>
    <x v="680"/>
  </r>
  <r>
    <x v="0"/>
    <x v="6"/>
    <x v="216"/>
    <x v="543"/>
    <x v="8"/>
    <x v="557"/>
  </r>
  <r>
    <x v="0"/>
    <x v="6"/>
    <x v="217"/>
    <x v="546"/>
    <x v="12"/>
    <x v="115"/>
  </r>
  <r>
    <x v="0"/>
    <x v="2"/>
    <x v="217"/>
    <x v="554"/>
    <x v="4"/>
    <x v="675"/>
  </r>
  <r>
    <x v="0"/>
    <x v="8"/>
    <x v="218"/>
    <x v="549"/>
    <x v="0"/>
    <x v="162"/>
  </r>
  <r>
    <x v="1"/>
    <x v="5"/>
    <x v="218"/>
    <x v="550"/>
    <x v="7"/>
    <x v="174"/>
  </r>
  <r>
    <x v="0"/>
    <x v="0"/>
    <x v="218"/>
    <x v="551"/>
    <x v="3"/>
    <x v="505"/>
  </r>
  <r>
    <x v="1"/>
    <x v="4"/>
    <x v="218"/>
    <x v="552"/>
    <x v="10"/>
    <x v="479"/>
  </r>
  <r>
    <x v="1"/>
    <x v="3"/>
    <x v="218"/>
    <x v="558"/>
    <x v="7"/>
    <x v="169"/>
  </r>
  <r>
    <x v="1"/>
    <x v="2"/>
    <x v="219"/>
    <x v="555"/>
    <x v="1"/>
    <x v="422"/>
  </r>
  <r>
    <x v="0"/>
    <x v="6"/>
    <x v="220"/>
    <x v="556"/>
    <x v="10"/>
    <x v="622"/>
  </r>
  <r>
    <x v="0"/>
    <x v="8"/>
    <x v="220"/>
    <x v="561"/>
    <x v="5"/>
    <x v="51"/>
  </r>
  <r>
    <x v="1"/>
    <x v="5"/>
    <x v="220"/>
    <x v="562"/>
    <x v="2"/>
    <x v="73"/>
  </r>
  <r>
    <x v="1"/>
    <x v="3"/>
    <x v="221"/>
    <x v="545"/>
    <x v="4"/>
    <x v="75"/>
  </r>
  <r>
    <x v="1"/>
    <x v="1"/>
    <x v="221"/>
    <x v="563"/>
    <x v="3"/>
    <x v="338"/>
  </r>
  <r>
    <x v="1"/>
    <x v="5"/>
    <x v="222"/>
    <x v="557"/>
    <x v="3"/>
    <x v="663"/>
  </r>
  <r>
    <x v="1"/>
    <x v="5"/>
    <x v="222"/>
    <x v="560"/>
    <x v="9"/>
    <x v="463"/>
  </r>
  <r>
    <x v="1"/>
    <x v="4"/>
    <x v="222"/>
    <x v="565"/>
    <x v="7"/>
    <x v="242"/>
  </r>
  <r>
    <x v="0"/>
    <x v="7"/>
    <x v="223"/>
    <x v="564"/>
    <x v="9"/>
    <x v="530"/>
  </r>
  <r>
    <x v="0"/>
    <x v="8"/>
    <x v="223"/>
    <x v="570"/>
    <x v="5"/>
    <x v="328"/>
  </r>
  <r>
    <x v="1"/>
    <x v="3"/>
    <x v="224"/>
    <x v="569"/>
    <x v="1"/>
    <x v="762"/>
  </r>
  <r>
    <x v="1"/>
    <x v="3"/>
    <x v="224"/>
    <x v="572"/>
    <x v="0"/>
    <x v="411"/>
  </r>
  <r>
    <x v="0"/>
    <x v="7"/>
    <x v="224"/>
    <x v="575"/>
    <x v="0"/>
    <x v="667"/>
  </r>
  <r>
    <x v="1"/>
    <x v="3"/>
    <x v="225"/>
    <x v="531"/>
    <x v="9"/>
    <x v="449"/>
  </r>
  <r>
    <x v="1"/>
    <x v="3"/>
    <x v="225"/>
    <x v="548"/>
    <x v="12"/>
    <x v="631"/>
  </r>
  <r>
    <x v="1"/>
    <x v="3"/>
    <x v="225"/>
    <x v="566"/>
    <x v="7"/>
    <x v="547"/>
  </r>
  <r>
    <x v="1"/>
    <x v="5"/>
    <x v="225"/>
    <x v="567"/>
    <x v="8"/>
    <x v="7"/>
  </r>
  <r>
    <x v="1"/>
    <x v="4"/>
    <x v="225"/>
    <x v="577"/>
    <x v="7"/>
    <x v="388"/>
  </r>
  <r>
    <x v="1"/>
    <x v="4"/>
    <x v="226"/>
    <x v="573"/>
    <x v="5"/>
    <x v="277"/>
  </r>
  <r>
    <x v="1"/>
    <x v="5"/>
    <x v="227"/>
    <x v="571"/>
    <x v="2"/>
    <x v="191"/>
  </r>
  <r>
    <x v="0"/>
    <x v="6"/>
    <x v="227"/>
    <x v="574"/>
    <x v="3"/>
    <x v="90"/>
  </r>
  <r>
    <x v="1"/>
    <x v="4"/>
    <x v="228"/>
    <x v="540"/>
    <x v="1"/>
    <x v="297"/>
  </r>
  <r>
    <x v="1"/>
    <x v="5"/>
    <x v="228"/>
    <x v="584"/>
    <x v="5"/>
    <x v="189"/>
  </r>
  <r>
    <x v="1"/>
    <x v="4"/>
    <x v="228"/>
    <x v="586"/>
    <x v="12"/>
    <x v="469"/>
  </r>
  <r>
    <x v="1"/>
    <x v="1"/>
    <x v="229"/>
    <x v="547"/>
    <x v="11"/>
    <x v="610"/>
  </r>
  <r>
    <x v="0"/>
    <x v="8"/>
    <x v="230"/>
    <x v="529"/>
    <x v="2"/>
    <x v="82"/>
  </r>
  <r>
    <x v="1"/>
    <x v="2"/>
    <x v="230"/>
    <x v="582"/>
    <x v="8"/>
    <x v="584"/>
  </r>
  <r>
    <x v="1"/>
    <x v="4"/>
    <x v="230"/>
    <x v="587"/>
    <x v="11"/>
    <x v="334"/>
  </r>
  <r>
    <x v="0"/>
    <x v="8"/>
    <x v="230"/>
    <x v="588"/>
    <x v="10"/>
    <x v="726"/>
  </r>
  <r>
    <x v="1"/>
    <x v="3"/>
    <x v="231"/>
    <x v="591"/>
    <x v="5"/>
    <x v="327"/>
  </r>
  <r>
    <x v="0"/>
    <x v="0"/>
    <x v="232"/>
    <x v="581"/>
    <x v="8"/>
    <x v="541"/>
  </r>
  <r>
    <x v="1"/>
    <x v="3"/>
    <x v="232"/>
    <x v="583"/>
    <x v="3"/>
    <x v="653"/>
  </r>
  <r>
    <x v="0"/>
    <x v="6"/>
    <x v="232"/>
    <x v="585"/>
    <x v="7"/>
    <x v="357"/>
  </r>
  <r>
    <x v="0"/>
    <x v="0"/>
    <x v="232"/>
    <x v="589"/>
    <x v="2"/>
    <x v="394"/>
  </r>
  <r>
    <x v="1"/>
    <x v="3"/>
    <x v="232"/>
    <x v="590"/>
    <x v="4"/>
    <x v="577"/>
  </r>
  <r>
    <x v="1"/>
    <x v="5"/>
    <x v="232"/>
    <x v="598"/>
    <x v="10"/>
    <x v="405"/>
  </r>
  <r>
    <x v="1"/>
    <x v="2"/>
    <x v="233"/>
    <x v="595"/>
    <x v="9"/>
    <x v="64"/>
  </r>
  <r>
    <x v="1"/>
    <x v="1"/>
    <x v="233"/>
    <x v="596"/>
    <x v="5"/>
    <x v="299"/>
  </r>
  <r>
    <x v="0"/>
    <x v="7"/>
    <x v="234"/>
    <x v="593"/>
    <x v="8"/>
    <x v="724"/>
  </r>
  <r>
    <x v="1"/>
    <x v="4"/>
    <x v="234"/>
    <x v="594"/>
    <x v="11"/>
    <x v="378"/>
  </r>
  <r>
    <x v="0"/>
    <x v="8"/>
    <x v="234"/>
    <x v="600"/>
    <x v="12"/>
    <x v="365"/>
  </r>
  <r>
    <x v="1"/>
    <x v="2"/>
    <x v="235"/>
    <x v="559"/>
    <x v="9"/>
    <x v="1"/>
  </r>
  <r>
    <x v="1"/>
    <x v="1"/>
    <x v="235"/>
    <x v="576"/>
    <x v="8"/>
    <x v="98"/>
  </r>
  <r>
    <x v="1"/>
    <x v="1"/>
    <x v="235"/>
    <x v="597"/>
    <x v="1"/>
    <x v="706"/>
  </r>
  <r>
    <x v="0"/>
    <x v="0"/>
    <x v="235"/>
    <x v="601"/>
    <x v="2"/>
    <x v="377"/>
  </r>
  <r>
    <x v="1"/>
    <x v="4"/>
    <x v="235"/>
    <x v="602"/>
    <x v="0"/>
    <x v="255"/>
  </r>
  <r>
    <x v="1"/>
    <x v="1"/>
    <x v="235"/>
    <x v="604"/>
    <x v="4"/>
    <x v="678"/>
  </r>
  <r>
    <x v="0"/>
    <x v="7"/>
    <x v="236"/>
    <x v="603"/>
    <x v="2"/>
    <x v="648"/>
  </r>
  <r>
    <x v="1"/>
    <x v="4"/>
    <x v="236"/>
    <x v="611"/>
    <x v="3"/>
    <x v="397"/>
  </r>
  <r>
    <x v="1"/>
    <x v="1"/>
    <x v="236"/>
    <x v="614"/>
    <x v="11"/>
    <x v="234"/>
  </r>
  <r>
    <x v="0"/>
    <x v="0"/>
    <x v="237"/>
    <x v="605"/>
    <x v="0"/>
    <x v="253"/>
  </r>
  <r>
    <x v="1"/>
    <x v="5"/>
    <x v="237"/>
    <x v="610"/>
    <x v="1"/>
    <x v="268"/>
  </r>
  <r>
    <x v="1"/>
    <x v="2"/>
    <x v="238"/>
    <x v="568"/>
    <x v="8"/>
    <x v="751"/>
  </r>
  <r>
    <x v="0"/>
    <x v="0"/>
    <x v="238"/>
    <x v="580"/>
    <x v="5"/>
    <x v="366"/>
  </r>
  <r>
    <x v="1"/>
    <x v="3"/>
    <x v="238"/>
    <x v="607"/>
    <x v="10"/>
    <x v="618"/>
  </r>
  <r>
    <x v="1"/>
    <x v="3"/>
    <x v="238"/>
    <x v="612"/>
    <x v="5"/>
    <x v="211"/>
  </r>
  <r>
    <x v="1"/>
    <x v="3"/>
    <x v="239"/>
    <x v="606"/>
    <x v="1"/>
    <x v="677"/>
  </r>
  <r>
    <x v="0"/>
    <x v="6"/>
    <x v="240"/>
    <x v="578"/>
    <x v="5"/>
    <x v="296"/>
  </r>
  <r>
    <x v="1"/>
    <x v="4"/>
    <x v="240"/>
    <x v="579"/>
    <x v="1"/>
    <x v="332"/>
  </r>
  <r>
    <x v="1"/>
    <x v="1"/>
    <x v="240"/>
    <x v="609"/>
    <x v="1"/>
    <x v="595"/>
  </r>
  <r>
    <x v="1"/>
    <x v="2"/>
    <x v="241"/>
    <x v="616"/>
    <x v="10"/>
    <x v="106"/>
  </r>
  <r>
    <x v="0"/>
    <x v="7"/>
    <x v="241"/>
    <x v="621"/>
    <x v="1"/>
    <x v="517"/>
  </r>
  <r>
    <x v="0"/>
    <x v="7"/>
    <x v="241"/>
    <x v="624"/>
    <x v="0"/>
    <x v="599"/>
  </r>
  <r>
    <x v="1"/>
    <x v="2"/>
    <x v="241"/>
    <x v="625"/>
    <x v="3"/>
    <x v="127"/>
  </r>
  <r>
    <x v="1"/>
    <x v="2"/>
    <x v="242"/>
    <x v="599"/>
    <x v="3"/>
    <x v="735"/>
  </r>
  <r>
    <x v="1"/>
    <x v="3"/>
    <x v="242"/>
    <x v="608"/>
    <x v="7"/>
    <x v="272"/>
  </r>
  <r>
    <x v="0"/>
    <x v="0"/>
    <x v="242"/>
    <x v="623"/>
    <x v="11"/>
    <x v="585"/>
  </r>
  <r>
    <x v="0"/>
    <x v="6"/>
    <x v="243"/>
    <x v="619"/>
    <x v="10"/>
    <x v="32"/>
  </r>
  <r>
    <x v="0"/>
    <x v="7"/>
    <x v="243"/>
    <x v="626"/>
    <x v="1"/>
    <x v="114"/>
  </r>
  <r>
    <x v="1"/>
    <x v="5"/>
    <x v="244"/>
    <x v="617"/>
    <x v="5"/>
    <x v="767"/>
  </r>
  <r>
    <x v="0"/>
    <x v="7"/>
    <x v="244"/>
    <x v="618"/>
    <x v="1"/>
    <x v="400"/>
  </r>
  <r>
    <x v="0"/>
    <x v="8"/>
    <x v="244"/>
    <x v="628"/>
    <x v="1"/>
    <x v="361"/>
  </r>
  <r>
    <x v="1"/>
    <x v="2"/>
    <x v="244"/>
    <x v="630"/>
    <x v="7"/>
    <x v="501"/>
  </r>
  <r>
    <x v="1"/>
    <x v="3"/>
    <x v="244"/>
    <x v="631"/>
    <x v="0"/>
    <x v="247"/>
  </r>
  <r>
    <x v="0"/>
    <x v="7"/>
    <x v="245"/>
    <x v="622"/>
    <x v="1"/>
    <x v="65"/>
  </r>
  <r>
    <x v="1"/>
    <x v="2"/>
    <x v="245"/>
    <x v="636"/>
    <x v="10"/>
    <x v="455"/>
  </r>
  <r>
    <x v="1"/>
    <x v="2"/>
    <x v="246"/>
    <x v="592"/>
    <x v="11"/>
    <x v="79"/>
  </r>
  <r>
    <x v="1"/>
    <x v="0"/>
    <x v="246"/>
    <x v="639"/>
    <x v="8"/>
    <x v="20"/>
  </r>
  <r>
    <x v="1"/>
    <x v="2"/>
    <x v="247"/>
    <x v="613"/>
    <x v="11"/>
    <x v="696"/>
  </r>
  <r>
    <x v="1"/>
    <x v="2"/>
    <x v="247"/>
    <x v="615"/>
    <x v="3"/>
    <x v="171"/>
  </r>
  <r>
    <x v="0"/>
    <x v="8"/>
    <x v="248"/>
    <x v="632"/>
    <x v="2"/>
    <x v="488"/>
  </r>
  <r>
    <x v="1"/>
    <x v="2"/>
    <x v="248"/>
    <x v="633"/>
    <x v="10"/>
    <x v="59"/>
  </r>
  <r>
    <x v="0"/>
    <x v="6"/>
    <x v="248"/>
    <x v="637"/>
    <x v="2"/>
    <x v="428"/>
  </r>
  <r>
    <x v="0"/>
    <x v="8"/>
    <x v="248"/>
    <x v="642"/>
    <x v="7"/>
    <x v="341"/>
  </r>
  <r>
    <x v="1"/>
    <x v="4"/>
    <x v="249"/>
    <x v="629"/>
    <x v="11"/>
    <x v="582"/>
  </r>
  <r>
    <x v="0"/>
    <x v="8"/>
    <x v="249"/>
    <x v="643"/>
    <x v="1"/>
    <x v="143"/>
  </r>
  <r>
    <x v="1"/>
    <x v="2"/>
    <x v="249"/>
    <x v="644"/>
    <x v="3"/>
    <x v="602"/>
  </r>
  <r>
    <x v="1"/>
    <x v="2"/>
    <x v="250"/>
    <x v="634"/>
    <x v="0"/>
    <x v="353"/>
  </r>
  <r>
    <x v="1"/>
    <x v="1"/>
    <x v="250"/>
    <x v="635"/>
    <x v="12"/>
    <x v="6"/>
  </r>
  <r>
    <x v="0"/>
    <x v="0"/>
    <x v="250"/>
    <x v="645"/>
    <x v="6"/>
    <x v="741"/>
  </r>
  <r>
    <x v="1"/>
    <x v="4"/>
    <x v="250"/>
    <x v="646"/>
    <x v="11"/>
    <x v="659"/>
  </r>
  <r>
    <x v="0"/>
    <x v="8"/>
    <x v="251"/>
    <x v="620"/>
    <x v="4"/>
    <x v="573"/>
  </r>
  <r>
    <x v="1"/>
    <x v="4"/>
    <x v="251"/>
    <x v="640"/>
    <x v="12"/>
    <x v="244"/>
  </r>
  <r>
    <x v="0"/>
    <x v="0"/>
    <x v="251"/>
    <x v="641"/>
    <x v="12"/>
    <x v="764"/>
  </r>
  <r>
    <x v="1"/>
    <x v="3"/>
    <x v="251"/>
    <x v="647"/>
    <x v="4"/>
    <x v="746"/>
  </r>
  <r>
    <x v="1"/>
    <x v="3"/>
    <x v="252"/>
    <x v="649"/>
    <x v="11"/>
    <x v="761"/>
  </r>
  <r>
    <x v="0"/>
    <x v="7"/>
    <x v="253"/>
    <x v="651"/>
    <x v="9"/>
    <x v="43"/>
  </r>
  <r>
    <x v="1"/>
    <x v="2"/>
    <x v="253"/>
    <x v="653"/>
    <x v="1"/>
    <x v="369"/>
  </r>
  <r>
    <x v="0"/>
    <x v="8"/>
    <x v="254"/>
    <x v="648"/>
    <x v="3"/>
    <x v="304"/>
  </r>
  <r>
    <x v="1"/>
    <x v="3"/>
    <x v="254"/>
    <x v="656"/>
    <x v="3"/>
    <x v="574"/>
  </r>
  <r>
    <x v="0"/>
    <x v="6"/>
    <x v="254"/>
    <x v="659"/>
    <x v="11"/>
    <x v="37"/>
  </r>
  <r>
    <x v="1"/>
    <x v="4"/>
    <x v="255"/>
    <x v="638"/>
    <x v="3"/>
    <x v="686"/>
  </r>
  <r>
    <x v="0"/>
    <x v="6"/>
    <x v="255"/>
    <x v="666"/>
    <x v="11"/>
    <x v="218"/>
  </r>
  <r>
    <x v="1"/>
    <x v="5"/>
    <x v="255"/>
    <x v="667"/>
    <x v="2"/>
    <x v="221"/>
  </r>
  <r>
    <x v="1"/>
    <x v="2"/>
    <x v="256"/>
    <x v="627"/>
    <x v="8"/>
    <x v="286"/>
  </r>
  <r>
    <x v="1"/>
    <x v="4"/>
    <x v="256"/>
    <x v="654"/>
    <x v="7"/>
    <x v="344"/>
  </r>
  <r>
    <x v="0"/>
    <x v="2"/>
    <x v="256"/>
    <x v="658"/>
    <x v="6"/>
    <x v="165"/>
  </r>
  <r>
    <x v="1"/>
    <x v="4"/>
    <x v="257"/>
    <x v="652"/>
    <x v="3"/>
    <x v="5"/>
  </r>
  <r>
    <x v="1"/>
    <x v="3"/>
    <x v="257"/>
    <x v="655"/>
    <x v="5"/>
    <x v="367"/>
  </r>
  <r>
    <x v="1"/>
    <x v="4"/>
    <x v="257"/>
    <x v="662"/>
    <x v="6"/>
    <x v="178"/>
  </r>
  <r>
    <x v="1"/>
    <x v="2"/>
    <x v="257"/>
    <x v="665"/>
    <x v="1"/>
    <x v="309"/>
  </r>
  <r>
    <x v="1"/>
    <x v="5"/>
    <x v="257"/>
    <x v="671"/>
    <x v="7"/>
    <x v="409"/>
  </r>
  <r>
    <x v="1"/>
    <x v="3"/>
    <x v="258"/>
    <x v="663"/>
    <x v="11"/>
    <x v="340"/>
  </r>
  <r>
    <x v="0"/>
    <x v="7"/>
    <x v="258"/>
    <x v="674"/>
    <x v="11"/>
    <x v="301"/>
  </r>
  <r>
    <x v="1"/>
    <x v="2"/>
    <x v="259"/>
    <x v="650"/>
    <x v="8"/>
    <x v="4"/>
  </r>
  <r>
    <x v="0"/>
    <x v="0"/>
    <x v="259"/>
    <x v="657"/>
    <x v="12"/>
    <x v="130"/>
  </r>
  <r>
    <x v="1"/>
    <x v="2"/>
    <x v="259"/>
    <x v="660"/>
    <x v="4"/>
    <x v="273"/>
  </r>
  <r>
    <x v="1"/>
    <x v="4"/>
    <x v="260"/>
    <x v="668"/>
    <x v="8"/>
    <x v="280"/>
  </r>
  <r>
    <x v="1"/>
    <x v="2"/>
    <x v="260"/>
    <x v="672"/>
    <x v="8"/>
    <x v="149"/>
  </r>
  <r>
    <x v="1"/>
    <x v="4"/>
    <x v="260"/>
    <x v="673"/>
    <x v="12"/>
    <x v="576"/>
  </r>
  <r>
    <x v="1"/>
    <x v="4"/>
    <x v="261"/>
    <x v="661"/>
    <x v="2"/>
    <x v="275"/>
  </r>
  <r>
    <x v="1"/>
    <x v="2"/>
    <x v="262"/>
    <x v="669"/>
    <x v="4"/>
    <x v="142"/>
  </r>
  <r>
    <x v="1"/>
    <x v="3"/>
    <x v="262"/>
    <x v="670"/>
    <x v="9"/>
    <x v="476"/>
  </r>
  <r>
    <x v="1"/>
    <x v="2"/>
    <x v="262"/>
    <x v="678"/>
    <x v="7"/>
    <x v="205"/>
  </r>
  <r>
    <x v="0"/>
    <x v="6"/>
    <x v="263"/>
    <x v="681"/>
    <x v="0"/>
    <x v="417"/>
  </r>
  <r>
    <x v="1"/>
    <x v="3"/>
    <x v="263"/>
    <x v="686"/>
    <x v="9"/>
    <x v="203"/>
  </r>
  <r>
    <x v="0"/>
    <x v="8"/>
    <x v="264"/>
    <x v="675"/>
    <x v="4"/>
    <x v="302"/>
  </r>
  <r>
    <x v="1"/>
    <x v="3"/>
    <x v="264"/>
    <x v="677"/>
    <x v="11"/>
    <x v="190"/>
  </r>
  <r>
    <x v="0"/>
    <x v="8"/>
    <x v="264"/>
    <x v="689"/>
    <x v="8"/>
    <x v="266"/>
  </r>
  <r>
    <x v="1"/>
    <x v="5"/>
    <x v="264"/>
    <x v="691"/>
    <x v="0"/>
    <x v="260"/>
  </r>
  <r>
    <x v="0"/>
    <x v="6"/>
    <x v="264"/>
    <x v="696"/>
    <x v="8"/>
    <x v="386"/>
  </r>
  <r>
    <x v="0"/>
    <x v="6"/>
    <x v="265"/>
    <x v="685"/>
    <x v="8"/>
    <x v="363"/>
  </r>
  <r>
    <x v="1"/>
    <x v="3"/>
    <x v="265"/>
    <x v="690"/>
    <x v="9"/>
    <x v="658"/>
  </r>
  <r>
    <x v="1"/>
    <x v="3"/>
    <x v="265"/>
    <x v="699"/>
    <x v="8"/>
    <x v="81"/>
  </r>
  <r>
    <x v="1"/>
    <x v="5"/>
    <x v="266"/>
    <x v="701"/>
    <x v="8"/>
    <x v="718"/>
  </r>
  <r>
    <x v="1"/>
    <x v="5"/>
    <x v="267"/>
    <x v="664"/>
    <x v="4"/>
    <x v="743"/>
  </r>
  <r>
    <x v="1"/>
    <x v="4"/>
    <x v="267"/>
    <x v="680"/>
    <x v="6"/>
    <x v="49"/>
  </r>
  <r>
    <x v="1"/>
    <x v="2"/>
    <x v="267"/>
    <x v="682"/>
    <x v="12"/>
    <x v="621"/>
  </r>
  <r>
    <x v="1"/>
    <x v="2"/>
    <x v="267"/>
    <x v="687"/>
    <x v="6"/>
    <x v="251"/>
  </r>
  <r>
    <x v="1"/>
    <x v="3"/>
    <x v="267"/>
    <x v="688"/>
    <x v="10"/>
    <x v="180"/>
  </r>
  <r>
    <x v="0"/>
    <x v="0"/>
    <x v="267"/>
    <x v="694"/>
    <x v="4"/>
    <x v="227"/>
  </r>
  <r>
    <x v="1"/>
    <x v="2"/>
    <x v="267"/>
    <x v="697"/>
    <x v="5"/>
    <x v="95"/>
  </r>
  <r>
    <x v="1"/>
    <x v="2"/>
    <x v="268"/>
    <x v="683"/>
    <x v="12"/>
    <x v="312"/>
  </r>
  <r>
    <x v="1"/>
    <x v="2"/>
    <x v="268"/>
    <x v="695"/>
    <x v="1"/>
    <x v="287"/>
  </r>
  <r>
    <x v="1"/>
    <x v="4"/>
    <x v="268"/>
    <x v="698"/>
    <x v="1"/>
    <x v="461"/>
  </r>
  <r>
    <x v="1"/>
    <x v="3"/>
    <x v="268"/>
    <x v="700"/>
    <x v="7"/>
    <x v="632"/>
  </r>
  <r>
    <x v="0"/>
    <x v="8"/>
    <x v="269"/>
    <x v="693"/>
    <x v="5"/>
    <x v="711"/>
  </r>
  <r>
    <x v="0"/>
    <x v="7"/>
    <x v="269"/>
    <x v="706"/>
    <x v="9"/>
    <x v="525"/>
  </r>
  <r>
    <x v="1"/>
    <x v="1"/>
    <x v="269"/>
    <x v="707"/>
    <x v="8"/>
    <x v="23"/>
  </r>
  <r>
    <x v="0"/>
    <x v="6"/>
    <x v="269"/>
    <x v="708"/>
    <x v="8"/>
    <x v="276"/>
  </r>
  <r>
    <x v="1"/>
    <x v="1"/>
    <x v="270"/>
    <x v="692"/>
    <x v="9"/>
    <x v="139"/>
  </r>
  <r>
    <x v="1"/>
    <x v="4"/>
    <x v="270"/>
    <x v="702"/>
    <x v="12"/>
    <x v="38"/>
  </r>
  <r>
    <x v="0"/>
    <x v="6"/>
    <x v="270"/>
    <x v="711"/>
    <x v="8"/>
    <x v="45"/>
  </r>
  <r>
    <x v="1"/>
    <x v="0"/>
    <x v="270"/>
    <x v="714"/>
    <x v="5"/>
    <x v="700"/>
  </r>
  <r>
    <x v="1"/>
    <x v="1"/>
    <x v="271"/>
    <x v="684"/>
    <x v="0"/>
    <x v="548"/>
  </r>
  <r>
    <x v="1"/>
    <x v="4"/>
    <x v="271"/>
    <x v="704"/>
    <x v="1"/>
    <x v="187"/>
  </r>
  <r>
    <x v="0"/>
    <x v="3"/>
    <x v="271"/>
    <x v="716"/>
    <x v="11"/>
    <x v="597"/>
  </r>
  <r>
    <x v="0"/>
    <x v="0"/>
    <x v="272"/>
    <x v="705"/>
    <x v="2"/>
    <x v="719"/>
  </r>
  <r>
    <x v="0"/>
    <x v="0"/>
    <x v="273"/>
    <x v="715"/>
    <x v="8"/>
    <x v="16"/>
  </r>
  <r>
    <x v="1"/>
    <x v="2"/>
    <x v="273"/>
    <x v="724"/>
    <x v="1"/>
    <x v="99"/>
  </r>
  <r>
    <x v="1"/>
    <x v="1"/>
    <x v="274"/>
    <x v="709"/>
    <x v="9"/>
    <x v="540"/>
  </r>
  <r>
    <x v="0"/>
    <x v="8"/>
    <x v="274"/>
    <x v="710"/>
    <x v="8"/>
    <x v="310"/>
  </r>
  <r>
    <x v="0"/>
    <x v="6"/>
    <x v="274"/>
    <x v="725"/>
    <x v="12"/>
    <x v="110"/>
  </r>
  <r>
    <x v="1"/>
    <x v="4"/>
    <x v="274"/>
    <x v="727"/>
    <x v="0"/>
    <x v="290"/>
  </r>
  <r>
    <x v="1"/>
    <x v="1"/>
    <x v="275"/>
    <x v="713"/>
    <x v="9"/>
    <x v="408"/>
  </r>
  <r>
    <x v="0"/>
    <x v="6"/>
    <x v="275"/>
    <x v="717"/>
    <x v="3"/>
    <x v="335"/>
  </r>
  <r>
    <x v="1"/>
    <x v="4"/>
    <x v="275"/>
    <x v="721"/>
    <x v="0"/>
    <x v="36"/>
  </r>
  <r>
    <x v="1"/>
    <x v="1"/>
    <x v="276"/>
    <x v="731"/>
    <x v="7"/>
    <x v="730"/>
  </r>
  <r>
    <x v="1"/>
    <x v="4"/>
    <x v="277"/>
    <x v="720"/>
    <x v="8"/>
    <x v="462"/>
  </r>
  <r>
    <x v="1"/>
    <x v="5"/>
    <x v="278"/>
    <x v="719"/>
    <x v="9"/>
    <x v="358"/>
  </r>
  <r>
    <x v="1"/>
    <x v="5"/>
    <x v="278"/>
    <x v="723"/>
    <x v="0"/>
    <x v="534"/>
  </r>
  <r>
    <x v="1"/>
    <x v="4"/>
    <x v="278"/>
    <x v="733"/>
    <x v="3"/>
    <x v="766"/>
  </r>
  <r>
    <x v="1"/>
    <x v="5"/>
    <x v="278"/>
    <x v="737"/>
    <x v="8"/>
    <x v="590"/>
  </r>
  <r>
    <x v="1"/>
    <x v="5"/>
    <x v="278"/>
    <x v="741"/>
    <x v="0"/>
    <x v="451"/>
  </r>
  <r>
    <x v="1"/>
    <x v="3"/>
    <x v="279"/>
    <x v="726"/>
    <x v="4"/>
    <x v="167"/>
  </r>
  <r>
    <x v="1"/>
    <x v="4"/>
    <x v="279"/>
    <x v="728"/>
    <x v="10"/>
    <x v="359"/>
  </r>
  <r>
    <x v="1"/>
    <x v="4"/>
    <x v="279"/>
    <x v="736"/>
    <x v="10"/>
    <x v="551"/>
  </r>
  <r>
    <x v="1"/>
    <x v="4"/>
    <x v="279"/>
    <x v="744"/>
    <x v="1"/>
    <x v="19"/>
  </r>
  <r>
    <x v="1"/>
    <x v="5"/>
    <x v="280"/>
    <x v="735"/>
    <x v="8"/>
    <x v="294"/>
  </r>
  <r>
    <x v="1"/>
    <x v="1"/>
    <x v="280"/>
    <x v="739"/>
    <x v="1"/>
    <x v="662"/>
  </r>
  <r>
    <x v="1"/>
    <x v="4"/>
    <x v="280"/>
    <x v="747"/>
    <x v="9"/>
    <x v="425"/>
  </r>
  <r>
    <x v="0"/>
    <x v="0"/>
    <x v="281"/>
    <x v="703"/>
    <x v="2"/>
    <x v="181"/>
  </r>
  <r>
    <x v="1"/>
    <x v="5"/>
    <x v="281"/>
    <x v="742"/>
    <x v="11"/>
    <x v="715"/>
  </r>
  <r>
    <x v="1"/>
    <x v="4"/>
    <x v="281"/>
    <x v="743"/>
    <x v="2"/>
    <x v="625"/>
  </r>
  <r>
    <x v="1"/>
    <x v="3"/>
    <x v="282"/>
    <x v="676"/>
    <x v="2"/>
    <x v="560"/>
  </r>
  <r>
    <x v="1"/>
    <x v="2"/>
    <x v="282"/>
    <x v="679"/>
    <x v="1"/>
    <x v="313"/>
  </r>
  <r>
    <x v="0"/>
    <x v="3"/>
    <x v="282"/>
    <x v="712"/>
    <x v="5"/>
    <x v="102"/>
  </r>
  <r>
    <x v="1"/>
    <x v="2"/>
    <x v="282"/>
    <x v="718"/>
    <x v="0"/>
    <x v="401"/>
  </r>
  <r>
    <x v="1"/>
    <x v="5"/>
    <x v="282"/>
    <x v="734"/>
    <x v="2"/>
    <x v="384"/>
  </r>
  <r>
    <x v="1"/>
    <x v="3"/>
    <x v="282"/>
    <x v="755"/>
    <x v="11"/>
    <x v="121"/>
  </r>
  <r>
    <x v="1"/>
    <x v="5"/>
    <x v="283"/>
    <x v="746"/>
    <x v="7"/>
    <x v="370"/>
  </r>
  <r>
    <x v="1"/>
    <x v="1"/>
    <x v="284"/>
    <x v="729"/>
    <x v="5"/>
    <x v="619"/>
  </r>
  <r>
    <x v="0"/>
    <x v="3"/>
    <x v="284"/>
    <x v="740"/>
    <x v="7"/>
    <x v="699"/>
  </r>
  <r>
    <x v="0"/>
    <x v="8"/>
    <x v="284"/>
    <x v="745"/>
    <x v="8"/>
    <x v="732"/>
  </r>
  <r>
    <x v="1"/>
    <x v="2"/>
    <x v="284"/>
    <x v="748"/>
    <x v="10"/>
    <x v="227"/>
  </r>
  <r>
    <x v="0"/>
    <x v="6"/>
    <x v="284"/>
    <x v="751"/>
    <x v="4"/>
    <x v="426"/>
  </r>
  <r>
    <x v="1"/>
    <x v="5"/>
    <x v="284"/>
    <x v="757"/>
    <x v="7"/>
    <x v="236"/>
  </r>
  <r>
    <x v="1"/>
    <x v="5"/>
    <x v="284"/>
    <x v="760"/>
    <x v="10"/>
    <x v="250"/>
  </r>
  <r>
    <x v="1"/>
    <x v="5"/>
    <x v="284"/>
    <x v="764"/>
    <x v="12"/>
    <x v="140"/>
  </r>
  <r>
    <x v="1"/>
    <x v="1"/>
    <x v="285"/>
    <x v="749"/>
    <x v="8"/>
    <x v="566"/>
  </r>
  <r>
    <x v="1"/>
    <x v="1"/>
    <x v="285"/>
    <x v="759"/>
    <x v="4"/>
    <x v="650"/>
  </r>
  <r>
    <x v="1"/>
    <x v="3"/>
    <x v="285"/>
    <x v="762"/>
    <x v="8"/>
    <x v="368"/>
  </r>
  <r>
    <x v="0"/>
    <x v="0"/>
    <x v="285"/>
    <x v="767"/>
    <x v="12"/>
    <x v="199"/>
  </r>
  <r>
    <x v="1"/>
    <x v="5"/>
    <x v="286"/>
    <x v="752"/>
    <x v="6"/>
    <x v="356"/>
  </r>
  <r>
    <x v="1"/>
    <x v="5"/>
    <x v="286"/>
    <x v="753"/>
    <x v="7"/>
    <x v="661"/>
  </r>
  <r>
    <x v="1"/>
    <x v="3"/>
    <x v="287"/>
    <x v="758"/>
    <x v="11"/>
    <x v="122"/>
  </r>
  <r>
    <x v="1"/>
    <x v="5"/>
    <x v="287"/>
    <x v="765"/>
    <x v="2"/>
    <x v="94"/>
  </r>
  <r>
    <x v="1"/>
    <x v="2"/>
    <x v="288"/>
    <x v="754"/>
    <x v="7"/>
    <x v="553"/>
  </r>
  <r>
    <x v="1"/>
    <x v="2"/>
    <x v="288"/>
    <x v="769"/>
    <x v="12"/>
    <x v="507"/>
  </r>
  <r>
    <x v="1"/>
    <x v="5"/>
    <x v="288"/>
    <x v="770"/>
    <x v="9"/>
    <x v="258"/>
  </r>
  <r>
    <x v="1"/>
    <x v="2"/>
    <x v="289"/>
    <x v="732"/>
    <x v="12"/>
    <x v="97"/>
  </r>
  <r>
    <x v="1"/>
    <x v="1"/>
    <x v="289"/>
    <x v="750"/>
    <x v="7"/>
    <x v="279"/>
  </r>
  <r>
    <x v="1"/>
    <x v="4"/>
    <x v="289"/>
    <x v="763"/>
    <x v="10"/>
    <x v="666"/>
  </r>
  <r>
    <x v="1"/>
    <x v="3"/>
    <x v="290"/>
    <x v="756"/>
    <x v="7"/>
    <x v="112"/>
  </r>
  <r>
    <x v="1"/>
    <x v="5"/>
    <x v="290"/>
    <x v="766"/>
    <x v="5"/>
    <x v="252"/>
  </r>
  <r>
    <x v="0"/>
    <x v="0"/>
    <x v="290"/>
    <x v="768"/>
    <x v="0"/>
    <x v="749"/>
  </r>
  <r>
    <x v="1"/>
    <x v="2"/>
    <x v="290"/>
    <x v="773"/>
    <x v="11"/>
    <x v="583"/>
  </r>
  <r>
    <x v="1"/>
    <x v="4"/>
    <x v="290"/>
    <x v="776"/>
    <x v="3"/>
    <x v="348"/>
  </r>
  <r>
    <x v="1"/>
    <x v="1"/>
    <x v="291"/>
    <x v="738"/>
    <x v="10"/>
    <x v="615"/>
  </r>
  <r>
    <x v="1"/>
    <x v="5"/>
    <x v="291"/>
    <x v="761"/>
    <x v="12"/>
    <x v="267"/>
  </r>
  <r>
    <x v="1"/>
    <x v="3"/>
    <x v="291"/>
    <x v="771"/>
    <x v="10"/>
    <x v="744"/>
  </r>
  <r>
    <x v="1"/>
    <x v="5"/>
    <x v="292"/>
    <x v="777"/>
    <x v="2"/>
    <x v="611"/>
  </r>
  <r>
    <x v="1"/>
    <x v="1"/>
    <x v="292"/>
    <x v="785"/>
    <x v="6"/>
    <x v="529"/>
  </r>
  <r>
    <x v="0"/>
    <x v="0"/>
    <x v="293"/>
    <x v="730"/>
    <x v="11"/>
    <x v="444"/>
  </r>
  <r>
    <x v="1"/>
    <x v="5"/>
    <x v="293"/>
    <x v="781"/>
    <x v="0"/>
    <x v="754"/>
  </r>
  <r>
    <x v="0"/>
    <x v="8"/>
    <x v="293"/>
    <x v="782"/>
    <x v="11"/>
    <x v="690"/>
  </r>
  <r>
    <x v="0"/>
    <x v="0"/>
    <x v="294"/>
    <x v="722"/>
    <x v="2"/>
    <x v="82"/>
  </r>
  <r>
    <x v="1"/>
    <x v="4"/>
    <x v="294"/>
    <x v="772"/>
    <x v="0"/>
    <x v="488"/>
  </r>
  <r>
    <x v="0"/>
    <x v="6"/>
    <x v="294"/>
    <x v="774"/>
    <x v="0"/>
    <x v="104"/>
  </r>
  <r>
    <x v="0"/>
    <x v="6"/>
    <x v="294"/>
    <x v="780"/>
    <x v="6"/>
    <x v="636"/>
  </r>
  <r>
    <x v="1"/>
    <x v="5"/>
    <x v="294"/>
    <x v="784"/>
    <x v="9"/>
    <x v="536"/>
  </r>
  <r>
    <x v="1"/>
    <x v="1"/>
    <x v="294"/>
    <x v="792"/>
    <x v="7"/>
    <x v="483"/>
  </r>
  <r>
    <x v="0"/>
    <x v="2"/>
    <x v="295"/>
    <x v="778"/>
    <x v="8"/>
    <x v="438"/>
  </r>
  <r>
    <x v="0"/>
    <x v="8"/>
    <x v="295"/>
    <x v="779"/>
    <x v="6"/>
    <x v="765"/>
  </r>
  <r>
    <x v="1"/>
    <x v="1"/>
    <x v="295"/>
    <x v="783"/>
    <x v="5"/>
    <x v="220"/>
  </r>
  <r>
    <x v="0"/>
    <x v="8"/>
    <x v="295"/>
    <x v="786"/>
    <x v="5"/>
    <x v="17"/>
  </r>
  <r>
    <x v="1"/>
    <x v="2"/>
    <x v="296"/>
    <x v="775"/>
    <x v="0"/>
    <x v="387"/>
  </r>
  <r>
    <x v="1"/>
    <x v="3"/>
    <x v="296"/>
    <x v="788"/>
    <x v="8"/>
    <x v="544"/>
  </r>
  <r>
    <x v="0"/>
    <x v="7"/>
    <x v="297"/>
    <x v="790"/>
    <x v="0"/>
    <x v="78"/>
  </r>
  <r>
    <x v="1"/>
    <x v="5"/>
    <x v="297"/>
    <x v="796"/>
    <x v="6"/>
    <x v="681"/>
  </r>
  <r>
    <x v="1"/>
    <x v="4"/>
    <x v="298"/>
    <x v="787"/>
    <x v="2"/>
    <x v="298"/>
  </r>
  <r>
    <x v="0"/>
    <x v="8"/>
    <x v="298"/>
    <x v="794"/>
    <x v="5"/>
    <x v="214"/>
  </r>
  <r>
    <x v="1"/>
    <x v="5"/>
    <x v="299"/>
    <x v="789"/>
    <x v="9"/>
    <x v="157"/>
  </r>
  <r>
    <x v="1"/>
    <x v="2"/>
    <x v="299"/>
    <x v="791"/>
    <x v="10"/>
    <x v="238"/>
  </r>
  <r>
    <x v="0"/>
    <x v="8"/>
    <x v="299"/>
    <x v="793"/>
    <x v="2"/>
    <x v="324"/>
  </r>
  <r>
    <x v="1"/>
    <x v="3"/>
    <x v="299"/>
    <x v="795"/>
    <x v="2"/>
    <x v="448"/>
  </r>
  <r>
    <x v="1"/>
    <x v="1"/>
    <x v="299"/>
    <x v="797"/>
    <x v="11"/>
    <x v="704"/>
  </r>
  <r>
    <x v="1"/>
    <x v="3"/>
    <x v="299"/>
    <x v="798"/>
    <x v="12"/>
    <x v="8"/>
  </r>
  <r>
    <x v="0"/>
    <x v="6"/>
    <x v="300"/>
    <x v="1"/>
    <x v="0"/>
    <x v="564"/>
  </r>
  <r>
    <x v="1"/>
    <x v="2"/>
    <x v="301"/>
    <x v="4"/>
    <x v="1"/>
    <x v="701"/>
  </r>
  <r>
    <x v="1"/>
    <x v="2"/>
    <x v="302"/>
    <x v="2"/>
    <x v="6"/>
    <x v="504"/>
  </r>
  <r>
    <x v="1"/>
    <x v="3"/>
    <x v="303"/>
    <x v="3"/>
    <x v="3"/>
    <x v="270"/>
  </r>
  <r>
    <x v="0"/>
    <x v="0"/>
    <x v="303"/>
    <x v="7"/>
    <x v="7"/>
    <x v="641"/>
  </r>
  <r>
    <x v="0"/>
    <x v="7"/>
    <x v="304"/>
    <x v="0"/>
    <x v="6"/>
    <x v="170"/>
  </r>
  <r>
    <x v="1"/>
    <x v="3"/>
    <x v="304"/>
    <x v="5"/>
    <x v="4"/>
    <x v="474"/>
  </r>
  <r>
    <x v="1"/>
    <x v="3"/>
    <x v="305"/>
    <x v="8"/>
    <x v="10"/>
    <x v="210"/>
  </r>
  <r>
    <x v="1"/>
    <x v="2"/>
    <x v="306"/>
    <x v="9"/>
    <x v="12"/>
    <x v="408"/>
  </r>
  <r>
    <x v="0"/>
    <x v="7"/>
    <x v="307"/>
    <x v="6"/>
    <x v="7"/>
    <x v="224"/>
  </r>
  <r>
    <x v="1"/>
    <x v="4"/>
    <x v="307"/>
    <x v="10"/>
    <x v="1"/>
    <x v="513"/>
  </r>
  <r>
    <x v="1"/>
    <x v="2"/>
    <x v="308"/>
    <x v="11"/>
    <x v="12"/>
    <x v="33"/>
  </r>
  <r>
    <x v="1"/>
    <x v="1"/>
    <x v="308"/>
    <x v="14"/>
    <x v="7"/>
    <x v="235"/>
  </r>
  <r>
    <x v="1"/>
    <x v="2"/>
    <x v="309"/>
    <x v="12"/>
    <x v="4"/>
    <x v="493"/>
  </r>
  <r>
    <x v="1"/>
    <x v="2"/>
    <x v="310"/>
    <x v="13"/>
    <x v="7"/>
    <x v="176"/>
  </r>
  <r>
    <x v="0"/>
    <x v="0"/>
    <x v="311"/>
    <x v="15"/>
    <x v="7"/>
    <x v="565"/>
  </r>
  <r>
    <x v="1"/>
    <x v="3"/>
    <x v="311"/>
    <x v="18"/>
    <x v="9"/>
    <x v="132"/>
  </r>
  <r>
    <x v="1"/>
    <x v="0"/>
    <x v="312"/>
    <x v="20"/>
    <x v="0"/>
    <x v="403"/>
  </r>
  <r>
    <x v="1"/>
    <x v="4"/>
    <x v="312"/>
    <x v="22"/>
    <x v="11"/>
    <x v="454"/>
  </r>
  <r>
    <x v="1"/>
    <x v="2"/>
    <x v="313"/>
    <x v="19"/>
    <x v="12"/>
    <x v="697"/>
  </r>
  <r>
    <x v="0"/>
    <x v="6"/>
    <x v="313"/>
    <x v="24"/>
    <x v="9"/>
    <x v="477"/>
  </r>
  <r>
    <x v="0"/>
    <x v="7"/>
    <x v="314"/>
    <x v="21"/>
    <x v="9"/>
    <x v="265"/>
  </r>
  <r>
    <x v="1"/>
    <x v="4"/>
    <x v="314"/>
    <x v="27"/>
    <x v="2"/>
    <x v="111"/>
  </r>
  <r>
    <x v="1"/>
    <x v="5"/>
    <x v="315"/>
    <x v="17"/>
    <x v="9"/>
    <x v="418"/>
  </r>
  <r>
    <x v="1"/>
    <x v="3"/>
    <x v="315"/>
    <x v="25"/>
    <x v="9"/>
    <x v="593"/>
  </r>
  <r>
    <x v="1"/>
    <x v="5"/>
    <x v="316"/>
    <x v="29"/>
    <x v="0"/>
    <x v="427"/>
  </r>
  <r>
    <x v="1"/>
    <x v="1"/>
    <x v="317"/>
    <x v="28"/>
    <x v="6"/>
    <x v="162"/>
  </r>
  <r>
    <x v="0"/>
    <x v="6"/>
    <x v="318"/>
    <x v="26"/>
    <x v="11"/>
    <x v="219"/>
  </r>
  <r>
    <x v="1"/>
    <x v="1"/>
    <x v="318"/>
    <x v="30"/>
    <x v="1"/>
    <x v="485"/>
  </r>
  <r>
    <x v="1"/>
    <x v="1"/>
    <x v="318"/>
    <x v="31"/>
    <x v="7"/>
    <x v="134"/>
  </r>
  <r>
    <x v="1"/>
    <x v="2"/>
    <x v="319"/>
    <x v="33"/>
    <x v="9"/>
    <x v="26"/>
  </r>
  <r>
    <x v="1"/>
    <x v="2"/>
    <x v="319"/>
    <x v="34"/>
    <x v="2"/>
    <x v="62"/>
  </r>
  <r>
    <x v="0"/>
    <x v="6"/>
    <x v="320"/>
    <x v="16"/>
    <x v="8"/>
    <x v="282"/>
  </r>
  <r>
    <x v="1"/>
    <x v="3"/>
    <x v="320"/>
    <x v="35"/>
    <x v="6"/>
    <x v="465"/>
  </r>
  <r>
    <x v="1"/>
    <x v="4"/>
    <x v="321"/>
    <x v="37"/>
    <x v="1"/>
    <x v="535"/>
  </r>
  <r>
    <x v="1"/>
    <x v="2"/>
    <x v="322"/>
    <x v="36"/>
    <x v="11"/>
    <x v="416"/>
  </r>
  <r>
    <x v="1"/>
    <x v="1"/>
    <x v="323"/>
    <x v="39"/>
    <x v="0"/>
    <x v="326"/>
  </r>
  <r>
    <x v="0"/>
    <x v="8"/>
    <x v="323"/>
    <x v="41"/>
    <x v="6"/>
    <x v="192"/>
  </r>
  <r>
    <x v="0"/>
    <x v="6"/>
    <x v="324"/>
    <x v="23"/>
    <x v="10"/>
    <x v="9"/>
  </r>
  <r>
    <x v="1"/>
    <x v="1"/>
    <x v="324"/>
    <x v="38"/>
    <x v="5"/>
    <x v="679"/>
  </r>
  <r>
    <x v="1"/>
    <x v="4"/>
    <x v="325"/>
    <x v="44"/>
    <x v="7"/>
    <x v="442"/>
  </r>
  <r>
    <x v="1"/>
    <x v="2"/>
    <x v="326"/>
    <x v="40"/>
    <x v="12"/>
    <x v="24"/>
  </r>
  <r>
    <x v="1"/>
    <x v="1"/>
    <x v="326"/>
    <x v="42"/>
    <x v="6"/>
    <x v="612"/>
  </r>
  <r>
    <x v="0"/>
    <x v="6"/>
    <x v="327"/>
    <x v="43"/>
    <x v="10"/>
    <x v="201"/>
  </r>
  <r>
    <x v="1"/>
    <x v="2"/>
    <x v="328"/>
    <x v="46"/>
    <x v="5"/>
    <x v="567"/>
  </r>
  <r>
    <x v="1"/>
    <x v="5"/>
    <x v="329"/>
    <x v="47"/>
    <x v="10"/>
    <x v="42"/>
  </r>
  <r>
    <x v="0"/>
    <x v="7"/>
    <x v="329"/>
    <x v="49"/>
    <x v="7"/>
    <x v="467"/>
  </r>
  <r>
    <x v="1"/>
    <x v="4"/>
    <x v="330"/>
    <x v="45"/>
    <x v="7"/>
    <x v="336"/>
  </r>
  <r>
    <x v="0"/>
    <x v="6"/>
    <x v="330"/>
    <x v="48"/>
    <x v="5"/>
    <x v="391"/>
  </r>
  <r>
    <x v="0"/>
    <x v="6"/>
    <x v="330"/>
    <x v="50"/>
    <x v="10"/>
    <x v="651"/>
  </r>
  <r>
    <x v="1"/>
    <x v="5"/>
    <x v="331"/>
    <x v="32"/>
    <x v="4"/>
    <x v="248"/>
  </r>
  <r>
    <x v="1"/>
    <x v="2"/>
    <x v="332"/>
    <x v="51"/>
    <x v="6"/>
    <x v="133"/>
  </r>
  <r>
    <x v="1"/>
    <x v="1"/>
    <x v="333"/>
    <x v="53"/>
    <x v="4"/>
    <x v="305"/>
  </r>
  <r>
    <x v="1"/>
    <x v="4"/>
    <x v="333"/>
    <x v="56"/>
    <x v="9"/>
    <x v="373"/>
  </r>
  <r>
    <x v="1"/>
    <x v="5"/>
    <x v="334"/>
    <x v="52"/>
    <x v="8"/>
    <x v="245"/>
  </r>
  <r>
    <x v="0"/>
    <x v="8"/>
    <x v="334"/>
    <x v="55"/>
    <x v="4"/>
    <x v="407"/>
  </r>
  <r>
    <x v="1"/>
    <x v="4"/>
    <x v="335"/>
    <x v="58"/>
    <x v="3"/>
    <x v="202"/>
  </r>
  <r>
    <x v="0"/>
    <x v="8"/>
    <x v="336"/>
    <x v="60"/>
    <x v="7"/>
    <x v="29"/>
  </r>
  <r>
    <x v="1"/>
    <x v="5"/>
    <x v="337"/>
    <x v="59"/>
    <x v="4"/>
    <x v="163"/>
  </r>
  <r>
    <x v="1"/>
    <x v="4"/>
    <x v="338"/>
    <x v="63"/>
    <x v="9"/>
    <x v="103"/>
  </r>
  <r>
    <x v="1"/>
    <x v="1"/>
    <x v="339"/>
    <x v="62"/>
    <x v="10"/>
    <x v="126"/>
  </r>
  <r>
    <x v="1"/>
    <x v="5"/>
    <x v="340"/>
    <x v="64"/>
    <x v="0"/>
    <x v="512"/>
  </r>
  <r>
    <x v="1"/>
    <x v="2"/>
    <x v="340"/>
    <x v="67"/>
    <x v="10"/>
    <x v="208"/>
  </r>
  <r>
    <x v="1"/>
    <x v="5"/>
    <x v="341"/>
    <x v="65"/>
    <x v="4"/>
    <x v="72"/>
  </r>
  <r>
    <x v="1"/>
    <x v="4"/>
    <x v="341"/>
    <x v="66"/>
    <x v="11"/>
    <x v="604"/>
  </r>
  <r>
    <x v="1"/>
    <x v="1"/>
    <x v="341"/>
    <x v="70"/>
    <x v="6"/>
    <x v="93"/>
  </r>
  <r>
    <x v="1"/>
    <x v="4"/>
    <x v="342"/>
    <x v="68"/>
    <x v="12"/>
    <x v="669"/>
  </r>
  <r>
    <x v="1"/>
    <x v="2"/>
    <x v="343"/>
    <x v="54"/>
    <x v="2"/>
    <x v="655"/>
  </r>
  <r>
    <x v="1"/>
    <x v="1"/>
    <x v="343"/>
    <x v="57"/>
    <x v="8"/>
    <x v="705"/>
  </r>
  <r>
    <x v="0"/>
    <x v="6"/>
    <x v="344"/>
    <x v="69"/>
    <x v="1"/>
    <x v="109"/>
  </r>
  <r>
    <x v="0"/>
    <x v="0"/>
    <x v="344"/>
    <x v="76"/>
    <x v="12"/>
    <x v="739"/>
  </r>
  <r>
    <x v="0"/>
    <x v="8"/>
    <x v="345"/>
    <x v="71"/>
    <x v="4"/>
    <x v="421"/>
  </r>
  <r>
    <x v="1"/>
    <x v="3"/>
    <x v="345"/>
    <x v="73"/>
    <x v="2"/>
    <x v="54"/>
  </r>
  <r>
    <x v="1"/>
    <x v="2"/>
    <x v="346"/>
    <x v="75"/>
    <x v="1"/>
    <x v="66"/>
  </r>
  <r>
    <x v="1"/>
    <x v="4"/>
    <x v="346"/>
    <x v="77"/>
    <x v="2"/>
    <x v="486"/>
  </r>
  <r>
    <x v="1"/>
    <x v="2"/>
    <x v="346"/>
    <x v="78"/>
    <x v="1"/>
    <x v="380"/>
  </r>
  <r>
    <x v="1"/>
    <x v="5"/>
    <x v="346"/>
    <x v="79"/>
    <x v="0"/>
    <x v="552"/>
  </r>
  <r>
    <x v="1"/>
    <x v="2"/>
    <x v="347"/>
    <x v="80"/>
    <x v="1"/>
    <x v="415"/>
  </r>
  <r>
    <x v="0"/>
    <x v="7"/>
    <x v="348"/>
    <x v="72"/>
    <x v="10"/>
    <x v="206"/>
  </r>
  <r>
    <x v="0"/>
    <x v="0"/>
    <x v="349"/>
    <x v="83"/>
    <x v="9"/>
    <x v="28"/>
  </r>
  <r>
    <x v="1"/>
    <x v="3"/>
    <x v="349"/>
    <x v="84"/>
    <x v="11"/>
    <x v="546"/>
  </r>
  <r>
    <x v="1"/>
    <x v="3"/>
    <x v="350"/>
    <x v="61"/>
    <x v="12"/>
    <x v="539"/>
  </r>
  <r>
    <x v="0"/>
    <x v="8"/>
    <x v="350"/>
    <x v="74"/>
    <x v="1"/>
    <x v="39"/>
  </r>
  <r>
    <x v="1"/>
    <x v="2"/>
    <x v="350"/>
    <x v="81"/>
    <x v="2"/>
    <x v="723"/>
  </r>
  <r>
    <x v="0"/>
    <x v="8"/>
    <x v="351"/>
    <x v="87"/>
    <x v="1"/>
    <x v="592"/>
  </r>
  <r>
    <x v="0"/>
    <x v="7"/>
    <x v="352"/>
    <x v="85"/>
    <x v="4"/>
    <x v="347"/>
  </r>
  <r>
    <x v="0"/>
    <x v="8"/>
    <x v="352"/>
    <x v="88"/>
    <x v="9"/>
    <x v="107"/>
  </r>
  <r>
    <x v="1"/>
    <x v="3"/>
    <x v="353"/>
    <x v="82"/>
    <x v="0"/>
    <x v="523"/>
  </r>
  <r>
    <x v="1"/>
    <x v="1"/>
    <x v="353"/>
    <x v="86"/>
    <x v="8"/>
    <x v="55"/>
  </r>
  <r>
    <x v="1"/>
    <x v="2"/>
    <x v="354"/>
    <x v="89"/>
    <x v="2"/>
    <x v="640"/>
  </r>
  <r>
    <x v="1"/>
    <x v="2"/>
    <x v="354"/>
    <x v="90"/>
    <x v="1"/>
    <x v="369"/>
  </r>
  <r>
    <x v="1"/>
    <x v="5"/>
    <x v="355"/>
    <x v="91"/>
    <x v="0"/>
    <x v="691"/>
  </r>
  <r>
    <x v="1"/>
    <x v="2"/>
    <x v="355"/>
    <x v="94"/>
    <x v="2"/>
    <x v="562"/>
  </r>
  <r>
    <x v="0"/>
    <x v="8"/>
    <x v="356"/>
    <x v="93"/>
    <x v="4"/>
    <x v="136"/>
  </r>
  <r>
    <x v="1"/>
    <x v="2"/>
    <x v="356"/>
    <x v="96"/>
    <x v="10"/>
    <x v="625"/>
  </r>
  <r>
    <x v="1"/>
    <x v="2"/>
    <x v="357"/>
    <x v="95"/>
    <x v="9"/>
    <x v="508"/>
  </r>
  <r>
    <x v="1"/>
    <x v="4"/>
    <x v="358"/>
    <x v="92"/>
    <x v="4"/>
    <x v="637"/>
  </r>
  <r>
    <x v="1"/>
    <x v="3"/>
    <x v="358"/>
    <x v="98"/>
    <x v="6"/>
    <x v="514"/>
  </r>
  <r>
    <x v="1"/>
    <x v="2"/>
    <x v="358"/>
    <x v="99"/>
    <x v="9"/>
    <x v="321"/>
  </r>
  <r>
    <x v="1"/>
    <x v="5"/>
    <x v="359"/>
    <x v="97"/>
    <x v="11"/>
    <x v="674"/>
  </r>
  <r>
    <x v="1"/>
    <x v="2"/>
    <x v="360"/>
    <x v="100"/>
    <x v="12"/>
    <x v="141"/>
  </r>
  <r>
    <x v="0"/>
    <x v="8"/>
    <x v="360"/>
    <x v="101"/>
    <x v="12"/>
    <x v="52"/>
  </r>
  <r>
    <x v="1"/>
    <x v="3"/>
    <x v="361"/>
    <x v="104"/>
    <x v="6"/>
    <x v="47"/>
  </r>
  <r>
    <x v="1"/>
    <x v="4"/>
    <x v="362"/>
    <x v="103"/>
    <x v="2"/>
    <x v="740"/>
  </r>
  <r>
    <x v="1"/>
    <x v="1"/>
    <x v="362"/>
    <x v="106"/>
    <x v="2"/>
    <x v="230"/>
  </r>
  <r>
    <x v="0"/>
    <x v="6"/>
    <x v="362"/>
    <x v="107"/>
    <x v="11"/>
    <x v="195"/>
  </r>
  <r>
    <x v="0"/>
    <x v="8"/>
    <x v="363"/>
    <x v="105"/>
    <x v="1"/>
    <x v="752"/>
  </r>
  <r>
    <x v="0"/>
    <x v="7"/>
    <x v="364"/>
    <x v="111"/>
    <x v="4"/>
    <x v="695"/>
  </r>
  <r>
    <x v="0"/>
    <x v="6"/>
    <x v="365"/>
    <x v="108"/>
    <x v="9"/>
    <x v="404"/>
  </r>
  <r>
    <x v="0"/>
    <x v="7"/>
    <x v="365"/>
    <x v="110"/>
    <x v="8"/>
    <x v="166"/>
  </r>
  <r>
    <x v="1"/>
    <x v="3"/>
    <x v="366"/>
    <x v="114"/>
    <x v="12"/>
    <x v="503"/>
  </r>
  <r>
    <x v="1"/>
    <x v="4"/>
    <x v="367"/>
    <x v="109"/>
    <x v="9"/>
    <x v="414"/>
  </r>
  <r>
    <x v="1"/>
    <x v="2"/>
    <x v="367"/>
    <x v="112"/>
    <x v="3"/>
    <x v="750"/>
  </r>
  <r>
    <x v="1"/>
    <x v="3"/>
    <x v="367"/>
    <x v="117"/>
    <x v="3"/>
    <x v="156"/>
  </r>
  <r>
    <x v="0"/>
    <x v="8"/>
    <x v="367"/>
    <x v="119"/>
    <x v="5"/>
    <x v="329"/>
  </r>
  <r>
    <x v="1"/>
    <x v="5"/>
    <x v="367"/>
    <x v="120"/>
    <x v="10"/>
    <x v="528"/>
  </r>
  <r>
    <x v="0"/>
    <x v="6"/>
    <x v="368"/>
    <x v="102"/>
    <x v="12"/>
    <x v="264"/>
  </r>
  <r>
    <x v="1"/>
    <x v="4"/>
    <x v="368"/>
    <x v="113"/>
    <x v="6"/>
    <x v="594"/>
  </r>
  <r>
    <x v="1"/>
    <x v="2"/>
    <x v="369"/>
    <x v="115"/>
    <x v="0"/>
    <x v="175"/>
  </r>
  <r>
    <x v="1"/>
    <x v="4"/>
    <x v="369"/>
    <x v="116"/>
    <x v="7"/>
    <x v="372"/>
  </r>
  <r>
    <x v="1"/>
    <x v="1"/>
    <x v="370"/>
    <x v="121"/>
    <x v="7"/>
    <x v="635"/>
  </r>
  <r>
    <x v="0"/>
    <x v="7"/>
    <x v="370"/>
    <x v="124"/>
    <x v="0"/>
    <x v="756"/>
  </r>
  <r>
    <x v="1"/>
    <x v="4"/>
    <x v="370"/>
    <x v="126"/>
    <x v="1"/>
    <x v="182"/>
  </r>
  <r>
    <x v="0"/>
    <x v="3"/>
    <x v="370"/>
    <x v="127"/>
    <x v="1"/>
    <x v="128"/>
  </r>
  <r>
    <x v="1"/>
    <x v="2"/>
    <x v="371"/>
    <x v="125"/>
    <x v="8"/>
    <x v="452"/>
  </r>
  <r>
    <x v="1"/>
    <x v="4"/>
    <x v="372"/>
    <x v="128"/>
    <x v="10"/>
    <x v="153"/>
  </r>
  <r>
    <x v="1"/>
    <x v="4"/>
    <x v="372"/>
    <x v="129"/>
    <x v="9"/>
    <x v="345"/>
  </r>
  <r>
    <x v="1"/>
    <x v="5"/>
    <x v="372"/>
    <x v="131"/>
    <x v="0"/>
    <x v="343"/>
  </r>
  <r>
    <x v="1"/>
    <x v="3"/>
    <x v="372"/>
    <x v="133"/>
    <x v="8"/>
    <x v="39"/>
  </r>
  <r>
    <x v="1"/>
    <x v="2"/>
    <x v="373"/>
    <x v="134"/>
    <x v="12"/>
    <x v="672"/>
  </r>
  <r>
    <x v="1"/>
    <x v="1"/>
    <x v="374"/>
    <x v="135"/>
    <x v="5"/>
    <x v="354"/>
  </r>
  <r>
    <x v="0"/>
    <x v="7"/>
    <x v="375"/>
    <x v="130"/>
    <x v="10"/>
    <x v="35"/>
  </r>
  <r>
    <x v="0"/>
    <x v="3"/>
    <x v="376"/>
    <x v="136"/>
    <x v="2"/>
    <x v="617"/>
  </r>
  <r>
    <x v="1"/>
    <x v="4"/>
    <x v="376"/>
    <x v="139"/>
    <x v="2"/>
    <x v="392"/>
  </r>
  <r>
    <x v="1"/>
    <x v="5"/>
    <x v="376"/>
    <x v="140"/>
    <x v="12"/>
    <x v="430"/>
  </r>
  <r>
    <x v="1"/>
    <x v="4"/>
    <x v="377"/>
    <x v="137"/>
    <x v="10"/>
    <x v="281"/>
  </r>
  <r>
    <x v="1"/>
    <x v="4"/>
    <x v="378"/>
    <x v="123"/>
    <x v="6"/>
    <x v="22"/>
  </r>
  <r>
    <x v="1"/>
    <x v="2"/>
    <x v="378"/>
    <x v="141"/>
    <x v="4"/>
    <x v="559"/>
  </r>
  <r>
    <x v="0"/>
    <x v="0"/>
    <x v="379"/>
    <x v="138"/>
    <x v="3"/>
    <x v="67"/>
  </r>
  <r>
    <x v="0"/>
    <x v="6"/>
    <x v="380"/>
    <x v="142"/>
    <x v="5"/>
    <x v="603"/>
  </r>
  <r>
    <x v="0"/>
    <x v="6"/>
    <x v="381"/>
    <x v="122"/>
    <x v="3"/>
    <x v="406"/>
  </r>
  <r>
    <x v="1"/>
    <x v="1"/>
    <x v="382"/>
    <x v="118"/>
    <x v="6"/>
    <x v="46"/>
  </r>
  <r>
    <x v="1"/>
    <x v="3"/>
    <x v="383"/>
    <x v="143"/>
    <x v="4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x v="383"/>
    <x v="798"/>
    <x v="10"/>
    <x v="0"/>
    <x v="13"/>
    <x v="241"/>
    <x v="14"/>
    <x v="543"/>
    <x v="13"/>
  </r>
  <r>
    <x v="382"/>
    <x v="797"/>
    <x v="9"/>
    <x v="0"/>
    <x v="14"/>
    <x v="240"/>
    <x v="13"/>
    <x v="542"/>
    <x v="14"/>
  </r>
  <r>
    <x v="0"/>
    <x v="142"/>
    <x v="5"/>
    <x v="0"/>
    <x v="15"/>
    <x v="241"/>
    <x v="6"/>
    <x v="327"/>
    <x v="6"/>
  </r>
  <r>
    <x v="1"/>
    <x v="147"/>
    <x v="7"/>
    <x v="0"/>
    <x v="10"/>
    <x v="99"/>
    <x v="15"/>
    <x v="543"/>
    <x v="10"/>
  </r>
  <r>
    <x v="1"/>
    <x v="521"/>
    <x v="0"/>
    <x v="0"/>
    <x v="11"/>
    <x v="47"/>
    <x v="15"/>
    <x v="543"/>
    <x v="11"/>
  </r>
  <r>
    <x v="2"/>
    <x v="143"/>
    <x v="4"/>
    <x v="0"/>
    <x v="15"/>
    <x v="241"/>
    <x v="9"/>
    <x v="458"/>
    <x v="9"/>
  </r>
  <r>
    <x v="2"/>
    <x v="144"/>
    <x v="4"/>
    <x v="0"/>
    <x v="15"/>
    <x v="241"/>
    <x v="3"/>
    <x v="120"/>
    <x v="3"/>
  </r>
  <r>
    <x v="2"/>
    <x v="145"/>
    <x v="6"/>
    <x v="0"/>
    <x v="2"/>
    <x v="190"/>
    <x v="15"/>
    <x v="543"/>
    <x v="2"/>
  </r>
  <r>
    <x v="3"/>
    <x v="146"/>
    <x v="4"/>
    <x v="0"/>
    <x v="15"/>
    <x v="241"/>
    <x v="0"/>
    <x v="407"/>
    <x v="0"/>
  </r>
  <r>
    <x v="4"/>
    <x v="149"/>
    <x v="1"/>
    <x v="0"/>
    <x v="15"/>
    <x v="241"/>
    <x v="10"/>
    <x v="384"/>
    <x v="10"/>
  </r>
  <r>
    <x v="4"/>
    <x v="154"/>
    <x v="5"/>
    <x v="0"/>
    <x v="15"/>
    <x v="241"/>
    <x v="0"/>
    <x v="359"/>
    <x v="0"/>
  </r>
  <r>
    <x v="5"/>
    <x v="148"/>
    <x v="5"/>
    <x v="0"/>
    <x v="15"/>
    <x v="241"/>
    <x v="4"/>
    <x v="454"/>
    <x v="4"/>
  </r>
  <r>
    <x v="5"/>
    <x v="153"/>
    <x v="2"/>
    <x v="0"/>
    <x v="11"/>
    <x v="120"/>
    <x v="15"/>
    <x v="543"/>
    <x v="11"/>
  </r>
  <r>
    <x v="6"/>
    <x v="151"/>
    <x v="4"/>
    <x v="0"/>
    <x v="15"/>
    <x v="241"/>
    <x v="0"/>
    <x v="506"/>
    <x v="0"/>
  </r>
  <r>
    <x v="6"/>
    <x v="152"/>
    <x v="0"/>
    <x v="0"/>
    <x v="15"/>
    <x v="241"/>
    <x v="4"/>
    <x v="465"/>
    <x v="4"/>
  </r>
  <r>
    <x v="7"/>
    <x v="156"/>
    <x v="8"/>
    <x v="0"/>
    <x v="8"/>
    <x v="174"/>
    <x v="15"/>
    <x v="543"/>
    <x v="8"/>
  </r>
  <r>
    <x v="8"/>
    <x v="158"/>
    <x v="1"/>
    <x v="0"/>
    <x v="15"/>
    <x v="241"/>
    <x v="3"/>
    <x v="364"/>
    <x v="3"/>
  </r>
  <r>
    <x v="8"/>
    <x v="159"/>
    <x v="3"/>
    <x v="0"/>
    <x v="12"/>
    <x v="43"/>
    <x v="15"/>
    <x v="543"/>
    <x v="12"/>
  </r>
  <r>
    <x v="9"/>
    <x v="160"/>
    <x v="3"/>
    <x v="0"/>
    <x v="15"/>
    <x v="241"/>
    <x v="9"/>
    <x v="215"/>
    <x v="9"/>
  </r>
  <r>
    <x v="9"/>
    <x v="162"/>
    <x v="1"/>
    <x v="0"/>
    <x v="15"/>
    <x v="241"/>
    <x v="1"/>
    <x v="87"/>
    <x v="1"/>
  </r>
  <r>
    <x v="10"/>
    <x v="131"/>
    <x v="1"/>
    <x v="0"/>
    <x v="15"/>
    <x v="241"/>
    <x v="1"/>
    <x v="305"/>
    <x v="1"/>
  </r>
  <r>
    <x v="10"/>
    <x v="150"/>
    <x v="4"/>
    <x v="0"/>
    <x v="15"/>
    <x v="241"/>
    <x v="11"/>
    <x v="486"/>
    <x v="11"/>
  </r>
  <r>
    <x v="10"/>
    <x v="163"/>
    <x v="3"/>
    <x v="0"/>
    <x v="15"/>
    <x v="241"/>
    <x v="1"/>
    <x v="430"/>
    <x v="1"/>
  </r>
  <r>
    <x v="11"/>
    <x v="164"/>
    <x v="5"/>
    <x v="0"/>
    <x v="15"/>
    <x v="241"/>
    <x v="6"/>
    <x v="54"/>
    <x v="6"/>
  </r>
  <r>
    <x v="12"/>
    <x v="161"/>
    <x v="0"/>
    <x v="0"/>
    <x v="7"/>
    <x v="131"/>
    <x v="15"/>
    <x v="543"/>
    <x v="7"/>
  </r>
  <r>
    <x v="13"/>
    <x v="155"/>
    <x v="4"/>
    <x v="0"/>
    <x v="15"/>
    <x v="241"/>
    <x v="7"/>
    <x v="108"/>
    <x v="7"/>
  </r>
  <r>
    <x v="14"/>
    <x v="165"/>
    <x v="3"/>
    <x v="0"/>
    <x v="11"/>
    <x v="11"/>
    <x v="15"/>
    <x v="543"/>
    <x v="11"/>
  </r>
  <r>
    <x v="14"/>
    <x v="168"/>
    <x v="2"/>
    <x v="0"/>
    <x v="15"/>
    <x v="241"/>
    <x v="7"/>
    <x v="395"/>
    <x v="7"/>
  </r>
  <r>
    <x v="15"/>
    <x v="166"/>
    <x v="1"/>
    <x v="0"/>
    <x v="15"/>
    <x v="241"/>
    <x v="2"/>
    <x v="203"/>
    <x v="2"/>
  </r>
  <r>
    <x v="15"/>
    <x v="170"/>
    <x v="3"/>
    <x v="0"/>
    <x v="15"/>
    <x v="241"/>
    <x v="1"/>
    <x v="376"/>
    <x v="1"/>
  </r>
  <r>
    <x v="15"/>
    <x v="171"/>
    <x v="1"/>
    <x v="0"/>
    <x v="15"/>
    <x v="241"/>
    <x v="10"/>
    <x v="291"/>
    <x v="10"/>
  </r>
  <r>
    <x v="15"/>
    <x v="174"/>
    <x v="8"/>
    <x v="0"/>
    <x v="1"/>
    <x v="236"/>
    <x v="15"/>
    <x v="543"/>
    <x v="1"/>
  </r>
  <r>
    <x v="16"/>
    <x v="167"/>
    <x v="2"/>
    <x v="0"/>
    <x v="15"/>
    <x v="241"/>
    <x v="4"/>
    <x v="539"/>
    <x v="4"/>
  </r>
  <r>
    <x v="17"/>
    <x v="157"/>
    <x v="5"/>
    <x v="0"/>
    <x v="15"/>
    <x v="241"/>
    <x v="7"/>
    <x v="290"/>
    <x v="7"/>
  </r>
  <r>
    <x v="17"/>
    <x v="169"/>
    <x v="2"/>
    <x v="0"/>
    <x v="15"/>
    <x v="241"/>
    <x v="6"/>
    <x v="429"/>
    <x v="6"/>
  </r>
  <r>
    <x v="18"/>
    <x v="172"/>
    <x v="5"/>
    <x v="0"/>
    <x v="15"/>
    <x v="241"/>
    <x v="3"/>
    <x v="8"/>
    <x v="3"/>
  </r>
  <r>
    <x v="19"/>
    <x v="180"/>
    <x v="2"/>
    <x v="0"/>
    <x v="15"/>
    <x v="241"/>
    <x v="6"/>
    <x v="519"/>
    <x v="6"/>
  </r>
  <r>
    <x v="20"/>
    <x v="178"/>
    <x v="8"/>
    <x v="0"/>
    <x v="4"/>
    <x v="28"/>
    <x v="15"/>
    <x v="543"/>
    <x v="4"/>
  </r>
  <r>
    <x v="21"/>
    <x v="176"/>
    <x v="2"/>
    <x v="0"/>
    <x v="15"/>
    <x v="241"/>
    <x v="4"/>
    <x v="90"/>
    <x v="4"/>
  </r>
  <r>
    <x v="22"/>
    <x v="179"/>
    <x v="3"/>
    <x v="0"/>
    <x v="15"/>
    <x v="241"/>
    <x v="5"/>
    <x v="328"/>
    <x v="5"/>
  </r>
  <r>
    <x v="22"/>
    <x v="181"/>
    <x v="2"/>
    <x v="0"/>
    <x v="15"/>
    <x v="241"/>
    <x v="6"/>
    <x v="405"/>
    <x v="6"/>
  </r>
  <r>
    <x v="22"/>
    <x v="182"/>
    <x v="3"/>
    <x v="0"/>
    <x v="15"/>
    <x v="241"/>
    <x v="2"/>
    <x v="140"/>
    <x v="2"/>
  </r>
  <r>
    <x v="22"/>
    <x v="185"/>
    <x v="1"/>
    <x v="0"/>
    <x v="15"/>
    <x v="241"/>
    <x v="2"/>
    <x v="180"/>
    <x v="2"/>
  </r>
  <r>
    <x v="23"/>
    <x v="189"/>
    <x v="6"/>
    <x v="0"/>
    <x v="5"/>
    <x v="138"/>
    <x v="15"/>
    <x v="543"/>
    <x v="5"/>
  </r>
  <r>
    <x v="24"/>
    <x v="186"/>
    <x v="3"/>
    <x v="0"/>
    <x v="5"/>
    <x v="183"/>
    <x v="15"/>
    <x v="543"/>
    <x v="5"/>
  </r>
  <r>
    <x v="25"/>
    <x v="187"/>
    <x v="1"/>
    <x v="0"/>
    <x v="15"/>
    <x v="241"/>
    <x v="1"/>
    <x v="104"/>
    <x v="1"/>
  </r>
  <r>
    <x v="26"/>
    <x v="184"/>
    <x v="3"/>
    <x v="0"/>
    <x v="15"/>
    <x v="241"/>
    <x v="0"/>
    <x v="83"/>
    <x v="0"/>
  </r>
  <r>
    <x v="27"/>
    <x v="175"/>
    <x v="6"/>
    <x v="0"/>
    <x v="3"/>
    <x v="50"/>
    <x v="15"/>
    <x v="543"/>
    <x v="3"/>
  </r>
  <r>
    <x v="27"/>
    <x v="188"/>
    <x v="3"/>
    <x v="0"/>
    <x v="15"/>
    <x v="241"/>
    <x v="11"/>
    <x v="127"/>
    <x v="11"/>
  </r>
  <r>
    <x v="27"/>
    <x v="193"/>
    <x v="1"/>
    <x v="0"/>
    <x v="15"/>
    <x v="241"/>
    <x v="0"/>
    <x v="147"/>
    <x v="0"/>
  </r>
  <r>
    <x v="28"/>
    <x v="192"/>
    <x v="3"/>
    <x v="0"/>
    <x v="15"/>
    <x v="241"/>
    <x v="12"/>
    <x v="390"/>
    <x v="12"/>
  </r>
  <r>
    <x v="29"/>
    <x v="196"/>
    <x v="6"/>
    <x v="0"/>
    <x v="11"/>
    <x v="35"/>
    <x v="15"/>
    <x v="543"/>
    <x v="11"/>
  </r>
  <r>
    <x v="30"/>
    <x v="195"/>
    <x v="3"/>
    <x v="0"/>
    <x v="10"/>
    <x v="25"/>
    <x v="15"/>
    <x v="543"/>
    <x v="10"/>
  </r>
  <r>
    <x v="31"/>
    <x v="194"/>
    <x v="3"/>
    <x v="0"/>
    <x v="15"/>
    <x v="241"/>
    <x v="12"/>
    <x v="266"/>
    <x v="12"/>
  </r>
  <r>
    <x v="32"/>
    <x v="173"/>
    <x v="6"/>
    <x v="0"/>
    <x v="0"/>
    <x v="134"/>
    <x v="15"/>
    <x v="543"/>
    <x v="0"/>
  </r>
  <r>
    <x v="32"/>
    <x v="198"/>
    <x v="2"/>
    <x v="0"/>
    <x v="15"/>
    <x v="241"/>
    <x v="10"/>
    <x v="121"/>
    <x v="10"/>
  </r>
  <r>
    <x v="33"/>
    <x v="204"/>
    <x v="2"/>
    <x v="0"/>
    <x v="12"/>
    <x v="44"/>
    <x v="15"/>
    <x v="543"/>
    <x v="12"/>
  </r>
  <r>
    <x v="34"/>
    <x v="202"/>
    <x v="0"/>
    <x v="0"/>
    <x v="15"/>
    <x v="241"/>
    <x v="9"/>
    <x v="419"/>
    <x v="9"/>
  </r>
  <r>
    <x v="34"/>
    <x v="203"/>
    <x v="4"/>
    <x v="0"/>
    <x v="15"/>
    <x v="241"/>
    <x v="6"/>
    <x v="111"/>
    <x v="6"/>
  </r>
  <r>
    <x v="35"/>
    <x v="199"/>
    <x v="3"/>
    <x v="0"/>
    <x v="15"/>
    <x v="241"/>
    <x v="10"/>
    <x v="400"/>
    <x v="10"/>
  </r>
  <r>
    <x v="36"/>
    <x v="190"/>
    <x v="2"/>
    <x v="0"/>
    <x v="15"/>
    <x v="241"/>
    <x v="0"/>
    <x v="520"/>
    <x v="0"/>
  </r>
  <r>
    <x v="36"/>
    <x v="206"/>
    <x v="1"/>
    <x v="0"/>
    <x v="15"/>
    <x v="241"/>
    <x v="7"/>
    <x v="155"/>
    <x v="7"/>
  </r>
  <r>
    <x v="36"/>
    <x v="209"/>
    <x v="2"/>
    <x v="0"/>
    <x v="15"/>
    <x v="241"/>
    <x v="4"/>
    <x v="370"/>
    <x v="4"/>
  </r>
  <r>
    <x v="37"/>
    <x v="177"/>
    <x v="2"/>
    <x v="0"/>
    <x v="15"/>
    <x v="241"/>
    <x v="5"/>
    <x v="188"/>
    <x v="5"/>
  </r>
  <r>
    <x v="37"/>
    <x v="205"/>
    <x v="1"/>
    <x v="0"/>
    <x v="15"/>
    <x v="241"/>
    <x v="9"/>
    <x v="461"/>
    <x v="9"/>
  </r>
  <r>
    <x v="37"/>
    <x v="207"/>
    <x v="5"/>
    <x v="0"/>
    <x v="15"/>
    <x v="241"/>
    <x v="6"/>
    <x v="358"/>
    <x v="6"/>
  </r>
  <r>
    <x v="37"/>
    <x v="210"/>
    <x v="1"/>
    <x v="0"/>
    <x v="15"/>
    <x v="241"/>
    <x v="6"/>
    <x v="45"/>
    <x v="6"/>
  </r>
  <r>
    <x v="38"/>
    <x v="183"/>
    <x v="3"/>
    <x v="0"/>
    <x v="15"/>
    <x v="241"/>
    <x v="3"/>
    <x v="230"/>
    <x v="3"/>
  </r>
  <r>
    <x v="38"/>
    <x v="208"/>
    <x v="8"/>
    <x v="0"/>
    <x v="5"/>
    <x v="217"/>
    <x v="15"/>
    <x v="543"/>
    <x v="5"/>
  </r>
  <r>
    <x v="39"/>
    <x v="211"/>
    <x v="4"/>
    <x v="0"/>
    <x v="15"/>
    <x v="241"/>
    <x v="5"/>
    <x v="351"/>
    <x v="5"/>
  </r>
  <r>
    <x v="40"/>
    <x v="213"/>
    <x v="7"/>
    <x v="0"/>
    <x v="2"/>
    <x v="98"/>
    <x v="15"/>
    <x v="543"/>
    <x v="2"/>
  </r>
  <r>
    <x v="41"/>
    <x v="197"/>
    <x v="2"/>
    <x v="0"/>
    <x v="15"/>
    <x v="241"/>
    <x v="2"/>
    <x v="248"/>
    <x v="2"/>
  </r>
  <r>
    <x v="42"/>
    <x v="200"/>
    <x v="1"/>
    <x v="0"/>
    <x v="15"/>
    <x v="241"/>
    <x v="5"/>
    <x v="116"/>
    <x v="5"/>
  </r>
  <r>
    <x v="42"/>
    <x v="217"/>
    <x v="1"/>
    <x v="0"/>
    <x v="15"/>
    <x v="241"/>
    <x v="7"/>
    <x v="59"/>
    <x v="7"/>
  </r>
  <r>
    <x v="43"/>
    <x v="201"/>
    <x v="2"/>
    <x v="0"/>
    <x v="15"/>
    <x v="241"/>
    <x v="1"/>
    <x v="505"/>
    <x v="1"/>
  </r>
  <r>
    <x v="43"/>
    <x v="218"/>
    <x v="3"/>
    <x v="0"/>
    <x v="6"/>
    <x v="100"/>
    <x v="15"/>
    <x v="543"/>
    <x v="6"/>
  </r>
  <r>
    <x v="44"/>
    <x v="216"/>
    <x v="2"/>
    <x v="0"/>
    <x v="15"/>
    <x v="241"/>
    <x v="5"/>
    <x v="52"/>
    <x v="5"/>
  </r>
  <r>
    <x v="45"/>
    <x v="191"/>
    <x v="3"/>
    <x v="0"/>
    <x v="15"/>
    <x v="241"/>
    <x v="10"/>
    <x v="381"/>
    <x v="10"/>
  </r>
  <r>
    <x v="45"/>
    <x v="214"/>
    <x v="2"/>
    <x v="0"/>
    <x v="15"/>
    <x v="241"/>
    <x v="4"/>
    <x v="360"/>
    <x v="4"/>
  </r>
  <r>
    <x v="45"/>
    <x v="215"/>
    <x v="4"/>
    <x v="0"/>
    <x v="15"/>
    <x v="241"/>
    <x v="0"/>
    <x v="455"/>
    <x v="0"/>
  </r>
  <r>
    <x v="45"/>
    <x v="219"/>
    <x v="4"/>
    <x v="0"/>
    <x v="15"/>
    <x v="241"/>
    <x v="4"/>
    <x v="256"/>
    <x v="4"/>
  </r>
  <r>
    <x v="45"/>
    <x v="220"/>
    <x v="2"/>
    <x v="0"/>
    <x v="15"/>
    <x v="241"/>
    <x v="12"/>
    <x v="396"/>
    <x v="12"/>
  </r>
  <r>
    <x v="46"/>
    <x v="212"/>
    <x v="5"/>
    <x v="0"/>
    <x v="15"/>
    <x v="241"/>
    <x v="4"/>
    <x v="42"/>
    <x v="4"/>
  </r>
  <r>
    <x v="46"/>
    <x v="221"/>
    <x v="5"/>
    <x v="0"/>
    <x v="15"/>
    <x v="241"/>
    <x v="6"/>
    <x v="307"/>
    <x v="6"/>
  </r>
  <r>
    <x v="47"/>
    <x v="222"/>
    <x v="1"/>
    <x v="0"/>
    <x v="15"/>
    <x v="241"/>
    <x v="0"/>
    <x v="267"/>
    <x v="0"/>
  </r>
  <r>
    <x v="48"/>
    <x v="223"/>
    <x v="4"/>
    <x v="0"/>
    <x v="15"/>
    <x v="241"/>
    <x v="2"/>
    <x v="57"/>
    <x v="2"/>
  </r>
  <r>
    <x v="48"/>
    <x v="224"/>
    <x v="7"/>
    <x v="0"/>
    <x v="0"/>
    <x v="149"/>
    <x v="15"/>
    <x v="543"/>
    <x v="0"/>
  </r>
  <r>
    <x v="48"/>
    <x v="229"/>
    <x v="3"/>
    <x v="0"/>
    <x v="15"/>
    <x v="241"/>
    <x v="2"/>
    <x v="536"/>
    <x v="2"/>
  </r>
  <r>
    <x v="49"/>
    <x v="226"/>
    <x v="1"/>
    <x v="0"/>
    <x v="15"/>
    <x v="241"/>
    <x v="4"/>
    <x v="46"/>
    <x v="4"/>
  </r>
  <r>
    <x v="49"/>
    <x v="230"/>
    <x v="6"/>
    <x v="0"/>
    <x v="7"/>
    <x v="109"/>
    <x v="15"/>
    <x v="543"/>
    <x v="7"/>
  </r>
  <r>
    <x v="50"/>
    <x v="227"/>
    <x v="7"/>
    <x v="0"/>
    <x v="0"/>
    <x v="81"/>
    <x v="15"/>
    <x v="543"/>
    <x v="0"/>
  </r>
  <r>
    <x v="50"/>
    <x v="231"/>
    <x v="1"/>
    <x v="0"/>
    <x v="15"/>
    <x v="241"/>
    <x v="9"/>
    <x v="334"/>
    <x v="9"/>
  </r>
  <r>
    <x v="51"/>
    <x v="228"/>
    <x v="5"/>
    <x v="0"/>
    <x v="15"/>
    <x v="241"/>
    <x v="11"/>
    <x v="134"/>
    <x v="11"/>
  </r>
  <r>
    <x v="52"/>
    <x v="237"/>
    <x v="5"/>
    <x v="0"/>
    <x v="15"/>
    <x v="241"/>
    <x v="2"/>
    <x v="241"/>
    <x v="2"/>
  </r>
  <r>
    <x v="53"/>
    <x v="235"/>
    <x v="2"/>
    <x v="0"/>
    <x v="15"/>
    <x v="241"/>
    <x v="3"/>
    <x v="358"/>
    <x v="3"/>
  </r>
  <r>
    <x v="54"/>
    <x v="234"/>
    <x v="3"/>
    <x v="0"/>
    <x v="15"/>
    <x v="241"/>
    <x v="0"/>
    <x v="101"/>
    <x v="0"/>
  </r>
  <r>
    <x v="55"/>
    <x v="236"/>
    <x v="4"/>
    <x v="0"/>
    <x v="15"/>
    <x v="241"/>
    <x v="5"/>
    <x v="299"/>
    <x v="5"/>
  </r>
  <r>
    <x v="55"/>
    <x v="238"/>
    <x v="0"/>
    <x v="0"/>
    <x v="15"/>
    <x v="241"/>
    <x v="6"/>
    <x v="347"/>
    <x v="6"/>
  </r>
  <r>
    <x v="56"/>
    <x v="240"/>
    <x v="8"/>
    <x v="0"/>
    <x v="4"/>
    <x v="211"/>
    <x v="15"/>
    <x v="543"/>
    <x v="4"/>
  </r>
  <r>
    <x v="57"/>
    <x v="225"/>
    <x v="0"/>
    <x v="0"/>
    <x v="6"/>
    <x v="161"/>
    <x v="15"/>
    <x v="543"/>
    <x v="6"/>
  </r>
  <r>
    <x v="58"/>
    <x v="246"/>
    <x v="8"/>
    <x v="0"/>
    <x v="7"/>
    <x v="27"/>
    <x v="15"/>
    <x v="543"/>
    <x v="7"/>
  </r>
  <r>
    <x v="58"/>
    <x v="247"/>
    <x v="8"/>
    <x v="0"/>
    <x v="8"/>
    <x v="153"/>
    <x v="15"/>
    <x v="543"/>
    <x v="8"/>
  </r>
  <r>
    <x v="59"/>
    <x v="241"/>
    <x v="1"/>
    <x v="0"/>
    <x v="15"/>
    <x v="241"/>
    <x v="12"/>
    <x v="70"/>
    <x v="12"/>
  </r>
  <r>
    <x v="60"/>
    <x v="239"/>
    <x v="6"/>
    <x v="0"/>
    <x v="10"/>
    <x v="60"/>
    <x v="15"/>
    <x v="543"/>
    <x v="10"/>
  </r>
  <r>
    <x v="60"/>
    <x v="244"/>
    <x v="2"/>
    <x v="0"/>
    <x v="15"/>
    <x v="241"/>
    <x v="9"/>
    <x v="247"/>
    <x v="9"/>
  </r>
  <r>
    <x v="61"/>
    <x v="232"/>
    <x v="4"/>
    <x v="0"/>
    <x v="15"/>
    <x v="241"/>
    <x v="6"/>
    <x v="36"/>
    <x v="6"/>
  </r>
  <r>
    <x v="61"/>
    <x v="243"/>
    <x v="2"/>
    <x v="0"/>
    <x v="15"/>
    <x v="241"/>
    <x v="11"/>
    <x v="170"/>
    <x v="11"/>
  </r>
  <r>
    <x v="62"/>
    <x v="242"/>
    <x v="3"/>
    <x v="0"/>
    <x v="3"/>
    <x v="119"/>
    <x v="15"/>
    <x v="543"/>
    <x v="3"/>
  </r>
  <r>
    <x v="62"/>
    <x v="245"/>
    <x v="3"/>
    <x v="0"/>
    <x v="15"/>
    <x v="241"/>
    <x v="12"/>
    <x v="72"/>
    <x v="12"/>
  </r>
  <r>
    <x v="62"/>
    <x v="248"/>
    <x v="1"/>
    <x v="0"/>
    <x v="15"/>
    <x v="241"/>
    <x v="5"/>
    <x v="160"/>
    <x v="5"/>
  </r>
  <r>
    <x v="63"/>
    <x v="249"/>
    <x v="2"/>
    <x v="0"/>
    <x v="15"/>
    <x v="241"/>
    <x v="0"/>
    <x v="323"/>
    <x v="0"/>
  </r>
  <r>
    <x v="63"/>
    <x v="251"/>
    <x v="0"/>
    <x v="0"/>
    <x v="12"/>
    <x v="22"/>
    <x v="15"/>
    <x v="543"/>
    <x v="12"/>
  </r>
  <r>
    <x v="63"/>
    <x v="253"/>
    <x v="6"/>
    <x v="0"/>
    <x v="2"/>
    <x v="185"/>
    <x v="15"/>
    <x v="543"/>
    <x v="2"/>
  </r>
  <r>
    <x v="64"/>
    <x v="250"/>
    <x v="6"/>
    <x v="0"/>
    <x v="7"/>
    <x v="74"/>
    <x v="15"/>
    <x v="543"/>
    <x v="7"/>
  </r>
  <r>
    <x v="65"/>
    <x v="254"/>
    <x v="2"/>
    <x v="0"/>
    <x v="15"/>
    <x v="241"/>
    <x v="8"/>
    <x v="316"/>
    <x v="8"/>
  </r>
  <r>
    <x v="66"/>
    <x v="255"/>
    <x v="3"/>
    <x v="0"/>
    <x v="15"/>
    <x v="241"/>
    <x v="1"/>
    <x v="37"/>
    <x v="1"/>
  </r>
  <r>
    <x v="66"/>
    <x v="261"/>
    <x v="2"/>
    <x v="0"/>
    <x v="15"/>
    <x v="241"/>
    <x v="8"/>
    <x v="457"/>
    <x v="8"/>
  </r>
  <r>
    <x v="67"/>
    <x v="257"/>
    <x v="8"/>
    <x v="0"/>
    <x v="6"/>
    <x v="107"/>
    <x v="15"/>
    <x v="543"/>
    <x v="6"/>
  </r>
  <r>
    <x v="68"/>
    <x v="262"/>
    <x v="8"/>
    <x v="0"/>
    <x v="3"/>
    <x v="76"/>
    <x v="15"/>
    <x v="543"/>
    <x v="3"/>
  </r>
  <r>
    <x v="69"/>
    <x v="233"/>
    <x v="8"/>
    <x v="0"/>
    <x v="0"/>
    <x v="93"/>
    <x v="15"/>
    <x v="543"/>
    <x v="0"/>
  </r>
  <r>
    <x v="70"/>
    <x v="260"/>
    <x v="6"/>
    <x v="0"/>
    <x v="0"/>
    <x v="226"/>
    <x v="15"/>
    <x v="543"/>
    <x v="0"/>
  </r>
  <r>
    <x v="70"/>
    <x v="263"/>
    <x v="8"/>
    <x v="0"/>
    <x v="0"/>
    <x v="180"/>
    <x v="15"/>
    <x v="543"/>
    <x v="0"/>
  </r>
  <r>
    <x v="71"/>
    <x v="252"/>
    <x v="5"/>
    <x v="0"/>
    <x v="15"/>
    <x v="241"/>
    <x v="10"/>
    <x v="221"/>
    <x v="10"/>
  </r>
  <r>
    <x v="71"/>
    <x v="259"/>
    <x v="2"/>
    <x v="0"/>
    <x v="15"/>
    <x v="241"/>
    <x v="12"/>
    <x v="31"/>
    <x v="12"/>
  </r>
  <r>
    <x v="71"/>
    <x v="267"/>
    <x v="3"/>
    <x v="0"/>
    <x v="15"/>
    <x v="241"/>
    <x v="5"/>
    <x v="94"/>
    <x v="5"/>
  </r>
  <r>
    <x v="72"/>
    <x v="266"/>
    <x v="5"/>
    <x v="0"/>
    <x v="15"/>
    <x v="241"/>
    <x v="7"/>
    <x v="448"/>
    <x v="7"/>
  </r>
  <r>
    <x v="72"/>
    <x v="269"/>
    <x v="6"/>
    <x v="0"/>
    <x v="6"/>
    <x v="197"/>
    <x v="15"/>
    <x v="543"/>
    <x v="6"/>
  </r>
  <r>
    <x v="72"/>
    <x v="270"/>
    <x v="8"/>
    <x v="0"/>
    <x v="6"/>
    <x v="29"/>
    <x v="15"/>
    <x v="543"/>
    <x v="6"/>
  </r>
  <r>
    <x v="73"/>
    <x v="256"/>
    <x v="0"/>
    <x v="0"/>
    <x v="8"/>
    <x v="55"/>
    <x v="15"/>
    <x v="543"/>
    <x v="8"/>
  </r>
  <r>
    <x v="73"/>
    <x v="271"/>
    <x v="1"/>
    <x v="0"/>
    <x v="15"/>
    <x v="241"/>
    <x v="3"/>
    <x v="55"/>
    <x v="3"/>
  </r>
  <r>
    <x v="74"/>
    <x v="268"/>
    <x v="2"/>
    <x v="0"/>
    <x v="15"/>
    <x v="241"/>
    <x v="3"/>
    <x v="508"/>
    <x v="3"/>
  </r>
  <r>
    <x v="75"/>
    <x v="272"/>
    <x v="2"/>
    <x v="0"/>
    <x v="1"/>
    <x v="198"/>
    <x v="15"/>
    <x v="543"/>
    <x v="1"/>
  </r>
  <r>
    <x v="76"/>
    <x v="274"/>
    <x v="4"/>
    <x v="0"/>
    <x v="15"/>
    <x v="241"/>
    <x v="5"/>
    <x v="491"/>
    <x v="5"/>
  </r>
  <r>
    <x v="76"/>
    <x v="277"/>
    <x v="8"/>
    <x v="0"/>
    <x v="7"/>
    <x v="160"/>
    <x v="15"/>
    <x v="543"/>
    <x v="7"/>
  </r>
  <r>
    <x v="77"/>
    <x v="278"/>
    <x v="6"/>
    <x v="0"/>
    <x v="9"/>
    <x v="54"/>
    <x v="15"/>
    <x v="543"/>
    <x v="9"/>
  </r>
  <r>
    <x v="77"/>
    <x v="279"/>
    <x v="7"/>
    <x v="0"/>
    <x v="8"/>
    <x v="130"/>
    <x v="15"/>
    <x v="543"/>
    <x v="8"/>
  </r>
  <r>
    <x v="78"/>
    <x v="280"/>
    <x v="3"/>
    <x v="0"/>
    <x v="9"/>
    <x v="219"/>
    <x v="15"/>
    <x v="543"/>
    <x v="9"/>
  </r>
  <r>
    <x v="78"/>
    <x v="282"/>
    <x v="8"/>
    <x v="0"/>
    <x v="9"/>
    <x v="111"/>
    <x v="15"/>
    <x v="543"/>
    <x v="9"/>
  </r>
  <r>
    <x v="79"/>
    <x v="258"/>
    <x v="4"/>
    <x v="0"/>
    <x v="15"/>
    <x v="241"/>
    <x v="7"/>
    <x v="61"/>
    <x v="7"/>
  </r>
  <r>
    <x v="80"/>
    <x v="284"/>
    <x v="0"/>
    <x v="0"/>
    <x v="15"/>
    <x v="241"/>
    <x v="4"/>
    <x v="131"/>
    <x v="4"/>
  </r>
  <r>
    <x v="81"/>
    <x v="276"/>
    <x v="2"/>
    <x v="0"/>
    <x v="15"/>
    <x v="241"/>
    <x v="1"/>
    <x v="282"/>
    <x v="1"/>
  </r>
  <r>
    <x v="82"/>
    <x v="264"/>
    <x v="3"/>
    <x v="0"/>
    <x v="15"/>
    <x v="241"/>
    <x v="12"/>
    <x v="531"/>
    <x v="12"/>
  </r>
  <r>
    <x v="82"/>
    <x v="288"/>
    <x v="0"/>
    <x v="0"/>
    <x v="10"/>
    <x v="18"/>
    <x v="15"/>
    <x v="543"/>
    <x v="10"/>
  </r>
  <r>
    <x v="83"/>
    <x v="281"/>
    <x v="8"/>
    <x v="0"/>
    <x v="3"/>
    <x v="14"/>
    <x v="15"/>
    <x v="543"/>
    <x v="3"/>
  </r>
  <r>
    <x v="83"/>
    <x v="287"/>
    <x v="4"/>
    <x v="0"/>
    <x v="15"/>
    <x v="241"/>
    <x v="2"/>
    <x v="397"/>
    <x v="2"/>
  </r>
  <r>
    <x v="84"/>
    <x v="285"/>
    <x v="2"/>
    <x v="0"/>
    <x v="15"/>
    <x v="241"/>
    <x v="5"/>
    <x v="412"/>
    <x v="5"/>
  </r>
  <r>
    <x v="85"/>
    <x v="283"/>
    <x v="1"/>
    <x v="0"/>
    <x v="15"/>
    <x v="241"/>
    <x v="12"/>
    <x v="437"/>
    <x v="12"/>
  </r>
  <r>
    <x v="86"/>
    <x v="265"/>
    <x v="5"/>
    <x v="0"/>
    <x v="15"/>
    <x v="241"/>
    <x v="0"/>
    <x v="533"/>
    <x v="0"/>
  </r>
  <r>
    <x v="86"/>
    <x v="275"/>
    <x v="4"/>
    <x v="0"/>
    <x v="15"/>
    <x v="241"/>
    <x v="4"/>
    <x v="222"/>
    <x v="4"/>
  </r>
  <r>
    <x v="86"/>
    <x v="289"/>
    <x v="6"/>
    <x v="0"/>
    <x v="5"/>
    <x v="49"/>
    <x v="15"/>
    <x v="543"/>
    <x v="5"/>
  </r>
  <r>
    <x v="86"/>
    <x v="293"/>
    <x v="1"/>
    <x v="0"/>
    <x v="15"/>
    <x v="241"/>
    <x v="6"/>
    <x v="345"/>
    <x v="6"/>
  </r>
  <r>
    <x v="87"/>
    <x v="292"/>
    <x v="4"/>
    <x v="0"/>
    <x v="15"/>
    <x v="241"/>
    <x v="3"/>
    <x v="133"/>
    <x v="3"/>
  </r>
  <r>
    <x v="88"/>
    <x v="296"/>
    <x v="4"/>
    <x v="0"/>
    <x v="15"/>
    <x v="241"/>
    <x v="6"/>
    <x v="473"/>
    <x v="6"/>
  </r>
  <r>
    <x v="89"/>
    <x v="291"/>
    <x v="5"/>
    <x v="0"/>
    <x v="15"/>
    <x v="241"/>
    <x v="1"/>
    <x v="413"/>
    <x v="1"/>
  </r>
  <r>
    <x v="90"/>
    <x v="273"/>
    <x v="8"/>
    <x v="0"/>
    <x v="9"/>
    <x v="200"/>
    <x v="15"/>
    <x v="543"/>
    <x v="9"/>
  </r>
  <r>
    <x v="90"/>
    <x v="294"/>
    <x v="2"/>
    <x v="0"/>
    <x v="15"/>
    <x v="241"/>
    <x v="4"/>
    <x v="113"/>
    <x v="4"/>
  </r>
  <r>
    <x v="90"/>
    <x v="299"/>
    <x v="7"/>
    <x v="0"/>
    <x v="10"/>
    <x v="214"/>
    <x v="15"/>
    <x v="543"/>
    <x v="10"/>
  </r>
  <r>
    <x v="91"/>
    <x v="297"/>
    <x v="3"/>
    <x v="0"/>
    <x v="15"/>
    <x v="241"/>
    <x v="9"/>
    <x v="391"/>
    <x v="9"/>
  </r>
  <r>
    <x v="91"/>
    <x v="298"/>
    <x v="3"/>
    <x v="0"/>
    <x v="15"/>
    <x v="241"/>
    <x v="8"/>
    <x v="62"/>
    <x v="8"/>
  </r>
  <r>
    <x v="92"/>
    <x v="303"/>
    <x v="5"/>
    <x v="0"/>
    <x v="15"/>
    <x v="241"/>
    <x v="9"/>
    <x v="353"/>
    <x v="9"/>
  </r>
  <r>
    <x v="93"/>
    <x v="305"/>
    <x v="6"/>
    <x v="0"/>
    <x v="11"/>
    <x v="209"/>
    <x v="15"/>
    <x v="543"/>
    <x v="11"/>
  </r>
  <r>
    <x v="94"/>
    <x v="302"/>
    <x v="5"/>
    <x v="0"/>
    <x v="15"/>
    <x v="241"/>
    <x v="7"/>
    <x v="240"/>
    <x v="7"/>
  </r>
  <r>
    <x v="94"/>
    <x v="304"/>
    <x v="2"/>
    <x v="0"/>
    <x v="15"/>
    <x v="241"/>
    <x v="1"/>
    <x v="377"/>
    <x v="1"/>
  </r>
  <r>
    <x v="95"/>
    <x v="286"/>
    <x v="3"/>
    <x v="0"/>
    <x v="1"/>
    <x v="167"/>
    <x v="15"/>
    <x v="543"/>
    <x v="1"/>
  </r>
  <r>
    <x v="95"/>
    <x v="300"/>
    <x v="8"/>
    <x v="0"/>
    <x v="6"/>
    <x v="95"/>
    <x v="15"/>
    <x v="543"/>
    <x v="6"/>
  </r>
  <r>
    <x v="95"/>
    <x v="301"/>
    <x v="2"/>
    <x v="0"/>
    <x v="15"/>
    <x v="241"/>
    <x v="3"/>
    <x v="371"/>
    <x v="3"/>
  </r>
  <r>
    <x v="95"/>
    <x v="307"/>
    <x v="0"/>
    <x v="0"/>
    <x v="3"/>
    <x v="143"/>
    <x v="15"/>
    <x v="543"/>
    <x v="3"/>
  </r>
  <r>
    <x v="96"/>
    <x v="310"/>
    <x v="1"/>
    <x v="0"/>
    <x v="15"/>
    <x v="241"/>
    <x v="1"/>
    <x v="270"/>
    <x v="1"/>
  </r>
  <r>
    <x v="96"/>
    <x v="311"/>
    <x v="5"/>
    <x v="0"/>
    <x v="15"/>
    <x v="241"/>
    <x v="8"/>
    <x v="477"/>
    <x v="8"/>
  </r>
  <r>
    <x v="97"/>
    <x v="308"/>
    <x v="4"/>
    <x v="0"/>
    <x v="15"/>
    <x v="241"/>
    <x v="10"/>
    <x v="431"/>
    <x v="10"/>
  </r>
  <r>
    <x v="98"/>
    <x v="312"/>
    <x v="4"/>
    <x v="0"/>
    <x v="15"/>
    <x v="241"/>
    <x v="4"/>
    <x v="141"/>
    <x v="4"/>
  </r>
  <r>
    <x v="99"/>
    <x v="290"/>
    <x v="3"/>
    <x v="0"/>
    <x v="15"/>
    <x v="241"/>
    <x v="10"/>
    <x v="535"/>
    <x v="10"/>
  </r>
  <r>
    <x v="99"/>
    <x v="306"/>
    <x v="5"/>
    <x v="0"/>
    <x v="15"/>
    <x v="241"/>
    <x v="4"/>
    <x v="225"/>
    <x v="4"/>
  </r>
  <r>
    <x v="99"/>
    <x v="309"/>
    <x v="6"/>
    <x v="0"/>
    <x v="5"/>
    <x v="73"/>
    <x v="15"/>
    <x v="543"/>
    <x v="5"/>
  </r>
  <r>
    <x v="100"/>
    <x v="314"/>
    <x v="2"/>
    <x v="0"/>
    <x v="15"/>
    <x v="241"/>
    <x v="6"/>
    <x v="296"/>
    <x v="6"/>
  </r>
  <r>
    <x v="101"/>
    <x v="317"/>
    <x v="4"/>
    <x v="0"/>
    <x v="15"/>
    <x v="241"/>
    <x v="7"/>
    <x v="456"/>
    <x v="7"/>
  </r>
  <r>
    <x v="102"/>
    <x v="315"/>
    <x v="1"/>
    <x v="0"/>
    <x v="15"/>
    <x v="241"/>
    <x v="7"/>
    <x v="185"/>
    <x v="7"/>
  </r>
  <r>
    <x v="102"/>
    <x v="316"/>
    <x v="0"/>
    <x v="0"/>
    <x v="1"/>
    <x v="170"/>
    <x v="15"/>
    <x v="543"/>
    <x v="1"/>
  </r>
  <r>
    <x v="103"/>
    <x v="320"/>
    <x v="3"/>
    <x v="0"/>
    <x v="15"/>
    <x v="241"/>
    <x v="5"/>
    <x v="452"/>
    <x v="5"/>
  </r>
  <r>
    <x v="104"/>
    <x v="323"/>
    <x v="8"/>
    <x v="0"/>
    <x v="11"/>
    <x v="188"/>
    <x v="15"/>
    <x v="543"/>
    <x v="11"/>
  </r>
  <r>
    <x v="105"/>
    <x v="313"/>
    <x v="5"/>
    <x v="0"/>
    <x v="15"/>
    <x v="241"/>
    <x v="9"/>
    <x v="257"/>
    <x v="9"/>
  </r>
  <r>
    <x v="106"/>
    <x v="322"/>
    <x v="3"/>
    <x v="0"/>
    <x v="15"/>
    <x v="241"/>
    <x v="4"/>
    <x v="343"/>
    <x v="4"/>
  </r>
  <r>
    <x v="107"/>
    <x v="295"/>
    <x v="1"/>
    <x v="0"/>
    <x v="15"/>
    <x v="241"/>
    <x v="0"/>
    <x v="50"/>
    <x v="0"/>
  </r>
  <r>
    <x v="108"/>
    <x v="324"/>
    <x v="2"/>
    <x v="0"/>
    <x v="15"/>
    <x v="241"/>
    <x v="11"/>
    <x v="210"/>
    <x v="11"/>
  </r>
  <r>
    <x v="108"/>
    <x v="325"/>
    <x v="7"/>
    <x v="0"/>
    <x v="1"/>
    <x v="191"/>
    <x v="15"/>
    <x v="543"/>
    <x v="1"/>
  </r>
  <r>
    <x v="108"/>
    <x v="326"/>
    <x v="3"/>
    <x v="0"/>
    <x v="5"/>
    <x v="117"/>
    <x v="15"/>
    <x v="543"/>
    <x v="5"/>
  </r>
  <r>
    <x v="108"/>
    <x v="327"/>
    <x v="0"/>
    <x v="0"/>
    <x v="10"/>
    <x v="84"/>
    <x v="15"/>
    <x v="543"/>
    <x v="10"/>
  </r>
  <r>
    <x v="109"/>
    <x v="330"/>
    <x v="2"/>
    <x v="0"/>
    <x v="15"/>
    <x v="241"/>
    <x v="0"/>
    <x v="262"/>
    <x v="0"/>
  </r>
  <r>
    <x v="110"/>
    <x v="331"/>
    <x v="3"/>
    <x v="0"/>
    <x v="15"/>
    <x v="241"/>
    <x v="2"/>
    <x v="78"/>
    <x v="2"/>
  </r>
  <r>
    <x v="111"/>
    <x v="321"/>
    <x v="1"/>
    <x v="0"/>
    <x v="15"/>
    <x v="241"/>
    <x v="11"/>
    <x v="154"/>
    <x v="11"/>
  </r>
  <r>
    <x v="111"/>
    <x v="329"/>
    <x v="4"/>
    <x v="0"/>
    <x v="15"/>
    <x v="241"/>
    <x v="5"/>
    <x v="79"/>
    <x v="5"/>
  </r>
  <r>
    <x v="111"/>
    <x v="333"/>
    <x v="5"/>
    <x v="0"/>
    <x v="15"/>
    <x v="241"/>
    <x v="11"/>
    <x v="440"/>
    <x v="11"/>
  </r>
  <r>
    <x v="111"/>
    <x v="334"/>
    <x v="2"/>
    <x v="0"/>
    <x v="15"/>
    <x v="241"/>
    <x v="2"/>
    <x v="166"/>
    <x v="2"/>
  </r>
  <r>
    <x v="112"/>
    <x v="318"/>
    <x v="3"/>
    <x v="0"/>
    <x v="15"/>
    <x v="241"/>
    <x v="10"/>
    <x v="40"/>
    <x v="10"/>
  </r>
  <r>
    <x v="112"/>
    <x v="336"/>
    <x v="0"/>
    <x v="0"/>
    <x v="4"/>
    <x v="1"/>
    <x v="15"/>
    <x v="543"/>
    <x v="4"/>
  </r>
  <r>
    <x v="112"/>
    <x v="337"/>
    <x v="4"/>
    <x v="0"/>
    <x v="15"/>
    <x v="241"/>
    <x v="0"/>
    <x v="217"/>
    <x v="0"/>
  </r>
  <r>
    <x v="113"/>
    <x v="335"/>
    <x v="8"/>
    <x v="0"/>
    <x v="11"/>
    <x v="21"/>
    <x v="15"/>
    <x v="543"/>
    <x v="11"/>
  </r>
  <r>
    <x v="113"/>
    <x v="338"/>
    <x v="5"/>
    <x v="0"/>
    <x v="15"/>
    <x v="241"/>
    <x v="9"/>
    <x v="488"/>
    <x v="9"/>
  </r>
  <r>
    <x v="114"/>
    <x v="319"/>
    <x v="7"/>
    <x v="0"/>
    <x v="0"/>
    <x v="123"/>
    <x v="15"/>
    <x v="543"/>
    <x v="0"/>
  </r>
  <r>
    <x v="115"/>
    <x v="332"/>
    <x v="3"/>
    <x v="0"/>
    <x v="15"/>
    <x v="241"/>
    <x v="12"/>
    <x v="86"/>
    <x v="12"/>
  </r>
  <r>
    <x v="115"/>
    <x v="339"/>
    <x v="1"/>
    <x v="0"/>
    <x v="15"/>
    <x v="241"/>
    <x v="7"/>
    <x v="15"/>
    <x v="7"/>
  </r>
  <r>
    <x v="115"/>
    <x v="340"/>
    <x v="2"/>
    <x v="0"/>
    <x v="15"/>
    <x v="241"/>
    <x v="0"/>
    <x v="275"/>
    <x v="0"/>
  </r>
  <r>
    <x v="115"/>
    <x v="345"/>
    <x v="5"/>
    <x v="0"/>
    <x v="15"/>
    <x v="241"/>
    <x v="1"/>
    <x v="515"/>
    <x v="1"/>
  </r>
  <r>
    <x v="116"/>
    <x v="341"/>
    <x v="4"/>
    <x v="0"/>
    <x v="15"/>
    <x v="241"/>
    <x v="9"/>
    <x v="218"/>
    <x v="9"/>
  </r>
  <r>
    <x v="116"/>
    <x v="342"/>
    <x v="3"/>
    <x v="0"/>
    <x v="15"/>
    <x v="241"/>
    <x v="5"/>
    <x v="145"/>
    <x v="5"/>
  </r>
  <r>
    <x v="116"/>
    <x v="344"/>
    <x v="3"/>
    <x v="0"/>
    <x v="15"/>
    <x v="241"/>
    <x v="5"/>
    <x v="157"/>
    <x v="5"/>
  </r>
  <r>
    <x v="117"/>
    <x v="347"/>
    <x v="8"/>
    <x v="0"/>
    <x v="3"/>
    <x v="101"/>
    <x v="15"/>
    <x v="543"/>
    <x v="3"/>
  </r>
  <r>
    <x v="117"/>
    <x v="348"/>
    <x v="4"/>
    <x v="0"/>
    <x v="15"/>
    <x v="241"/>
    <x v="12"/>
    <x v="449"/>
    <x v="12"/>
  </r>
  <r>
    <x v="118"/>
    <x v="349"/>
    <x v="6"/>
    <x v="0"/>
    <x v="8"/>
    <x v="68"/>
    <x v="15"/>
    <x v="543"/>
    <x v="8"/>
  </r>
  <r>
    <x v="118"/>
    <x v="350"/>
    <x v="2"/>
    <x v="0"/>
    <x v="10"/>
    <x v="64"/>
    <x v="15"/>
    <x v="543"/>
    <x v="10"/>
  </r>
  <r>
    <x v="119"/>
    <x v="351"/>
    <x v="8"/>
    <x v="0"/>
    <x v="1"/>
    <x v="195"/>
    <x v="15"/>
    <x v="543"/>
    <x v="1"/>
  </r>
  <r>
    <x v="119"/>
    <x v="352"/>
    <x v="1"/>
    <x v="0"/>
    <x v="15"/>
    <x v="241"/>
    <x v="6"/>
    <x v="7"/>
    <x v="6"/>
  </r>
  <r>
    <x v="120"/>
    <x v="328"/>
    <x v="2"/>
    <x v="0"/>
    <x v="15"/>
    <x v="241"/>
    <x v="4"/>
    <x v="138"/>
    <x v="4"/>
  </r>
  <r>
    <x v="120"/>
    <x v="357"/>
    <x v="7"/>
    <x v="0"/>
    <x v="3"/>
    <x v="233"/>
    <x v="15"/>
    <x v="543"/>
    <x v="3"/>
  </r>
  <r>
    <x v="121"/>
    <x v="354"/>
    <x v="4"/>
    <x v="0"/>
    <x v="15"/>
    <x v="241"/>
    <x v="7"/>
    <x v="58"/>
    <x v="7"/>
  </r>
  <r>
    <x v="121"/>
    <x v="355"/>
    <x v="4"/>
    <x v="0"/>
    <x v="15"/>
    <x v="241"/>
    <x v="0"/>
    <x v="507"/>
    <x v="0"/>
  </r>
  <r>
    <x v="122"/>
    <x v="359"/>
    <x v="8"/>
    <x v="0"/>
    <x v="10"/>
    <x v="57"/>
    <x v="15"/>
    <x v="543"/>
    <x v="10"/>
  </r>
  <r>
    <x v="123"/>
    <x v="356"/>
    <x v="2"/>
    <x v="0"/>
    <x v="15"/>
    <x v="241"/>
    <x v="0"/>
    <x v="280"/>
    <x v="0"/>
  </r>
  <r>
    <x v="124"/>
    <x v="358"/>
    <x v="2"/>
    <x v="0"/>
    <x v="15"/>
    <x v="241"/>
    <x v="8"/>
    <x v="269"/>
    <x v="8"/>
  </r>
  <r>
    <x v="124"/>
    <x v="361"/>
    <x v="6"/>
    <x v="0"/>
    <x v="7"/>
    <x v="112"/>
    <x v="15"/>
    <x v="543"/>
    <x v="7"/>
  </r>
  <r>
    <x v="124"/>
    <x v="362"/>
    <x v="4"/>
    <x v="0"/>
    <x v="15"/>
    <x v="241"/>
    <x v="11"/>
    <x v="526"/>
    <x v="11"/>
  </r>
  <r>
    <x v="124"/>
    <x v="363"/>
    <x v="2"/>
    <x v="0"/>
    <x v="15"/>
    <x v="241"/>
    <x v="3"/>
    <x v="95"/>
    <x v="3"/>
  </r>
  <r>
    <x v="124"/>
    <x v="364"/>
    <x v="1"/>
    <x v="0"/>
    <x v="15"/>
    <x v="241"/>
    <x v="5"/>
    <x v="130"/>
    <x v="5"/>
  </r>
  <r>
    <x v="125"/>
    <x v="367"/>
    <x v="2"/>
    <x v="0"/>
    <x v="15"/>
    <x v="241"/>
    <x v="8"/>
    <x v="318"/>
    <x v="8"/>
  </r>
  <r>
    <x v="126"/>
    <x v="366"/>
    <x v="4"/>
    <x v="0"/>
    <x v="15"/>
    <x v="241"/>
    <x v="6"/>
    <x v="516"/>
    <x v="6"/>
  </r>
  <r>
    <x v="127"/>
    <x v="360"/>
    <x v="1"/>
    <x v="0"/>
    <x v="15"/>
    <x v="241"/>
    <x v="2"/>
    <x v="77"/>
    <x v="2"/>
  </r>
  <r>
    <x v="127"/>
    <x v="365"/>
    <x v="5"/>
    <x v="0"/>
    <x v="15"/>
    <x v="241"/>
    <x v="12"/>
    <x v="27"/>
    <x v="12"/>
  </r>
  <r>
    <x v="128"/>
    <x v="369"/>
    <x v="3"/>
    <x v="0"/>
    <x v="10"/>
    <x v="150"/>
    <x v="15"/>
    <x v="543"/>
    <x v="10"/>
  </r>
  <r>
    <x v="129"/>
    <x v="353"/>
    <x v="1"/>
    <x v="0"/>
    <x v="15"/>
    <x v="241"/>
    <x v="1"/>
    <x v="336"/>
    <x v="1"/>
  </r>
  <r>
    <x v="129"/>
    <x v="368"/>
    <x v="4"/>
    <x v="0"/>
    <x v="15"/>
    <x v="241"/>
    <x v="12"/>
    <x v="463"/>
    <x v="12"/>
  </r>
  <r>
    <x v="130"/>
    <x v="371"/>
    <x v="2"/>
    <x v="0"/>
    <x v="15"/>
    <x v="241"/>
    <x v="2"/>
    <x v="209"/>
    <x v="2"/>
  </r>
  <r>
    <x v="130"/>
    <x v="372"/>
    <x v="2"/>
    <x v="0"/>
    <x v="15"/>
    <x v="241"/>
    <x v="5"/>
    <x v="156"/>
    <x v="5"/>
  </r>
  <r>
    <x v="131"/>
    <x v="346"/>
    <x v="1"/>
    <x v="0"/>
    <x v="15"/>
    <x v="241"/>
    <x v="3"/>
    <x v="287"/>
    <x v="3"/>
  </r>
  <r>
    <x v="131"/>
    <x v="373"/>
    <x v="1"/>
    <x v="0"/>
    <x v="15"/>
    <x v="241"/>
    <x v="4"/>
    <x v="310"/>
    <x v="4"/>
  </r>
  <r>
    <x v="132"/>
    <x v="343"/>
    <x v="8"/>
    <x v="0"/>
    <x v="7"/>
    <x v="182"/>
    <x v="15"/>
    <x v="543"/>
    <x v="7"/>
  </r>
  <r>
    <x v="133"/>
    <x v="370"/>
    <x v="5"/>
    <x v="0"/>
    <x v="15"/>
    <x v="241"/>
    <x v="6"/>
    <x v="11"/>
    <x v="6"/>
  </r>
  <r>
    <x v="133"/>
    <x v="375"/>
    <x v="3"/>
    <x v="0"/>
    <x v="15"/>
    <x v="241"/>
    <x v="5"/>
    <x v="139"/>
    <x v="5"/>
  </r>
  <r>
    <x v="134"/>
    <x v="381"/>
    <x v="1"/>
    <x v="0"/>
    <x v="15"/>
    <x v="241"/>
    <x v="8"/>
    <x v="10"/>
    <x v="8"/>
  </r>
  <r>
    <x v="135"/>
    <x v="383"/>
    <x v="8"/>
    <x v="0"/>
    <x v="10"/>
    <x v="232"/>
    <x v="15"/>
    <x v="543"/>
    <x v="10"/>
  </r>
  <r>
    <x v="136"/>
    <x v="374"/>
    <x v="2"/>
    <x v="0"/>
    <x v="15"/>
    <x v="241"/>
    <x v="3"/>
    <x v="317"/>
    <x v="3"/>
  </r>
  <r>
    <x v="136"/>
    <x v="380"/>
    <x v="4"/>
    <x v="0"/>
    <x v="15"/>
    <x v="241"/>
    <x v="0"/>
    <x v="244"/>
    <x v="0"/>
  </r>
  <r>
    <x v="136"/>
    <x v="382"/>
    <x v="1"/>
    <x v="0"/>
    <x v="15"/>
    <x v="241"/>
    <x v="8"/>
    <x v="164"/>
    <x v="8"/>
  </r>
  <r>
    <x v="137"/>
    <x v="376"/>
    <x v="4"/>
    <x v="0"/>
    <x v="15"/>
    <x v="241"/>
    <x v="9"/>
    <x v="344"/>
    <x v="9"/>
  </r>
  <r>
    <x v="137"/>
    <x v="378"/>
    <x v="2"/>
    <x v="0"/>
    <x v="15"/>
    <x v="241"/>
    <x v="0"/>
    <x v="125"/>
    <x v="0"/>
  </r>
  <r>
    <x v="137"/>
    <x v="379"/>
    <x v="2"/>
    <x v="0"/>
    <x v="15"/>
    <x v="241"/>
    <x v="0"/>
    <x v="472"/>
    <x v="0"/>
  </r>
  <r>
    <x v="138"/>
    <x v="377"/>
    <x v="1"/>
    <x v="0"/>
    <x v="15"/>
    <x v="241"/>
    <x v="8"/>
    <x v="288"/>
    <x v="8"/>
  </r>
  <r>
    <x v="138"/>
    <x v="384"/>
    <x v="2"/>
    <x v="0"/>
    <x v="15"/>
    <x v="241"/>
    <x v="0"/>
    <x v="522"/>
    <x v="0"/>
  </r>
  <r>
    <x v="138"/>
    <x v="385"/>
    <x v="1"/>
    <x v="0"/>
    <x v="15"/>
    <x v="241"/>
    <x v="3"/>
    <x v="306"/>
    <x v="3"/>
  </r>
  <r>
    <x v="139"/>
    <x v="386"/>
    <x v="2"/>
    <x v="0"/>
    <x v="15"/>
    <x v="241"/>
    <x v="1"/>
    <x v="179"/>
    <x v="1"/>
  </r>
  <r>
    <x v="139"/>
    <x v="387"/>
    <x v="6"/>
    <x v="0"/>
    <x v="9"/>
    <x v="205"/>
    <x v="15"/>
    <x v="543"/>
    <x v="9"/>
  </r>
  <r>
    <x v="139"/>
    <x v="391"/>
    <x v="2"/>
    <x v="0"/>
    <x v="15"/>
    <x v="241"/>
    <x v="0"/>
    <x v="425"/>
    <x v="0"/>
  </r>
  <r>
    <x v="140"/>
    <x v="389"/>
    <x v="8"/>
    <x v="0"/>
    <x v="4"/>
    <x v="70"/>
    <x v="15"/>
    <x v="543"/>
    <x v="4"/>
  </r>
  <r>
    <x v="141"/>
    <x v="390"/>
    <x v="2"/>
    <x v="0"/>
    <x v="15"/>
    <x v="241"/>
    <x v="5"/>
    <x v="199"/>
    <x v="5"/>
  </r>
  <r>
    <x v="142"/>
    <x v="399"/>
    <x v="7"/>
    <x v="0"/>
    <x v="0"/>
    <x v="156"/>
    <x v="15"/>
    <x v="543"/>
    <x v="0"/>
  </r>
  <r>
    <x v="143"/>
    <x v="388"/>
    <x v="3"/>
    <x v="0"/>
    <x v="15"/>
    <x v="241"/>
    <x v="11"/>
    <x v="466"/>
    <x v="11"/>
  </r>
  <r>
    <x v="143"/>
    <x v="394"/>
    <x v="3"/>
    <x v="0"/>
    <x v="15"/>
    <x v="241"/>
    <x v="2"/>
    <x v="313"/>
    <x v="2"/>
  </r>
  <r>
    <x v="144"/>
    <x v="393"/>
    <x v="6"/>
    <x v="0"/>
    <x v="5"/>
    <x v="113"/>
    <x v="15"/>
    <x v="543"/>
    <x v="5"/>
  </r>
  <r>
    <x v="144"/>
    <x v="395"/>
    <x v="2"/>
    <x v="0"/>
    <x v="15"/>
    <x v="241"/>
    <x v="10"/>
    <x v="350"/>
    <x v="10"/>
  </r>
  <r>
    <x v="145"/>
    <x v="396"/>
    <x v="0"/>
    <x v="0"/>
    <x v="1"/>
    <x v="157"/>
    <x v="15"/>
    <x v="543"/>
    <x v="1"/>
  </r>
  <r>
    <x v="145"/>
    <x v="397"/>
    <x v="2"/>
    <x v="0"/>
    <x v="15"/>
    <x v="241"/>
    <x v="6"/>
    <x v="182"/>
    <x v="6"/>
  </r>
  <r>
    <x v="145"/>
    <x v="400"/>
    <x v="7"/>
    <x v="0"/>
    <x v="5"/>
    <x v="172"/>
    <x v="15"/>
    <x v="543"/>
    <x v="5"/>
  </r>
  <r>
    <x v="146"/>
    <x v="392"/>
    <x v="8"/>
    <x v="0"/>
    <x v="5"/>
    <x v="97"/>
    <x v="15"/>
    <x v="543"/>
    <x v="5"/>
  </r>
  <r>
    <x v="147"/>
    <x v="402"/>
    <x v="2"/>
    <x v="0"/>
    <x v="15"/>
    <x v="241"/>
    <x v="8"/>
    <x v="80"/>
    <x v="8"/>
  </r>
  <r>
    <x v="147"/>
    <x v="408"/>
    <x v="2"/>
    <x v="0"/>
    <x v="15"/>
    <x v="241"/>
    <x v="0"/>
    <x v="513"/>
    <x v="0"/>
  </r>
  <r>
    <x v="148"/>
    <x v="398"/>
    <x v="7"/>
    <x v="0"/>
    <x v="6"/>
    <x v="52"/>
    <x v="15"/>
    <x v="543"/>
    <x v="6"/>
  </r>
  <r>
    <x v="149"/>
    <x v="406"/>
    <x v="6"/>
    <x v="0"/>
    <x v="12"/>
    <x v="87"/>
    <x v="15"/>
    <x v="543"/>
    <x v="12"/>
  </r>
  <r>
    <x v="149"/>
    <x v="409"/>
    <x v="8"/>
    <x v="0"/>
    <x v="5"/>
    <x v="148"/>
    <x v="15"/>
    <x v="543"/>
    <x v="5"/>
  </r>
  <r>
    <x v="150"/>
    <x v="401"/>
    <x v="1"/>
    <x v="0"/>
    <x v="15"/>
    <x v="241"/>
    <x v="0"/>
    <x v="105"/>
    <x v="0"/>
  </r>
  <r>
    <x v="150"/>
    <x v="404"/>
    <x v="7"/>
    <x v="0"/>
    <x v="0"/>
    <x v="86"/>
    <x v="15"/>
    <x v="543"/>
    <x v="0"/>
  </r>
  <r>
    <x v="150"/>
    <x v="405"/>
    <x v="4"/>
    <x v="0"/>
    <x v="15"/>
    <x v="241"/>
    <x v="5"/>
    <x v="39"/>
    <x v="5"/>
  </r>
  <r>
    <x v="151"/>
    <x v="407"/>
    <x v="5"/>
    <x v="0"/>
    <x v="15"/>
    <x v="241"/>
    <x v="5"/>
    <x v="511"/>
    <x v="5"/>
  </r>
  <r>
    <x v="151"/>
    <x v="411"/>
    <x v="8"/>
    <x v="0"/>
    <x v="2"/>
    <x v="83"/>
    <x v="15"/>
    <x v="543"/>
    <x v="2"/>
  </r>
  <r>
    <x v="152"/>
    <x v="415"/>
    <x v="4"/>
    <x v="0"/>
    <x v="15"/>
    <x v="241"/>
    <x v="4"/>
    <x v="302"/>
    <x v="4"/>
  </r>
  <r>
    <x v="153"/>
    <x v="412"/>
    <x v="3"/>
    <x v="0"/>
    <x v="15"/>
    <x v="241"/>
    <x v="2"/>
    <x v="29"/>
    <x v="2"/>
  </r>
  <r>
    <x v="153"/>
    <x v="420"/>
    <x v="2"/>
    <x v="0"/>
    <x v="15"/>
    <x v="241"/>
    <x v="10"/>
    <x v="443"/>
    <x v="10"/>
  </r>
  <r>
    <x v="154"/>
    <x v="403"/>
    <x v="4"/>
    <x v="0"/>
    <x v="15"/>
    <x v="241"/>
    <x v="6"/>
    <x v="273"/>
    <x v="6"/>
  </r>
  <r>
    <x v="154"/>
    <x v="414"/>
    <x v="4"/>
    <x v="0"/>
    <x v="15"/>
    <x v="241"/>
    <x v="2"/>
    <x v="301"/>
    <x v="2"/>
  </r>
  <r>
    <x v="154"/>
    <x v="417"/>
    <x v="8"/>
    <x v="0"/>
    <x v="12"/>
    <x v="162"/>
    <x v="15"/>
    <x v="543"/>
    <x v="12"/>
  </r>
  <r>
    <x v="154"/>
    <x v="423"/>
    <x v="5"/>
    <x v="0"/>
    <x v="15"/>
    <x v="241"/>
    <x v="9"/>
    <x v="112"/>
    <x v="9"/>
  </r>
  <r>
    <x v="155"/>
    <x v="416"/>
    <x v="8"/>
    <x v="0"/>
    <x v="10"/>
    <x v="224"/>
    <x v="15"/>
    <x v="543"/>
    <x v="10"/>
  </r>
  <r>
    <x v="155"/>
    <x v="419"/>
    <x v="5"/>
    <x v="0"/>
    <x v="15"/>
    <x v="241"/>
    <x v="10"/>
    <x v="159"/>
    <x v="10"/>
  </r>
  <r>
    <x v="156"/>
    <x v="418"/>
    <x v="4"/>
    <x v="0"/>
    <x v="15"/>
    <x v="241"/>
    <x v="12"/>
    <x v="177"/>
    <x v="12"/>
  </r>
  <r>
    <x v="156"/>
    <x v="425"/>
    <x v="7"/>
    <x v="0"/>
    <x v="8"/>
    <x v="155"/>
    <x v="15"/>
    <x v="543"/>
    <x v="8"/>
  </r>
  <r>
    <x v="157"/>
    <x v="421"/>
    <x v="4"/>
    <x v="0"/>
    <x v="15"/>
    <x v="241"/>
    <x v="8"/>
    <x v="249"/>
    <x v="8"/>
  </r>
  <r>
    <x v="158"/>
    <x v="422"/>
    <x v="0"/>
    <x v="0"/>
    <x v="1"/>
    <x v="216"/>
    <x v="15"/>
    <x v="543"/>
    <x v="1"/>
  </r>
  <r>
    <x v="158"/>
    <x v="427"/>
    <x v="4"/>
    <x v="0"/>
    <x v="15"/>
    <x v="241"/>
    <x v="9"/>
    <x v="219"/>
    <x v="9"/>
  </r>
  <r>
    <x v="158"/>
    <x v="430"/>
    <x v="4"/>
    <x v="0"/>
    <x v="15"/>
    <x v="241"/>
    <x v="2"/>
    <x v="297"/>
    <x v="2"/>
  </r>
  <r>
    <x v="159"/>
    <x v="426"/>
    <x v="5"/>
    <x v="0"/>
    <x v="15"/>
    <x v="241"/>
    <x v="10"/>
    <x v="150"/>
    <x v="10"/>
  </r>
  <r>
    <x v="160"/>
    <x v="424"/>
    <x v="2"/>
    <x v="0"/>
    <x v="12"/>
    <x v="2"/>
    <x v="15"/>
    <x v="543"/>
    <x v="12"/>
  </r>
  <r>
    <x v="160"/>
    <x v="429"/>
    <x v="1"/>
    <x v="0"/>
    <x v="15"/>
    <x v="241"/>
    <x v="11"/>
    <x v="191"/>
    <x v="11"/>
  </r>
  <r>
    <x v="160"/>
    <x v="431"/>
    <x v="3"/>
    <x v="0"/>
    <x v="15"/>
    <x v="241"/>
    <x v="7"/>
    <x v="300"/>
    <x v="7"/>
  </r>
  <r>
    <x v="160"/>
    <x v="434"/>
    <x v="3"/>
    <x v="0"/>
    <x v="15"/>
    <x v="241"/>
    <x v="11"/>
    <x v="385"/>
    <x v="11"/>
  </r>
  <r>
    <x v="161"/>
    <x v="432"/>
    <x v="3"/>
    <x v="0"/>
    <x v="15"/>
    <x v="241"/>
    <x v="4"/>
    <x v="100"/>
    <x v="4"/>
  </r>
  <r>
    <x v="161"/>
    <x v="433"/>
    <x v="5"/>
    <x v="0"/>
    <x v="15"/>
    <x v="241"/>
    <x v="10"/>
    <x v="12"/>
    <x v="10"/>
  </r>
  <r>
    <x v="162"/>
    <x v="413"/>
    <x v="5"/>
    <x v="0"/>
    <x v="15"/>
    <x v="241"/>
    <x v="1"/>
    <x v="409"/>
    <x v="1"/>
  </r>
  <r>
    <x v="162"/>
    <x v="435"/>
    <x v="2"/>
    <x v="0"/>
    <x v="15"/>
    <x v="241"/>
    <x v="10"/>
    <x v="214"/>
    <x v="10"/>
  </r>
  <r>
    <x v="162"/>
    <x v="440"/>
    <x v="4"/>
    <x v="0"/>
    <x v="15"/>
    <x v="241"/>
    <x v="1"/>
    <x v="233"/>
    <x v="1"/>
  </r>
  <r>
    <x v="163"/>
    <x v="438"/>
    <x v="2"/>
    <x v="0"/>
    <x v="15"/>
    <x v="241"/>
    <x v="7"/>
    <x v="490"/>
    <x v="7"/>
  </r>
  <r>
    <x v="163"/>
    <x v="439"/>
    <x v="4"/>
    <x v="0"/>
    <x v="15"/>
    <x v="241"/>
    <x v="7"/>
    <x v="135"/>
    <x v="7"/>
  </r>
  <r>
    <x v="164"/>
    <x v="436"/>
    <x v="5"/>
    <x v="0"/>
    <x v="15"/>
    <x v="241"/>
    <x v="5"/>
    <x v="319"/>
    <x v="5"/>
  </r>
  <r>
    <x v="165"/>
    <x v="444"/>
    <x v="1"/>
    <x v="0"/>
    <x v="15"/>
    <x v="241"/>
    <x v="2"/>
    <x v="518"/>
    <x v="2"/>
  </r>
  <r>
    <x v="166"/>
    <x v="443"/>
    <x v="3"/>
    <x v="0"/>
    <x v="15"/>
    <x v="241"/>
    <x v="12"/>
    <x v="426"/>
    <x v="12"/>
  </r>
  <r>
    <x v="167"/>
    <x v="442"/>
    <x v="2"/>
    <x v="0"/>
    <x v="15"/>
    <x v="241"/>
    <x v="4"/>
    <x v="239"/>
    <x v="4"/>
  </r>
  <r>
    <x v="167"/>
    <x v="449"/>
    <x v="3"/>
    <x v="0"/>
    <x v="15"/>
    <x v="241"/>
    <x v="10"/>
    <x v="26"/>
    <x v="10"/>
  </r>
  <r>
    <x v="168"/>
    <x v="445"/>
    <x v="8"/>
    <x v="0"/>
    <x v="1"/>
    <x v="89"/>
    <x v="15"/>
    <x v="543"/>
    <x v="1"/>
  </r>
  <r>
    <x v="168"/>
    <x v="446"/>
    <x v="1"/>
    <x v="0"/>
    <x v="15"/>
    <x v="241"/>
    <x v="6"/>
    <x v="261"/>
    <x v="6"/>
  </r>
  <r>
    <x v="168"/>
    <x v="447"/>
    <x v="3"/>
    <x v="0"/>
    <x v="15"/>
    <x v="241"/>
    <x v="9"/>
    <x v="216"/>
    <x v="9"/>
  </r>
  <r>
    <x v="169"/>
    <x v="410"/>
    <x v="1"/>
    <x v="0"/>
    <x v="15"/>
    <x v="241"/>
    <x v="6"/>
    <x v="375"/>
    <x v="6"/>
  </r>
  <r>
    <x v="169"/>
    <x v="451"/>
    <x v="6"/>
    <x v="0"/>
    <x v="11"/>
    <x v="207"/>
    <x v="15"/>
    <x v="543"/>
    <x v="11"/>
  </r>
  <r>
    <x v="170"/>
    <x v="428"/>
    <x v="8"/>
    <x v="0"/>
    <x v="2"/>
    <x v="229"/>
    <x v="15"/>
    <x v="543"/>
    <x v="2"/>
  </r>
  <r>
    <x v="170"/>
    <x v="450"/>
    <x v="3"/>
    <x v="0"/>
    <x v="15"/>
    <x v="241"/>
    <x v="0"/>
    <x v="367"/>
    <x v="0"/>
  </r>
  <r>
    <x v="171"/>
    <x v="448"/>
    <x v="2"/>
    <x v="0"/>
    <x v="15"/>
    <x v="241"/>
    <x v="11"/>
    <x v="494"/>
    <x v="11"/>
  </r>
  <r>
    <x v="172"/>
    <x v="453"/>
    <x v="6"/>
    <x v="0"/>
    <x v="3"/>
    <x v="202"/>
    <x v="15"/>
    <x v="543"/>
    <x v="3"/>
  </r>
  <r>
    <x v="173"/>
    <x v="452"/>
    <x v="2"/>
    <x v="0"/>
    <x v="15"/>
    <x v="241"/>
    <x v="10"/>
    <x v="86"/>
    <x v="10"/>
  </r>
  <r>
    <x v="173"/>
    <x v="456"/>
    <x v="1"/>
    <x v="0"/>
    <x v="15"/>
    <x v="241"/>
    <x v="10"/>
    <x v="406"/>
    <x v="10"/>
  </r>
  <r>
    <x v="174"/>
    <x v="441"/>
    <x v="5"/>
    <x v="0"/>
    <x v="15"/>
    <x v="241"/>
    <x v="5"/>
    <x v="534"/>
    <x v="5"/>
  </r>
  <r>
    <x v="175"/>
    <x v="457"/>
    <x v="2"/>
    <x v="0"/>
    <x v="15"/>
    <x v="241"/>
    <x v="4"/>
    <x v="368"/>
    <x v="4"/>
  </r>
  <r>
    <x v="175"/>
    <x v="460"/>
    <x v="4"/>
    <x v="0"/>
    <x v="15"/>
    <x v="241"/>
    <x v="9"/>
    <x v="20"/>
    <x v="9"/>
  </r>
  <r>
    <x v="176"/>
    <x v="463"/>
    <x v="4"/>
    <x v="0"/>
    <x v="15"/>
    <x v="241"/>
    <x v="2"/>
    <x v="475"/>
    <x v="2"/>
  </r>
  <r>
    <x v="177"/>
    <x v="464"/>
    <x v="7"/>
    <x v="0"/>
    <x v="1"/>
    <x v="192"/>
    <x v="15"/>
    <x v="543"/>
    <x v="1"/>
  </r>
  <r>
    <x v="177"/>
    <x v="466"/>
    <x v="2"/>
    <x v="0"/>
    <x v="15"/>
    <x v="241"/>
    <x v="10"/>
    <x v="198"/>
    <x v="10"/>
  </r>
  <r>
    <x v="178"/>
    <x v="461"/>
    <x v="7"/>
    <x v="0"/>
    <x v="4"/>
    <x v="221"/>
    <x v="15"/>
    <x v="543"/>
    <x v="4"/>
  </r>
  <r>
    <x v="178"/>
    <x v="465"/>
    <x v="3"/>
    <x v="0"/>
    <x v="15"/>
    <x v="241"/>
    <x v="3"/>
    <x v="303"/>
    <x v="3"/>
  </r>
  <r>
    <x v="178"/>
    <x v="467"/>
    <x v="4"/>
    <x v="0"/>
    <x v="15"/>
    <x v="241"/>
    <x v="5"/>
    <x v="298"/>
    <x v="5"/>
  </r>
  <r>
    <x v="178"/>
    <x v="468"/>
    <x v="4"/>
    <x v="0"/>
    <x v="15"/>
    <x v="241"/>
    <x v="9"/>
    <x v="495"/>
    <x v="9"/>
  </r>
  <r>
    <x v="179"/>
    <x v="437"/>
    <x v="0"/>
    <x v="0"/>
    <x v="7"/>
    <x v="228"/>
    <x v="15"/>
    <x v="543"/>
    <x v="7"/>
  </r>
  <r>
    <x v="180"/>
    <x v="462"/>
    <x v="3"/>
    <x v="0"/>
    <x v="15"/>
    <x v="241"/>
    <x v="8"/>
    <x v="295"/>
    <x v="8"/>
  </r>
  <r>
    <x v="180"/>
    <x v="471"/>
    <x v="7"/>
    <x v="0"/>
    <x v="5"/>
    <x v="127"/>
    <x v="15"/>
    <x v="543"/>
    <x v="5"/>
  </r>
  <r>
    <x v="181"/>
    <x v="472"/>
    <x v="1"/>
    <x v="0"/>
    <x v="15"/>
    <x v="241"/>
    <x v="8"/>
    <x v="356"/>
    <x v="8"/>
  </r>
  <r>
    <x v="182"/>
    <x v="458"/>
    <x v="6"/>
    <x v="0"/>
    <x v="6"/>
    <x v="26"/>
    <x v="15"/>
    <x v="543"/>
    <x v="6"/>
  </r>
  <r>
    <x v="182"/>
    <x v="469"/>
    <x v="0"/>
    <x v="0"/>
    <x v="15"/>
    <x v="241"/>
    <x v="0"/>
    <x v="227"/>
    <x v="0"/>
  </r>
  <r>
    <x v="182"/>
    <x v="470"/>
    <x v="1"/>
    <x v="0"/>
    <x v="15"/>
    <x v="241"/>
    <x v="3"/>
    <x v="153"/>
    <x v="3"/>
  </r>
  <r>
    <x v="182"/>
    <x v="474"/>
    <x v="1"/>
    <x v="0"/>
    <x v="15"/>
    <x v="241"/>
    <x v="8"/>
    <x v="184"/>
    <x v="8"/>
  </r>
  <r>
    <x v="182"/>
    <x v="475"/>
    <x v="2"/>
    <x v="0"/>
    <x v="15"/>
    <x v="241"/>
    <x v="4"/>
    <x v="74"/>
    <x v="4"/>
  </r>
  <r>
    <x v="183"/>
    <x v="454"/>
    <x v="6"/>
    <x v="0"/>
    <x v="1"/>
    <x v="85"/>
    <x v="15"/>
    <x v="543"/>
    <x v="1"/>
  </r>
  <r>
    <x v="183"/>
    <x v="482"/>
    <x v="3"/>
    <x v="0"/>
    <x v="15"/>
    <x v="241"/>
    <x v="7"/>
    <x v="96"/>
    <x v="7"/>
  </r>
  <r>
    <x v="184"/>
    <x v="483"/>
    <x v="4"/>
    <x v="0"/>
    <x v="15"/>
    <x v="241"/>
    <x v="0"/>
    <x v="332"/>
    <x v="0"/>
  </r>
  <r>
    <x v="185"/>
    <x v="478"/>
    <x v="2"/>
    <x v="0"/>
    <x v="15"/>
    <x v="241"/>
    <x v="7"/>
    <x v="304"/>
    <x v="7"/>
  </r>
  <r>
    <x v="186"/>
    <x v="484"/>
    <x v="5"/>
    <x v="0"/>
    <x v="15"/>
    <x v="241"/>
    <x v="2"/>
    <x v="341"/>
    <x v="2"/>
  </r>
  <r>
    <x v="187"/>
    <x v="479"/>
    <x v="1"/>
    <x v="0"/>
    <x v="15"/>
    <x v="241"/>
    <x v="11"/>
    <x v="402"/>
    <x v="11"/>
  </r>
  <r>
    <x v="187"/>
    <x v="480"/>
    <x v="7"/>
    <x v="0"/>
    <x v="4"/>
    <x v="66"/>
    <x v="15"/>
    <x v="543"/>
    <x v="4"/>
  </r>
  <r>
    <x v="187"/>
    <x v="481"/>
    <x v="8"/>
    <x v="0"/>
    <x v="1"/>
    <x v="177"/>
    <x v="15"/>
    <x v="543"/>
    <x v="1"/>
  </r>
  <r>
    <x v="188"/>
    <x v="489"/>
    <x v="3"/>
    <x v="0"/>
    <x v="5"/>
    <x v="34"/>
    <x v="15"/>
    <x v="543"/>
    <x v="5"/>
  </r>
  <r>
    <x v="189"/>
    <x v="455"/>
    <x v="0"/>
    <x v="0"/>
    <x v="2"/>
    <x v="53"/>
    <x v="15"/>
    <x v="543"/>
    <x v="2"/>
  </r>
  <r>
    <x v="189"/>
    <x v="487"/>
    <x v="5"/>
    <x v="0"/>
    <x v="15"/>
    <x v="241"/>
    <x v="12"/>
    <x v="33"/>
    <x v="12"/>
  </r>
  <r>
    <x v="189"/>
    <x v="488"/>
    <x v="5"/>
    <x v="0"/>
    <x v="15"/>
    <x v="241"/>
    <x v="2"/>
    <x v="9"/>
    <x v="2"/>
  </r>
  <r>
    <x v="189"/>
    <x v="491"/>
    <x v="2"/>
    <x v="0"/>
    <x v="15"/>
    <x v="241"/>
    <x v="7"/>
    <x v="56"/>
    <x v="7"/>
  </r>
  <r>
    <x v="189"/>
    <x v="492"/>
    <x v="3"/>
    <x v="0"/>
    <x v="15"/>
    <x v="241"/>
    <x v="1"/>
    <x v="487"/>
    <x v="1"/>
  </r>
  <r>
    <x v="190"/>
    <x v="459"/>
    <x v="4"/>
    <x v="0"/>
    <x v="15"/>
    <x v="241"/>
    <x v="1"/>
    <x v="493"/>
    <x v="1"/>
  </r>
  <r>
    <x v="191"/>
    <x v="485"/>
    <x v="6"/>
    <x v="0"/>
    <x v="3"/>
    <x v="77"/>
    <x v="15"/>
    <x v="543"/>
    <x v="3"/>
  </r>
  <r>
    <x v="191"/>
    <x v="486"/>
    <x v="0"/>
    <x v="0"/>
    <x v="6"/>
    <x v="133"/>
    <x v="15"/>
    <x v="543"/>
    <x v="6"/>
  </r>
  <r>
    <x v="191"/>
    <x v="493"/>
    <x v="4"/>
    <x v="0"/>
    <x v="15"/>
    <x v="241"/>
    <x v="12"/>
    <x v="81"/>
    <x v="12"/>
  </r>
  <r>
    <x v="191"/>
    <x v="496"/>
    <x v="4"/>
    <x v="0"/>
    <x v="15"/>
    <x v="241"/>
    <x v="10"/>
    <x v="445"/>
    <x v="10"/>
  </r>
  <r>
    <x v="192"/>
    <x v="494"/>
    <x v="6"/>
    <x v="0"/>
    <x v="3"/>
    <x v="104"/>
    <x v="15"/>
    <x v="543"/>
    <x v="3"/>
  </r>
  <r>
    <x v="192"/>
    <x v="500"/>
    <x v="0"/>
    <x v="0"/>
    <x v="5"/>
    <x v="164"/>
    <x v="15"/>
    <x v="543"/>
    <x v="5"/>
  </r>
  <r>
    <x v="193"/>
    <x v="473"/>
    <x v="3"/>
    <x v="0"/>
    <x v="15"/>
    <x v="241"/>
    <x v="3"/>
    <x v="132"/>
    <x v="3"/>
  </r>
  <r>
    <x v="193"/>
    <x v="490"/>
    <x v="2"/>
    <x v="0"/>
    <x v="15"/>
    <x v="241"/>
    <x v="4"/>
    <x v="325"/>
    <x v="4"/>
  </r>
  <r>
    <x v="194"/>
    <x v="497"/>
    <x v="6"/>
    <x v="0"/>
    <x v="9"/>
    <x v="178"/>
    <x v="15"/>
    <x v="543"/>
    <x v="9"/>
  </r>
  <r>
    <x v="195"/>
    <x v="495"/>
    <x v="0"/>
    <x v="0"/>
    <x v="12"/>
    <x v="222"/>
    <x v="15"/>
    <x v="543"/>
    <x v="12"/>
  </r>
  <r>
    <x v="195"/>
    <x v="503"/>
    <x v="3"/>
    <x v="0"/>
    <x v="1"/>
    <x v="7"/>
    <x v="15"/>
    <x v="543"/>
    <x v="1"/>
  </r>
  <r>
    <x v="195"/>
    <x v="504"/>
    <x v="6"/>
    <x v="0"/>
    <x v="8"/>
    <x v="4"/>
    <x v="15"/>
    <x v="543"/>
    <x v="8"/>
  </r>
  <r>
    <x v="196"/>
    <x v="498"/>
    <x v="3"/>
    <x v="0"/>
    <x v="15"/>
    <x v="241"/>
    <x v="3"/>
    <x v="435"/>
    <x v="3"/>
  </r>
  <r>
    <x v="196"/>
    <x v="502"/>
    <x v="5"/>
    <x v="0"/>
    <x v="15"/>
    <x v="241"/>
    <x v="10"/>
    <x v="69"/>
    <x v="10"/>
  </r>
  <r>
    <x v="196"/>
    <x v="505"/>
    <x v="2"/>
    <x v="0"/>
    <x v="15"/>
    <x v="241"/>
    <x v="5"/>
    <x v="414"/>
    <x v="5"/>
  </r>
  <r>
    <x v="197"/>
    <x v="506"/>
    <x v="1"/>
    <x v="0"/>
    <x v="15"/>
    <x v="241"/>
    <x v="2"/>
    <x v="418"/>
    <x v="2"/>
  </r>
  <r>
    <x v="198"/>
    <x v="501"/>
    <x v="3"/>
    <x v="0"/>
    <x v="15"/>
    <x v="241"/>
    <x v="3"/>
    <x v="366"/>
    <x v="3"/>
  </r>
  <r>
    <x v="199"/>
    <x v="508"/>
    <x v="3"/>
    <x v="0"/>
    <x v="1"/>
    <x v="166"/>
    <x v="15"/>
    <x v="543"/>
    <x v="1"/>
  </r>
  <r>
    <x v="200"/>
    <x v="476"/>
    <x v="2"/>
    <x v="0"/>
    <x v="15"/>
    <x v="241"/>
    <x v="8"/>
    <x v="190"/>
    <x v="8"/>
  </r>
  <r>
    <x v="200"/>
    <x v="477"/>
    <x v="5"/>
    <x v="0"/>
    <x v="15"/>
    <x v="241"/>
    <x v="3"/>
    <x v="365"/>
    <x v="3"/>
  </r>
  <r>
    <x v="201"/>
    <x v="511"/>
    <x v="7"/>
    <x v="0"/>
    <x v="9"/>
    <x v="71"/>
    <x v="15"/>
    <x v="543"/>
    <x v="9"/>
  </r>
  <r>
    <x v="201"/>
    <x v="513"/>
    <x v="3"/>
    <x v="0"/>
    <x v="15"/>
    <x v="241"/>
    <x v="10"/>
    <x v="173"/>
    <x v="10"/>
  </r>
  <r>
    <x v="201"/>
    <x v="514"/>
    <x v="6"/>
    <x v="0"/>
    <x v="0"/>
    <x v="196"/>
    <x v="15"/>
    <x v="543"/>
    <x v="0"/>
  </r>
  <r>
    <x v="202"/>
    <x v="512"/>
    <x v="3"/>
    <x v="0"/>
    <x v="15"/>
    <x v="241"/>
    <x v="1"/>
    <x v="510"/>
    <x v="1"/>
  </r>
  <r>
    <x v="202"/>
    <x v="515"/>
    <x v="3"/>
    <x v="0"/>
    <x v="15"/>
    <x v="241"/>
    <x v="5"/>
    <x v="348"/>
    <x v="5"/>
  </r>
  <r>
    <x v="202"/>
    <x v="516"/>
    <x v="2"/>
    <x v="0"/>
    <x v="15"/>
    <x v="241"/>
    <x v="1"/>
    <x v="444"/>
    <x v="1"/>
  </r>
  <r>
    <x v="203"/>
    <x v="510"/>
    <x v="2"/>
    <x v="0"/>
    <x v="15"/>
    <x v="241"/>
    <x v="8"/>
    <x v="479"/>
    <x v="8"/>
  </r>
  <r>
    <x v="204"/>
    <x v="509"/>
    <x v="3"/>
    <x v="0"/>
    <x v="15"/>
    <x v="241"/>
    <x v="8"/>
    <x v="82"/>
    <x v="8"/>
  </r>
  <r>
    <x v="204"/>
    <x v="519"/>
    <x v="3"/>
    <x v="0"/>
    <x v="15"/>
    <x v="241"/>
    <x v="2"/>
    <x v="372"/>
    <x v="2"/>
  </r>
  <r>
    <x v="204"/>
    <x v="524"/>
    <x v="2"/>
    <x v="0"/>
    <x v="15"/>
    <x v="241"/>
    <x v="5"/>
    <x v="237"/>
    <x v="5"/>
  </r>
  <r>
    <x v="205"/>
    <x v="507"/>
    <x v="6"/>
    <x v="0"/>
    <x v="4"/>
    <x v="210"/>
    <x v="15"/>
    <x v="543"/>
    <x v="4"/>
  </r>
  <r>
    <x v="205"/>
    <x v="517"/>
    <x v="2"/>
    <x v="0"/>
    <x v="15"/>
    <x v="241"/>
    <x v="1"/>
    <x v="1"/>
    <x v="1"/>
  </r>
  <r>
    <x v="205"/>
    <x v="518"/>
    <x v="3"/>
    <x v="0"/>
    <x v="15"/>
    <x v="241"/>
    <x v="4"/>
    <x v="335"/>
    <x v="4"/>
  </r>
  <r>
    <x v="206"/>
    <x v="523"/>
    <x v="4"/>
    <x v="0"/>
    <x v="15"/>
    <x v="241"/>
    <x v="9"/>
    <x v="421"/>
    <x v="9"/>
  </r>
  <r>
    <x v="207"/>
    <x v="520"/>
    <x v="1"/>
    <x v="0"/>
    <x v="15"/>
    <x v="241"/>
    <x v="6"/>
    <x v="60"/>
    <x v="6"/>
  </r>
  <r>
    <x v="208"/>
    <x v="526"/>
    <x v="4"/>
    <x v="0"/>
    <x v="15"/>
    <x v="241"/>
    <x v="6"/>
    <x v="528"/>
    <x v="6"/>
  </r>
  <r>
    <x v="209"/>
    <x v="499"/>
    <x v="2"/>
    <x v="0"/>
    <x v="15"/>
    <x v="241"/>
    <x v="12"/>
    <x v="272"/>
    <x v="12"/>
  </r>
  <r>
    <x v="209"/>
    <x v="522"/>
    <x v="3"/>
    <x v="0"/>
    <x v="15"/>
    <x v="241"/>
    <x v="1"/>
    <x v="500"/>
    <x v="1"/>
  </r>
  <r>
    <x v="209"/>
    <x v="531"/>
    <x v="5"/>
    <x v="0"/>
    <x v="15"/>
    <x v="241"/>
    <x v="3"/>
    <x v="259"/>
    <x v="3"/>
  </r>
  <r>
    <x v="209"/>
    <x v="533"/>
    <x v="2"/>
    <x v="0"/>
    <x v="15"/>
    <x v="241"/>
    <x v="7"/>
    <x v="329"/>
    <x v="7"/>
  </r>
  <r>
    <x v="210"/>
    <x v="532"/>
    <x v="0"/>
    <x v="0"/>
    <x v="0"/>
    <x v="0"/>
    <x v="15"/>
    <x v="543"/>
    <x v="0"/>
  </r>
  <r>
    <x v="210"/>
    <x v="534"/>
    <x v="2"/>
    <x v="0"/>
    <x v="15"/>
    <x v="241"/>
    <x v="6"/>
    <x v="338"/>
    <x v="6"/>
  </r>
  <r>
    <x v="211"/>
    <x v="536"/>
    <x v="1"/>
    <x v="0"/>
    <x v="15"/>
    <x v="241"/>
    <x v="11"/>
    <x v="349"/>
    <x v="11"/>
  </r>
  <r>
    <x v="212"/>
    <x v="528"/>
    <x v="3"/>
    <x v="0"/>
    <x v="15"/>
    <x v="241"/>
    <x v="11"/>
    <x v="21"/>
    <x v="11"/>
  </r>
  <r>
    <x v="212"/>
    <x v="535"/>
    <x v="4"/>
    <x v="0"/>
    <x v="15"/>
    <x v="241"/>
    <x v="0"/>
    <x v="102"/>
    <x v="0"/>
  </r>
  <r>
    <x v="213"/>
    <x v="530"/>
    <x v="5"/>
    <x v="0"/>
    <x v="15"/>
    <x v="241"/>
    <x v="7"/>
    <x v="203"/>
    <x v="7"/>
  </r>
  <r>
    <x v="214"/>
    <x v="525"/>
    <x v="8"/>
    <x v="0"/>
    <x v="3"/>
    <x v="32"/>
    <x v="15"/>
    <x v="543"/>
    <x v="3"/>
  </r>
  <r>
    <x v="214"/>
    <x v="537"/>
    <x v="5"/>
    <x v="0"/>
    <x v="15"/>
    <x v="241"/>
    <x v="9"/>
    <x v="459"/>
    <x v="9"/>
  </r>
  <r>
    <x v="214"/>
    <x v="540"/>
    <x v="6"/>
    <x v="0"/>
    <x v="8"/>
    <x v="102"/>
    <x v="15"/>
    <x v="543"/>
    <x v="8"/>
  </r>
  <r>
    <x v="215"/>
    <x v="539"/>
    <x v="4"/>
    <x v="0"/>
    <x v="15"/>
    <x v="241"/>
    <x v="8"/>
    <x v="501"/>
    <x v="8"/>
  </r>
  <r>
    <x v="215"/>
    <x v="542"/>
    <x v="4"/>
    <x v="0"/>
    <x v="15"/>
    <x v="241"/>
    <x v="3"/>
    <x v="107"/>
    <x v="3"/>
  </r>
  <r>
    <x v="215"/>
    <x v="551"/>
    <x v="2"/>
    <x v="0"/>
    <x v="15"/>
    <x v="241"/>
    <x v="7"/>
    <x v="484"/>
    <x v="7"/>
  </r>
  <r>
    <x v="216"/>
    <x v="541"/>
    <x v="6"/>
    <x v="0"/>
    <x v="8"/>
    <x v="173"/>
    <x v="15"/>
    <x v="543"/>
    <x v="8"/>
  </r>
  <r>
    <x v="217"/>
    <x v="544"/>
    <x v="6"/>
    <x v="0"/>
    <x v="12"/>
    <x v="42"/>
    <x v="15"/>
    <x v="543"/>
    <x v="12"/>
  </r>
  <r>
    <x v="217"/>
    <x v="552"/>
    <x v="2"/>
    <x v="0"/>
    <x v="4"/>
    <x v="208"/>
    <x v="15"/>
    <x v="543"/>
    <x v="4"/>
  </r>
  <r>
    <x v="218"/>
    <x v="547"/>
    <x v="8"/>
    <x v="0"/>
    <x v="0"/>
    <x v="56"/>
    <x v="15"/>
    <x v="543"/>
    <x v="0"/>
  </r>
  <r>
    <x v="218"/>
    <x v="548"/>
    <x v="5"/>
    <x v="0"/>
    <x v="15"/>
    <x v="241"/>
    <x v="7"/>
    <x v="122"/>
    <x v="7"/>
  </r>
  <r>
    <x v="218"/>
    <x v="549"/>
    <x v="0"/>
    <x v="0"/>
    <x v="3"/>
    <x v="163"/>
    <x v="15"/>
    <x v="543"/>
    <x v="3"/>
  </r>
  <r>
    <x v="218"/>
    <x v="550"/>
    <x v="4"/>
    <x v="0"/>
    <x v="15"/>
    <x v="241"/>
    <x v="10"/>
    <x v="333"/>
    <x v="10"/>
  </r>
  <r>
    <x v="218"/>
    <x v="556"/>
    <x v="3"/>
    <x v="0"/>
    <x v="15"/>
    <x v="241"/>
    <x v="7"/>
    <x v="118"/>
    <x v="7"/>
  </r>
  <r>
    <x v="219"/>
    <x v="553"/>
    <x v="2"/>
    <x v="0"/>
    <x v="15"/>
    <x v="241"/>
    <x v="1"/>
    <x v="289"/>
    <x v="1"/>
  </r>
  <r>
    <x v="220"/>
    <x v="554"/>
    <x v="6"/>
    <x v="0"/>
    <x v="10"/>
    <x v="194"/>
    <x v="15"/>
    <x v="543"/>
    <x v="10"/>
  </r>
  <r>
    <x v="220"/>
    <x v="559"/>
    <x v="8"/>
    <x v="0"/>
    <x v="5"/>
    <x v="19"/>
    <x v="15"/>
    <x v="543"/>
    <x v="5"/>
  </r>
  <r>
    <x v="220"/>
    <x v="560"/>
    <x v="5"/>
    <x v="0"/>
    <x v="15"/>
    <x v="241"/>
    <x v="2"/>
    <x v="48"/>
    <x v="2"/>
  </r>
  <r>
    <x v="221"/>
    <x v="543"/>
    <x v="3"/>
    <x v="0"/>
    <x v="15"/>
    <x v="241"/>
    <x v="4"/>
    <x v="49"/>
    <x v="4"/>
  </r>
  <r>
    <x v="221"/>
    <x v="561"/>
    <x v="1"/>
    <x v="0"/>
    <x v="15"/>
    <x v="241"/>
    <x v="3"/>
    <x v="231"/>
    <x v="3"/>
  </r>
  <r>
    <x v="222"/>
    <x v="555"/>
    <x v="5"/>
    <x v="0"/>
    <x v="15"/>
    <x v="241"/>
    <x v="3"/>
    <x v="471"/>
    <x v="3"/>
  </r>
  <r>
    <x v="222"/>
    <x v="558"/>
    <x v="5"/>
    <x v="0"/>
    <x v="15"/>
    <x v="241"/>
    <x v="9"/>
    <x v="322"/>
    <x v="9"/>
  </r>
  <r>
    <x v="222"/>
    <x v="563"/>
    <x v="4"/>
    <x v="0"/>
    <x v="15"/>
    <x v="241"/>
    <x v="7"/>
    <x v="167"/>
    <x v="7"/>
  </r>
  <r>
    <x v="223"/>
    <x v="562"/>
    <x v="7"/>
    <x v="0"/>
    <x v="9"/>
    <x v="169"/>
    <x v="15"/>
    <x v="543"/>
    <x v="9"/>
  </r>
  <r>
    <x v="223"/>
    <x v="568"/>
    <x v="8"/>
    <x v="0"/>
    <x v="5"/>
    <x v="115"/>
    <x v="15"/>
    <x v="543"/>
    <x v="5"/>
  </r>
  <r>
    <x v="224"/>
    <x v="567"/>
    <x v="3"/>
    <x v="0"/>
    <x v="15"/>
    <x v="241"/>
    <x v="1"/>
    <x v="538"/>
    <x v="1"/>
  </r>
  <r>
    <x v="224"/>
    <x v="570"/>
    <x v="3"/>
    <x v="0"/>
    <x v="15"/>
    <x v="241"/>
    <x v="0"/>
    <x v="281"/>
    <x v="0"/>
  </r>
  <r>
    <x v="224"/>
    <x v="573"/>
    <x v="7"/>
    <x v="0"/>
    <x v="0"/>
    <x v="206"/>
    <x v="15"/>
    <x v="543"/>
    <x v="0"/>
  </r>
  <r>
    <x v="225"/>
    <x v="529"/>
    <x v="3"/>
    <x v="0"/>
    <x v="15"/>
    <x v="241"/>
    <x v="9"/>
    <x v="309"/>
    <x v="9"/>
  </r>
  <r>
    <x v="225"/>
    <x v="546"/>
    <x v="3"/>
    <x v="0"/>
    <x v="15"/>
    <x v="241"/>
    <x v="12"/>
    <x v="446"/>
    <x v="12"/>
  </r>
  <r>
    <x v="225"/>
    <x v="564"/>
    <x v="3"/>
    <x v="0"/>
    <x v="15"/>
    <x v="241"/>
    <x v="7"/>
    <x v="388"/>
    <x v="7"/>
  </r>
  <r>
    <x v="225"/>
    <x v="565"/>
    <x v="5"/>
    <x v="0"/>
    <x v="15"/>
    <x v="241"/>
    <x v="8"/>
    <x v="5"/>
    <x v="8"/>
  </r>
  <r>
    <x v="225"/>
    <x v="575"/>
    <x v="4"/>
    <x v="0"/>
    <x v="15"/>
    <x v="241"/>
    <x v="7"/>
    <x v="265"/>
    <x v="7"/>
  </r>
  <r>
    <x v="226"/>
    <x v="571"/>
    <x v="4"/>
    <x v="0"/>
    <x v="15"/>
    <x v="241"/>
    <x v="5"/>
    <x v="194"/>
    <x v="5"/>
  </r>
  <r>
    <x v="227"/>
    <x v="569"/>
    <x v="5"/>
    <x v="0"/>
    <x v="15"/>
    <x v="241"/>
    <x v="2"/>
    <x v="138"/>
    <x v="2"/>
  </r>
  <r>
    <x v="227"/>
    <x v="572"/>
    <x v="6"/>
    <x v="0"/>
    <x v="3"/>
    <x v="33"/>
    <x v="15"/>
    <x v="543"/>
    <x v="3"/>
  </r>
  <r>
    <x v="228"/>
    <x v="538"/>
    <x v="4"/>
    <x v="0"/>
    <x v="15"/>
    <x v="241"/>
    <x v="1"/>
    <x v="205"/>
    <x v="1"/>
  </r>
  <r>
    <x v="228"/>
    <x v="582"/>
    <x v="5"/>
    <x v="0"/>
    <x v="15"/>
    <x v="241"/>
    <x v="5"/>
    <x v="136"/>
    <x v="5"/>
  </r>
  <r>
    <x v="228"/>
    <x v="584"/>
    <x v="4"/>
    <x v="0"/>
    <x v="15"/>
    <x v="241"/>
    <x v="12"/>
    <x v="326"/>
    <x v="12"/>
  </r>
  <r>
    <x v="229"/>
    <x v="545"/>
    <x v="1"/>
    <x v="0"/>
    <x v="15"/>
    <x v="241"/>
    <x v="11"/>
    <x v="432"/>
    <x v="11"/>
  </r>
  <r>
    <x v="230"/>
    <x v="527"/>
    <x v="8"/>
    <x v="0"/>
    <x v="2"/>
    <x v="31"/>
    <x v="15"/>
    <x v="543"/>
    <x v="2"/>
  </r>
  <r>
    <x v="230"/>
    <x v="580"/>
    <x v="2"/>
    <x v="0"/>
    <x v="15"/>
    <x v="241"/>
    <x v="8"/>
    <x v="417"/>
    <x v="8"/>
  </r>
  <r>
    <x v="230"/>
    <x v="585"/>
    <x v="4"/>
    <x v="0"/>
    <x v="15"/>
    <x v="241"/>
    <x v="11"/>
    <x v="228"/>
    <x v="11"/>
  </r>
  <r>
    <x v="230"/>
    <x v="586"/>
    <x v="8"/>
    <x v="0"/>
    <x v="10"/>
    <x v="225"/>
    <x v="15"/>
    <x v="543"/>
    <x v="10"/>
  </r>
  <r>
    <x v="231"/>
    <x v="589"/>
    <x v="3"/>
    <x v="0"/>
    <x v="15"/>
    <x v="241"/>
    <x v="5"/>
    <x v="224"/>
    <x v="5"/>
  </r>
  <r>
    <x v="232"/>
    <x v="579"/>
    <x v="0"/>
    <x v="0"/>
    <x v="8"/>
    <x v="171"/>
    <x v="15"/>
    <x v="543"/>
    <x v="8"/>
  </r>
  <r>
    <x v="232"/>
    <x v="581"/>
    <x v="3"/>
    <x v="0"/>
    <x v="15"/>
    <x v="241"/>
    <x v="3"/>
    <x v="462"/>
    <x v="3"/>
  </r>
  <r>
    <x v="232"/>
    <x v="583"/>
    <x v="6"/>
    <x v="0"/>
    <x v="7"/>
    <x v="124"/>
    <x v="15"/>
    <x v="543"/>
    <x v="7"/>
  </r>
  <r>
    <x v="232"/>
    <x v="587"/>
    <x v="0"/>
    <x v="0"/>
    <x v="2"/>
    <x v="137"/>
    <x v="15"/>
    <x v="543"/>
    <x v="2"/>
  </r>
  <r>
    <x v="232"/>
    <x v="588"/>
    <x v="3"/>
    <x v="0"/>
    <x v="15"/>
    <x v="241"/>
    <x v="4"/>
    <x v="411"/>
    <x v="4"/>
  </r>
  <r>
    <x v="232"/>
    <x v="596"/>
    <x v="5"/>
    <x v="0"/>
    <x v="15"/>
    <x v="241"/>
    <x v="10"/>
    <x v="277"/>
    <x v="10"/>
  </r>
  <r>
    <x v="233"/>
    <x v="593"/>
    <x v="2"/>
    <x v="0"/>
    <x v="15"/>
    <x v="241"/>
    <x v="9"/>
    <x v="43"/>
    <x v="9"/>
  </r>
  <r>
    <x v="233"/>
    <x v="594"/>
    <x v="1"/>
    <x v="0"/>
    <x v="15"/>
    <x v="241"/>
    <x v="5"/>
    <x v="207"/>
    <x v="5"/>
  </r>
  <r>
    <x v="234"/>
    <x v="591"/>
    <x v="7"/>
    <x v="0"/>
    <x v="8"/>
    <x v="223"/>
    <x v="15"/>
    <x v="543"/>
    <x v="8"/>
  </r>
  <r>
    <x v="234"/>
    <x v="592"/>
    <x v="4"/>
    <x v="0"/>
    <x v="15"/>
    <x v="241"/>
    <x v="11"/>
    <x v="258"/>
    <x v="11"/>
  </r>
  <r>
    <x v="234"/>
    <x v="598"/>
    <x v="8"/>
    <x v="0"/>
    <x v="12"/>
    <x v="128"/>
    <x v="15"/>
    <x v="543"/>
    <x v="12"/>
  </r>
  <r>
    <x v="235"/>
    <x v="557"/>
    <x v="2"/>
    <x v="0"/>
    <x v="15"/>
    <x v="241"/>
    <x v="9"/>
    <x v="0"/>
    <x v="9"/>
  </r>
  <r>
    <x v="235"/>
    <x v="574"/>
    <x v="1"/>
    <x v="0"/>
    <x v="15"/>
    <x v="241"/>
    <x v="8"/>
    <x v="67"/>
    <x v="8"/>
  </r>
  <r>
    <x v="235"/>
    <x v="595"/>
    <x v="1"/>
    <x v="0"/>
    <x v="15"/>
    <x v="241"/>
    <x v="1"/>
    <x v="504"/>
    <x v="1"/>
  </r>
  <r>
    <x v="235"/>
    <x v="599"/>
    <x v="0"/>
    <x v="0"/>
    <x v="2"/>
    <x v="132"/>
    <x v="15"/>
    <x v="543"/>
    <x v="2"/>
  </r>
  <r>
    <x v="235"/>
    <x v="600"/>
    <x v="4"/>
    <x v="0"/>
    <x v="15"/>
    <x v="241"/>
    <x v="0"/>
    <x v="178"/>
    <x v="0"/>
  </r>
  <r>
    <x v="235"/>
    <x v="602"/>
    <x v="1"/>
    <x v="0"/>
    <x v="15"/>
    <x v="241"/>
    <x v="4"/>
    <x v="482"/>
    <x v="4"/>
  </r>
  <r>
    <x v="236"/>
    <x v="601"/>
    <x v="7"/>
    <x v="0"/>
    <x v="2"/>
    <x v="203"/>
    <x v="15"/>
    <x v="543"/>
    <x v="2"/>
  </r>
  <r>
    <x v="236"/>
    <x v="609"/>
    <x v="4"/>
    <x v="0"/>
    <x v="15"/>
    <x v="241"/>
    <x v="3"/>
    <x v="271"/>
    <x v="3"/>
  </r>
  <r>
    <x v="236"/>
    <x v="612"/>
    <x v="1"/>
    <x v="0"/>
    <x v="15"/>
    <x v="241"/>
    <x v="11"/>
    <x v="161"/>
    <x v="11"/>
  </r>
  <r>
    <x v="237"/>
    <x v="603"/>
    <x v="0"/>
    <x v="0"/>
    <x v="0"/>
    <x v="88"/>
    <x v="15"/>
    <x v="543"/>
    <x v="0"/>
  </r>
  <r>
    <x v="237"/>
    <x v="608"/>
    <x v="5"/>
    <x v="0"/>
    <x v="15"/>
    <x v="241"/>
    <x v="1"/>
    <x v="187"/>
    <x v="1"/>
  </r>
  <r>
    <x v="238"/>
    <x v="566"/>
    <x v="2"/>
    <x v="0"/>
    <x v="15"/>
    <x v="241"/>
    <x v="8"/>
    <x v="530"/>
    <x v="8"/>
  </r>
  <r>
    <x v="238"/>
    <x v="578"/>
    <x v="0"/>
    <x v="0"/>
    <x v="5"/>
    <x v="129"/>
    <x v="15"/>
    <x v="543"/>
    <x v="5"/>
  </r>
  <r>
    <x v="238"/>
    <x v="605"/>
    <x v="3"/>
    <x v="0"/>
    <x v="15"/>
    <x v="241"/>
    <x v="10"/>
    <x v="438"/>
    <x v="10"/>
  </r>
  <r>
    <x v="238"/>
    <x v="610"/>
    <x v="3"/>
    <x v="0"/>
    <x v="15"/>
    <x v="241"/>
    <x v="5"/>
    <x v="149"/>
    <x v="5"/>
  </r>
  <r>
    <x v="239"/>
    <x v="604"/>
    <x v="3"/>
    <x v="0"/>
    <x v="15"/>
    <x v="241"/>
    <x v="1"/>
    <x v="481"/>
    <x v="1"/>
  </r>
  <r>
    <x v="240"/>
    <x v="576"/>
    <x v="6"/>
    <x v="0"/>
    <x v="5"/>
    <x v="103"/>
    <x v="15"/>
    <x v="543"/>
    <x v="5"/>
  </r>
  <r>
    <x v="240"/>
    <x v="577"/>
    <x v="4"/>
    <x v="0"/>
    <x v="15"/>
    <x v="241"/>
    <x v="1"/>
    <x v="226"/>
    <x v="1"/>
  </r>
  <r>
    <x v="240"/>
    <x v="607"/>
    <x v="1"/>
    <x v="0"/>
    <x v="15"/>
    <x v="241"/>
    <x v="1"/>
    <x v="424"/>
    <x v="1"/>
  </r>
  <r>
    <x v="241"/>
    <x v="614"/>
    <x v="2"/>
    <x v="0"/>
    <x v="15"/>
    <x v="241"/>
    <x v="10"/>
    <x v="73"/>
    <x v="10"/>
  </r>
  <r>
    <x v="241"/>
    <x v="619"/>
    <x v="7"/>
    <x v="0"/>
    <x v="1"/>
    <x v="165"/>
    <x v="15"/>
    <x v="543"/>
    <x v="1"/>
  </r>
  <r>
    <x v="241"/>
    <x v="622"/>
    <x v="7"/>
    <x v="0"/>
    <x v="0"/>
    <x v="187"/>
    <x v="15"/>
    <x v="543"/>
    <x v="0"/>
  </r>
  <r>
    <x v="241"/>
    <x v="623"/>
    <x v="2"/>
    <x v="0"/>
    <x v="15"/>
    <x v="241"/>
    <x v="3"/>
    <x v="89"/>
    <x v="3"/>
  </r>
  <r>
    <x v="242"/>
    <x v="597"/>
    <x v="2"/>
    <x v="0"/>
    <x v="15"/>
    <x v="241"/>
    <x v="3"/>
    <x v="521"/>
    <x v="3"/>
  </r>
  <r>
    <x v="242"/>
    <x v="606"/>
    <x v="3"/>
    <x v="0"/>
    <x v="15"/>
    <x v="241"/>
    <x v="7"/>
    <x v="191"/>
    <x v="7"/>
  </r>
  <r>
    <x v="242"/>
    <x v="621"/>
    <x v="0"/>
    <x v="0"/>
    <x v="11"/>
    <x v="181"/>
    <x v="15"/>
    <x v="543"/>
    <x v="11"/>
  </r>
  <r>
    <x v="243"/>
    <x v="617"/>
    <x v="6"/>
    <x v="0"/>
    <x v="10"/>
    <x v="10"/>
    <x v="15"/>
    <x v="543"/>
    <x v="10"/>
  </r>
  <r>
    <x v="243"/>
    <x v="624"/>
    <x v="7"/>
    <x v="0"/>
    <x v="1"/>
    <x v="41"/>
    <x v="15"/>
    <x v="543"/>
    <x v="1"/>
  </r>
  <r>
    <x v="244"/>
    <x v="615"/>
    <x v="5"/>
    <x v="0"/>
    <x v="15"/>
    <x v="241"/>
    <x v="5"/>
    <x v="541"/>
    <x v="5"/>
  </r>
  <r>
    <x v="244"/>
    <x v="616"/>
    <x v="7"/>
    <x v="0"/>
    <x v="1"/>
    <x v="139"/>
    <x v="15"/>
    <x v="543"/>
    <x v="1"/>
  </r>
  <r>
    <x v="244"/>
    <x v="626"/>
    <x v="8"/>
    <x v="0"/>
    <x v="1"/>
    <x v="125"/>
    <x v="15"/>
    <x v="543"/>
    <x v="1"/>
  </r>
  <r>
    <x v="244"/>
    <x v="628"/>
    <x v="2"/>
    <x v="0"/>
    <x v="15"/>
    <x v="241"/>
    <x v="7"/>
    <x v="352"/>
    <x v="7"/>
  </r>
  <r>
    <x v="244"/>
    <x v="629"/>
    <x v="3"/>
    <x v="0"/>
    <x v="15"/>
    <x v="241"/>
    <x v="0"/>
    <x v="171"/>
    <x v="0"/>
  </r>
  <r>
    <x v="245"/>
    <x v="620"/>
    <x v="7"/>
    <x v="0"/>
    <x v="1"/>
    <x v="23"/>
    <x v="15"/>
    <x v="543"/>
    <x v="1"/>
  </r>
  <r>
    <x v="245"/>
    <x v="634"/>
    <x v="2"/>
    <x v="0"/>
    <x v="15"/>
    <x v="241"/>
    <x v="10"/>
    <x v="315"/>
    <x v="10"/>
  </r>
  <r>
    <x v="246"/>
    <x v="590"/>
    <x v="2"/>
    <x v="0"/>
    <x v="15"/>
    <x v="241"/>
    <x v="11"/>
    <x v="51"/>
    <x v="11"/>
  </r>
  <r>
    <x v="246"/>
    <x v="637"/>
    <x v="0"/>
    <x v="0"/>
    <x v="15"/>
    <x v="241"/>
    <x v="8"/>
    <x v="14"/>
    <x v="8"/>
  </r>
  <r>
    <x v="247"/>
    <x v="611"/>
    <x v="2"/>
    <x v="0"/>
    <x v="15"/>
    <x v="241"/>
    <x v="11"/>
    <x v="496"/>
    <x v="11"/>
  </r>
  <r>
    <x v="247"/>
    <x v="613"/>
    <x v="2"/>
    <x v="0"/>
    <x v="15"/>
    <x v="241"/>
    <x v="3"/>
    <x v="119"/>
    <x v="3"/>
  </r>
  <r>
    <x v="248"/>
    <x v="630"/>
    <x v="8"/>
    <x v="0"/>
    <x v="2"/>
    <x v="159"/>
    <x v="15"/>
    <x v="543"/>
    <x v="2"/>
  </r>
  <r>
    <x v="248"/>
    <x v="631"/>
    <x v="2"/>
    <x v="0"/>
    <x v="15"/>
    <x v="241"/>
    <x v="10"/>
    <x v="38"/>
    <x v="10"/>
  </r>
  <r>
    <x v="248"/>
    <x v="635"/>
    <x v="6"/>
    <x v="0"/>
    <x v="2"/>
    <x v="147"/>
    <x v="15"/>
    <x v="543"/>
    <x v="2"/>
  </r>
  <r>
    <x v="248"/>
    <x v="640"/>
    <x v="8"/>
    <x v="0"/>
    <x v="7"/>
    <x v="121"/>
    <x v="15"/>
    <x v="543"/>
    <x v="7"/>
  </r>
  <r>
    <x v="249"/>
    <x v="627"/>
    <x v="4"/>
    <x v="0"/>
    <x v="15"/>
    <x v="241"/>
    <x v="11"/>
    <x v="415"/>
    <x v="11"/>
  </r>
  <r>
    <x v="249"/>
    <x v="641"/>
    <x v="8"/>
    <x v="0"/>
    <x v="1"/>
    <x v="51"/>
    <x v="15"/>
    <x v="543"/>
    <x v="1"/>
  </r>
  <r>
    <x v="249"/>
    <x v="642"/>
    <x v="2"/>
    <x v="0"/>
    <x v="15"/>
    <x v="241"/>
    <x v="3"/>
    <x v="427"/>
    <x v="3"/>
  </r>
  <r>
    <x v="250"/>
    <x v="632"/>
    <x v="2"/>
    <x v="0"/>
    <x v="15"/>
    <x v="241"/>
    <x v="0"/>
    <x v="242"/>
    <x v="0"/>
  </r>
  <r>
    <x v="250"/>
    <x v="633"/>
    <x v="1"/>
    <x v="0"/>
    <x v="15"/>
    <x v="241"/>
    <x v="12"/>
    <x v="4"/>
    <x v="12"/>
  </r>
  <r>
    <x v="250"/>
    <x v="643"/>
    <x v="0"/>
    <x v="0"/>
    <x v="6"/>
    <x v="231"/>
    <x v="15"/>
    <x v="543"/>
    <x v="6"/>
  </r>
  <r>
    <x v="250"/>
    <x v="644"/>
    <x v="4"/>
    <x v="0"/>
    <x v="15"/>
    <x v="241"/>
    <x v="11"/>
    <x v="468"/>
    <x v="11"/>
  </r>
  <r>
    <x v="251"/>
    <x v="618"/>
    <x v="8"/>
    <x v="0"/>
    <x v="4"/>
    <x v="179"/>
    <x v="15"/>
    <x v="543"/>
    <x v="4"/>
  </r>
  <r>
    <x v="251"/>
    <x v="638"/>
    <x v="4"/>
    <x v="0"/>
    <x v="15"/>
    <x v="241"/>
    <x v="12"/>
    <x v="168"/>
    <x v="12"/>
  </r>
  <r>
    <x v="251"/>
    <x v="639"/>
    <x v="0"/>
    <x v="0"/>
    <x v="12"/>
    <x v="238"/>
    <x v="15"/>
    <x v="543"/>
    <x v="12"/>
  </r>
  <r>
    <x v="251"/>
    <x v="645"/>
    <x v="3"/>
    <x v="0"/>
    <x v="15"/>
    <x v="241"/>
    <x v="4"/>
    <x v="527"/>
    <x v="4"/>
  </r>
  <r>
    <x v="252"/>
    <x v="647"/>
    <x v="3"/>
    <x v="0"/>
    <x v="15"/>
    <x v="241"/>
    <x v="11"/>
    <x v="537"/>
    <x v="11"/>
  </r>
  <r>
    <x v="253"/>
    <x v="649"/>
    <x v="7"/>
    <x v="0"/>
    <x v="9"/>
    <x v="16"/>
    <x v="15"/>
    <x v="543"/>
    <x v="9"/>
  </r>
  <r>
    <x v="253"/>
    <x v="651"/>
    <x v="2"/>
    <x v="0"/>
    <x v="15"/>
    <x v="241"/>
    <x v="1"/>
    <x v="252"/>
    <x v="1"/>
  </r>
  <r>
    <x v="254"/>
    <x v="646"/>
    <x v="8"/>
    <x v="0"/>
    <x v="3"/>
    <x v="108"/>
    <x v="15"/>
    <x v="543"/>
    <x v="3"/>
  </r>
  <r>
    <x v="254"/>
    <x v="654"/>
    <x v="3"/>
    <x v="0"/>
    <x v="15"/>
    <x v="241"/>
    <x v="3"/>
    <x v="408"/>
    <x v="3"/>
  </r>
  <r>
    <x v="254"/>
    <x v="657"/>
    <x v="6"/>
    <x v="0"/>
    <x v="11"/>
    <x v="13"/>
    <x v="15"/>
    <x v="543"/>
    <x v="11"/>
  </r>
  <r>
    <x v="255"/>
    <x v="636"/>
    <x v="4"/>
    <x v="0"/>
    <x v="15"/>
    <x v="241"/>
    <x v="3"/>
    <x v="489"/>
    <x v="3"/>
  </r>
  <r>
    <x v="255"/>
    <x v="664"/>
    <x v="6"/>
    <x v="0"/>
    <x v="11"/>
    <x v="78"/>
    <x v="15"/>
    <x v="543"/>
    <x v="11"/>
  </r>
  <r>
    <x v="255"/>
    <x v="665"/>
    <x v="5"/>
    <x v="0"/>
    <x v="15"/>
    <x v="241"/>
    <x v="2"/>
    <x v="152"/>
    <x v="2"/>
  </r>
  <r>
    <x v="256"/>
    <x v="625"/>
    <x v="2"/>
    <x v="0"/>
    <x v="15"/>
    <x v="241"/>
    <x v="8"/>
    <x v="200"/>
    <x v="8"/>
  </r>
  <r>
    <x v="256"/>
    <x v="652"/>
    <x v="4"/>
    <x v="0"/>
    <x v="15"/>
    <x v="241"/>
    <x v="7"/>
    <x v="235"/>
    <x v="7"/>
  </r>
  <r>
    <x v="256"/>
    <x v="656"/>
    <x v="2"/>
    <x v="0"/>
    <x v="6"/>
    <x v="58"/>
    <x v="15"/>
    <x v="543"/>
    <x v="6"/>
  </r>
  <r>
    <x v="257"/>
    <x v="650"/>
    <x v="4"/>
    <x v="0"/>
    <x v="15"/>
    <x v="241"/>
    <x v="3"/>
    <x v="3"/>
    <x v="3"/>
  </r>
  <r>
    <x v="257"/>
    <x v="653"/>
    <x v="3"/>
    <x v="0"/>
    <x v="15"/>
    <x v="241"/>
    <x v="5"/>
    <x v="250"/>
    <x v="5"/>
  </r>
  <r>
    <x v="257"/>
    <x v="660"/>
    <x v="4"/>
    <x v="0"/>
    <x v="15"/>
    <x v="241"/>
    <x v="6"/>
    <x v="126"/>
    <x v="6"/>
  </r>
  <r>
    <x v="257"/>
    <x v="663"/>
    <x v="2"/>
    <x v="0"/>
    <x v="15"/>
    <x v="241"/>
    <x v="1"/>
    <x v="211"/>
    <x v="1"/>
  </r>
  <r>
    <x v="257"/>
    <x v="669"/>
    <x v="5"/>
    <x v="0"/>
    <x v="15"/>
    <x v="241"/>
    <x v="7"/>
    <x v="279"/>
    <x v="7"/>
  </r>
  <r>
    <x v="258"/>
    <x v="661"/>
    <x v="3"/>
    <x v="0"/>
    <x v="15"/>
    <x v="241"/>
    <x v="11"/>
    <x v="232"/>
    <x v="11"/>
  </r>
  <r>
    <x v="258"/>
    <x v="672"/>
    <x v="7"/>
    <x v="0"/>
    <x v="11"/>
    <x v="105"/>
    <x v="15"/>
    <x v="543"/>
    <x v="11"/>
  </r>
  <r>
    <x v="259"/>
    <x v="648"/>
    <x v="2"/>
    <x v="0"/>
    <x v="15"/>
    <x v="241"/>
    <x v="8"/>
    <x v="2"/>
    <x v="8"/>
  </r>
  <r>
    <x v="259"/>
    <x v="655"/>
    <x v="0"/>
    <x v="0"/>
    <x v="12"/>
    <x v="46"/>
    <x v="15"/>
    <x v="543"/>
    <x v="12"/>
  </r>
  <r>
    <x v="259"/>
    <x v="658"/>
    <x v="2"/>
    <x v="0"/>
    <x v="15"/>
    <x v="241"/>
    <x v="4"/>
    <x v="192"/>
    <x v="4"/>
  </r>
  <r>
    <x v="260"/>
    <x v="666"/>
    <x v="4"/>
    <x v="0"/>
    <x v="15"/>
    <x v="241"/>
    <x v="8"/>
    <x v="196"/>
    <x v="8"/>
  </r>
  <r>
    <x v="260"/>
    <x v="670"/>
    <x v="2"/>
    <x v="0"/>
    <x v="15"/>
    <x v="241"/>
    <x v="8"/>
    <x v="103"/>
    <x v="8"/>
  </r>
  <r>
    <x v="260"/>
    <x v="671"/>
    <x v="4"/>
    <x v="0"/>
    <x v="15"/>
    <x v="241"/>
    <x v="12"/>
    <x v="410"/>
    <x v="12"/>
  </r>
  <r>
    <x v="261"/>
    <x v="659"/>
    <x v="4"/>
    <x v="0"/>
    <x v="15"/>
    <x v="241"/>
    <x v="2"/>
    <x v="193"/>
    <x v="2"/>
  </r>
  <r>
    <x v="262"/>
    <x v="667"/>
    <x v="2"/>
    <x v="0"/>
    <x v="15"/>
    <x v="241"/>
    <x v="4"/>
    <x v="99"/>
    <x v="4"/>
  </r>
  <r>
    <x v="262"/>
    <x v="668"/>
    <x v="3"/>
    <x v="0"/>
    <x v="15"/>
    <x v="241"/>
    <x v="9"/>
    <x v="331"/>
    <x v="9"/>
  </r>
  <r>
    <x v="262"/>
    <x v="676"/>
    <x v="2"/>
    <x v="0"/>
    <x v="15"/>
    <x v="241"/>
    <x v="7"/>
    <x v="144"/>
    <x v="7"/>
  </r>
  <r>
    <x v="263"/>
    <x v="679"/>
    <x v="6"/>
    <x v="0"/>
    <x v="0"/>
    <x v="144"/>
    <x v="15"/>
    <x v="543"/>
    <x v="0"/>
  </r>
  <r>
    <x v="263"/>
    <x v="684"/>
    <x v="3"/>
    <x v="0"/>
    <x v="15"/>
    <x v="241"/>
    <x v="9"/>
    <x v="143"/>
    <x v="9"/>
  </r>
  <r>
    <x v="264"/>
    <x v="673"/>
    <x v="8"/>
    <x v="0"/>
    <x v="4"/>
    <x v="106"/>
    <x v="15"/>
    <x v="543"/>
    <x v="4"/>
  </r>
  <r>
    <x v="264"/>
    <x v="675"/>
    <x v="3"/>
    <x v="0"/>
    <x v="15"/>
    <x v="241"/>
    <x v="11"/>
    <x v="137"/>
    <x v="11"/>
  </r>
  <r>
    <x v="264"/>
    <x v="687"/>
    <x v="8"/>
    <x v="0"/>
    <x v="8"/>
    <x v="92"/>
    <x v="15"/>
    <x v="543"/>
    <x v="8"/>
  </r>
  <r>
    <x v="264"/>
    <x v="689"/>
    <x v="5"/>
    <x v="0"/>
    <x v="15"/>
    <x v="241"/>
    <x v="0"/>
    <x v="183"/>
    <x v="0"/>
  </r>
  <r>
    <x v="264"/>
    <x v="694"/>
    <x v="6"/>
    <x v="0"/>
    <x v="8"/>
    <x v="135"/>
    <x v="15"/>
    <x v="543"/>
    <x v="8"/>
  </r>
  <r>
    <x v="265"/>
    <x v="683"/>
    <x v="6"/>
    <x v="0"/>
    <x v="8"/>
    <x v="126"/>
    <x v="15"/>
    <x v="543"/>
    <x v="8"/>
  </r>
  <r>
    <x v="265"/>
    <x v="688"/>
    <x v="3"/>
    <x v="0"/>
    <x v="15"/>
    <x v="241"/>
    <x v="9"/>
    <x v="467"/>
    <x v="9"/>
  </r>
  <r>
    <x v="265"/>
    <x v="697"/>
    <x v="3"/>
    <x v="0"/>
    <x v="15"/>
    <x v="241"/>
    <x v="8"/>
    <x v="53"/>
    <x v="8"/>
  </r>
  <r>
    <x v="266"/>
    <x v="699"/>
    <x v="5"/>
    <x v="0"/>
    <x v="15"/>
    <x v="241"/>
    <x v="8"/>
    <x v="512"/>
    <x v="8"/>
  </r>
  <r>
    <x v="267"/>
    <x v="662"/>
    <x v="5"/>
    <x v="0"/>
    <x v="15"/>
    <x v="241"/>
    <x v="4"/>
    <x v="524"/>
    <x v="4"/>
  </r>
  <r>
    <x v="267"/>
    <x v="678"/>
    <x v="4"/>
    <x v="0"/>
    <x v="15"/>
    <x v="241"/>
    <x v="6"/>
    <x v="32"/>
    <x v="6"/>
  </r>
  <r>
    <x v="267"/>
    <x v="680"/>
    <x v="2"/>
    <x v="0"/>
    <x v="15"/>
    <x v="241"/>
    <x v="12"/>
    <x v="441"/>
    <x v="12"/>
  </r>
  <r>
    <x v="267"/>
    <x v="685"/>
    <x v="2"/>
    <x v="0"/>
    <x v="15"/>
    <x v="241"/>
    <x v="6"/>
    <x v="175"/>
    <x v="6"/>
  </r>
  <r>
    <x v="267"/>
    <x v="686"/>
    <x v="3"/>
    <x v="0"/>
    <x v="15"/>
    <x v="241"/>
    <x v="10"/>
    <x v="128"/>
    <x v="10"/>
  </r>
  <r>
    <x v="267"/>
    <x v="692"/>
    <x v="0"/>
    <x v="0"/>
    <x v="4"/>
    <x v="82"/>
    <x v="15"/>
    <x v="543"/>
    <x v="4"/>
  </r>
  <r>
    <x v="267"/>
    <x v="695"/>
    <x v="2"/>
    <x v="0"/>
    <x v="15"/>
    <x v="241"/>
    <x v="5"/>
    <x v="65"/>
    <x v="5"/>
  </r>
  <r>
    <x v="268"/>
    <x v="681"/>
    <x v="2"/>
    <x v="0"/>
    <x v="15"/>
    <x v="241"/>
    <x v="12"/>
    <x v="212"/>
    <x v="12"/>
  </r>
  <r>
    <x v="268"/>
    <x v="693"/>
    <x v="2"/>
    <x v="0"/>
    <x v="15"/>
    <x v="241"/>
    <x v="1"/>
    <x v="201"/>
    <x v="1"/>
  </r>
  <r>
    <x v="268"/>
    <x v="696"/>
    <x v="4"/>
    <x v="0"/>
    <x v="15"/>
    <x v="241"/>
    <x v="1"/>
    <x v="320"/>
    <x v="1"/>
  </r>
  <r>
    <x v="268"/>
    <x v="698"/>
    <x v="3"/>
    <x v="0"/>
    <x v="15"/>
    <x v="241"/>
    <x v="7"/>
    <x v="447"/>
    <x v="7"/>
  </r>
  <r>
    <x v="269"/>
    <x v="691"/>
    <x v="8"/>
    <x v="0"/>
    <x v="5"/>
    <x v="218"/>
    <x v="15"/>
    <x v="543"/>
    <x v="5"/>
  </r>
  <r>
    <x v="269"/>
    <x v="704"/>
    <x v="7"/>
    <x v="0"/>
    <x v="9"/>
    <x v="168"/>
    <x v="15"/>
    <x v="543"/>
    <x v="9"/>
  </r>
  <r>
    <x v="269"/>
    <x v="705"/>
    <x v="1"/>
    <x v="0"/>
    <x v="15"/>
    <x v="241"/>
    <x v="8"/>
    <x v="17"/>
    <x v="8"/>
  </r>
  <r>
    <x v="269"/>
    <x v="706"/>
    <x v="6"/>
    <x v="0"/>
    <x v="8"/>
    <x v="94"/>
    <x v="15"/>
    <x v="543"/>
    <x v="8"/>
  </r>
  <r>
    <x v="270"/>
    <x v="690"/>
    <x v="1"/>
    <x v="0"/>
    <x v="15"/>
    <x v="241"/>
    <x v="9"/>
    <x v="96"/>
    <x v="9"/>
  </r>
  <r>
    <x v="270"/>
    <x v="700"/>
    <x v="4"/>
    <x v="0"/>
    <x v="15"/>
    <x v="241"/>
    <x v="12"/>
    <x v="24"/>
    <x v="12"/>
  </r>
  <r>
    <x v="270"/>
    <x v="709"/>
    <x v="6"/>
    <x v="0"/>
    <x v="8"/>
    <x v="17"/>
    <x v="15"/>
    <x v="543"/>
    <x v="8"/>
  </r>
  <r>
    <x v="270"/>
    <x v="712"/>
    <x v="0"/>
    <x v="0"/>
    <x v="15"/>
    <x v="241"/>
    <x v="5"/>
    <x v="498"/>
    <x v="5"/>
  </r>
  <r>
    <x v="271"/>
    <x v="682"/>
    <x v="1"/>
    <x v="0"/>
    <x v="15"/>
    <x v="241"/>
    <x v="0"/>
    <x v="389"/>
    <x v="0"/>
  </r>
  <r>
    <x v="271"/>
    <x v="702"/>
    <x v="4"/>
    <x v="0"/>
    <x v="15"/>
    <x v="241"/>
    <x v="1"/>
    <x v="134"/>
    <x v="1"/>
  </r>
  <r>
    <x v="271"/>
    <x v="714"/>
    <x v="3"/>
    <x v="0"/>
    <x v="11"/>
    <x v="186"/>
    <x v="15"/>
    <x v="543"/>
    <x v="11"/>
  </r>
  <r>
    <x v="272"/>
    <x v="703"/>
    <x v="0"/>
    <x v="0"/>
    <x v="2"/>
    <x v="220"/>
    <x v="15"/>
    <x v="543"/>
    <x v="2"/>
  </r>
  <r>
    <x v="273"/>
    <x v="713"/>
    <x v="0"/>
    <x v="0"/>
    <x v="8"/>
    <x v="5"/>
    <x v="15"/>
    <x v="543"/>
    <x v="8"/>
  </r>
  <r>
    <x v="273"/>
    <x v="722"/>
    <x v="2"/>
    <x v="0"/>
    <x v="15"/>
    <x v="241"/>
    <x v="1"/>
    <x v="68"/>
    <x v="1"/>
  </r>
  <r>
    <x v="274"/>
    <x v="707"/>
    <x v="1"/>
    <x v="0"/>
    <x v="15"/>
    <x v="241"/>
    <x v="9"/>
    <x v="383"/>
    <x v="9"/>
  </r>
  <r>
    <x v="274"/>
    <x v="708"/>
    <x v="8"/>
    <x v="0"/>
    <x v="8"/>
    <x v="110"/>
    <x v="15"/>
    <x v="543"/>
    <x v="8"/>
  </r>
  <r>
    <x v="274"/>
    <x v="723"/>
    <x v="6"/>
    <x v="0"/>
    <x v="12"/>
    <x v="40"/>
    <x v="15"/>
    <x v="543"/>
    <x v="12"/>
  </r>
  <r>
    <x v="274"/>
    <x v="725"/>
    <x v="4"/>
    <x v="0"/>
    <x v="15"/>
    <x v="241"/>
    <x v="0"/>
    <x v="202"/>
    <x v="0"/>
  </r>
  <r>
    <x v="275"/>
    <x v="711"/>
    <x v="1"/>
    <x v="0"/>
    <x v="15"/>
    <x v="241"/>
    <x v="9"/>
    <x v="278"/>
    <x v="9"/>
  </r>
  <r>
    <x v="275"/>
    <x v="715"/>
    <x v="6"/>
    <x v="0"/>
    <x v="3"/>
    <x v="118"/>
    <x v="15"/>
    <x v="543"/>
    <x v="3"/>
  </r>
  <r>
    <x v="275"/>
    <x v="719"/>
    <x v="4"/>
    <x v="0"/>
    <x v="15"/>
    <x v="241"/>
    <x v="0"/>
    <x v="23"/>
    <x v="0"/>
  </r>
  <r>
    <x v="276"/>
    <x v="729"/>
    <x v="1"/>
    <x v="0"/>
    <x v="15"/>
    <x v="241"/>
    <x v="7"/>
    <x v="517"/>
    <x v="7"/>
  </r>
  <r>
    <x v="277"/>
    <x v="718"/>
    <x v="4"/>
    <x v="0"/>
    <x v="15"/>
    <x v="241"/>
    <x v="8"/>
    <x v="321"/>
    <x v="8"/>
  </r>
  <r>
    <x v="278"/>
    <x v="717"/>
    <x v="5"/>
    <x v="0"/>
    <x v="15"/>
    <x v="241"/>
    <x v="9"/>
    <x v="246"/>
    <x v="9"/>
  </r>
  <r>
    <x v="278"/>
    <x v="721"/>
    <x v="5"/>
    <x v="0"/>
    <x v="15"/>
    <x v="241"/>
    <x v="0"/>
    <x v="378"/>
    <x v="0"/>
  </r>
  <r>
    <x v="278"/>
    <x v="731"/>
    <x v="4"/>
    <x v="0"/>
    <x v="15"/>
    <x v="241"/>
    <x v="3"/>
    <x v="540"/>
    <x v="3"/>
  </r>
  <r>
    <x v="278"/>
    <x v="735"/>
    <x v="5"/>
    <x v="0"/>
    <x v="15"/>
    <x v="241"/>
    <x v="8"/>
    <x v="420"/>
    <x v="8"/>
  </r>
  <r>
    <x v="278"/>
    <x v="739"/>
    <x v="5"/>
    <x v="0"/>
    <x v="15"/>
    <x v="241"/>
    <x v="0"/>
    <x v="311"/>
    <x v="0"/>
  </r>
  <r>
    <x v="279"/>
    <x v="724"/>
    <x v="3"/>
    <x v="0"/>
    <x v="15"/>
    <x v="241"/>
    <x v="4"/>
    <x v="117"/>
    <x v="4"/>
  </r>
  <r>
    <x v="279"/>
    <x v="726"/>
    <x v="4"/>
    <x v="0"/>
    <x v="15"/>
    <x v="241"/>
    <x v="10"/>
    <x v="247"/>
    <x v="10"/>
  </r>
  <r>
    <x v="279"/>
    <x v="734"/>
    <x v="4"/>
    <x v="0"/>
    <x v="15"/>
    <x v="241"/>
    <x v="10"/>
    <x v="392"/>
    <x v="10"/>
  </r>
  <r>
    <x v="279"/>
    <x v="742"/>
    <x v="4"/>
    <x v="0"/>
    <x v="15"/>
    <x v="241"/>
    <x v="1"/>
    <x v="13"/>
    <x v="1"/>
  </r>
  <r>
    <x v="280"/>
    <x v="733"/>
    <x v="5"/>
    <x v="0"/>
    <x v="15"/>
    <x v="241"/>
    <x v="8"/>
    <x v="204"/>
    <x v="8"/>
  </r>
  <r>
    <x v="280"/>
    <x v="737"/>
    <x v="1"/>
    <x v="0"/>
    <x v="15"/>
    <x v="241"/>
    <x v="1"/>
    <x v="470"/>
    <x v="1"/>
  </r>
  <r>
    <x v="280"/>
    <x v="745"/>
    <x v="4"/>
    <x v="0"/>
    <x v="15"/>
    <x v="241"/>
    <x v="9"/>
    <x v="292"/>
    <x v="9"/>
  </r>
  <r>
    <x v="281"/>
    <x v="701"/>
    <x v="0"/>
    <x v="0"/>
    <x v="2"/>
    <x v="62"/>
    <x v="15"/>
    <x v="543"/>
    <x v="2"/>
  </r>
  <r>
    <x v="281"/>
    <x v="740"/>
    <x v="5"/>
    <x v="0"/>
    <x v="15"/>
    <x v="241"/>
    <x v="11"/>
    <x v="509"/>
    <x v="11"/>
  </r>
  <r>
    <x v="281"/>
    <x v="741"/>
    <x v="4"/>
    <x v="0"/>
    <x v="15"/>
    <x v="241"/>
    <x v="2"/>
    <x v="442"/>
    <x v="2"/>
  </r>
  <r>
    <x v="282"/>
    <x v="674"/>
    <x v="3"/>
    <x v="0"/>
    <x v="15"/>
    <x v="241"/>
    <x v="2"/>
    <x v="399"/>
    <x v="2"/>
  </r>
  <r>
    <x v="282"/>
    <x v="677"/>
    <x v="2"/>
    <x v="0"/>
    <x v="15"/>
    <x v="241"/>
    <x v="1"/>
    <x v="213"/>
    <x v="1"/>
  </r>
  <r>
    <x v="282"/>
    <x v="710"/>
    <x v="3"/>
    <x v="0"/>
    <x v="5"/>
    <x v="36"/>
    <x v="15"/>
    <x v="543"/>
    <x v="5"/>
  </r>
  <r>
    <x v="282"/>
    <x v="716"/>
    <x v="2"/>
    <x v="0"/>
    <x v="15"/>
    <x v="241"/>
    <x v="0"/>
    <x v="274"/>
    <x v="0"/>
  </r>
  <r>
    <x v="282"/>
    <x v="732"/>
    <x v="5"/>
    <x v="0"/>
    <x v="15"/>
    <x v="241"/>
    <x v="2"/>
    <x v="263"/>
    <x v="2"/>
  </r>
  <r>
    <x v="282"/>
    <x v="753"/>
    <x v="3"/>
    <x v="0"/>
    <x v="15"/>
    <x v="241"/>
    <x v="11"/>
    <x v="84"/>
    <x v="11"/>
  </r>
  <r>
    <x v="283"/>
    <x v="744"/>
    <x v="5"/>
    <x v="0"/>
    <x v="15"/>
    <x v="241"/>
    <x v="7"/>
    <x v="253"/>
    <x v="7"/>
  </r>
  <r>
    <x v="284"/>
    <x v="727"/>
    <x v="1"/>
    <x v="0"/>
    <x v="15"/>
    <x v="241"/>
    <x v="5"/>
    <x v="439"/>
    <x v="5"/>
  </r>
  <r>
    <x v="284"/>
    <x v="738"/>
    <x v="3"/>
    <x v="0"/>
    <x v="7"/>
    <x v="215"/>
    <x v="15"/>
    <x v="543"/>
    <x v="7"/>
  </r>
  <r>
    <x v="284"/>
    <x v="743"/>
    <x v="8"/>
    <x v="0"/>
    <x v="8"/>
    <x v="227"/>
    <x v="15"/>
    <x v="543"/>
    <x v="8"/>
  </r>
  <r>
    <x v="284"/>
    <x v="746"/>
    <x v="2"/>
    <x v="0"/>
    <x v="15"/>
    <x v="241"/>
    <x v="10"/>
    <x v="156"/>
    <x v="10"/>
  </r>
  <r>
    <x v="284"/>
    <x v="749"/>
    <x v="6"/>
    <x v="0"/>
    <x v="4"/>
    <x v="146"/>
    <x v="15"/>
    <x v="543"/>
    <x v="4"/>
  </r>
  <r>
    <x v="284"/>
    <x v="755"/>
    <x v="5"/>
    <x v="0"/>
    <x v="15"/>
    <x v="241"/>
    <x v="7"/>
    <x v="163"/>
    <x v="7"/>
  </r>
  <r>
    <x v="284"/>
    <x v="758"/>
    <x v="5"/>
    <x v="0"/>
    <x v="15"/>
    <x v="241"/>
    <x v="10"/>
    <x v="174"/>
    <x v="10"/>
  </r>
  <r>
    <x v="284"/>
    <x v="762"/>
    <x v="5"/>
    <x v="0"/>
    <x v="15"/>
    <x v="241"/>
    <x v="12"/>
    <x v="97"/>
    <x v="12"/>
  </r>
  <r>
    <x v="285"/>
    <x v="747"/>
    <x v="1"/>
    <x v="0"/>
    <x v="15"/>
    <x v="241"/>
    <x v="8"/>
    <x v="403"/>
    <x v="8"/>
  </r>
  <r>
    <x v="285"/>
    <x v="757"/>
    <x v="1"/>
    <x v="0"/>
    <x v="15"/>
    <x v="241"/>
    <x v="4"/>
    <x v="460"/>
    <x v="4"/>
  </r>
  <r>
    <x v="285"/>
    <x v="760"/>
    <x v="3"/>
    <x v="0"/>
    <x v="15"/>
    <x v="241"/>
    <x v="8"/>
    <x v="251"/>
    <x v="8"/>
  </r>
  <r>
    <x v="285"/>
    <x v="765"/>
    <x v="0"/>
    <x v="0"/>
    <x v="12"/>
    <x v="67"/>
    <x v="15"/>
    <x v="543"/>
    <x v="12"/>
  </r>
  <r>
    <x v="286"/>
    <x v="750"/>
    <x v="5"/>
    <x v="0"/>
    <x v="15"/>
    <x v="241"/>
    <x v="6"/>
    <x v="245"/>
    <x v="6"/>
  </r>
  <r>
    <x v="286"/>
    <x v="751"/>
    <x v="5"/>
    <x v="0"/>
    <x v="15"/>
    <x v="241"/>
    <x v="7"/>
    <x v="469"/>
    <x v="7"/>
  </r>
  <r>
    <x v="287"/>
    <x v="756"/>
    <x v="3"/>
    <x v="0"/>
    <x v="15"/>
    <x v="241"/>
    <x v="11"/>
    <x v="85"/>
    <x v="11"/>
  </r>
  <r>
    <x v="287"/>
    <x v="763"/>
    <x v="5"/>
    <x v="0"/>
    <x v="15"/>
    <x v="241"/>
    <x v="2"/>
    <x v="64"/>
    <x v="2"/>
  </r>
  <r>
    <x v="288"/>
    <x v="752"/>
    <x v="2"/>
    <x v="0"/>
    <x v="15"/>
    <x v="241"/>
    <x v="7"/>
    <x v="394"/>
    <x v="7"/>
  </r>
  <r>
    <x v="288"/>
    <x v="767"/>
    <x v="2"/>
    <x v="0"/>
    <x v="15"/>
    <x v="241"/>
    <x v="12"/>
    <x v="357"/>
    <x v="12"/>
  </r>
  <r>
    <x v="288"/>
    <x v="768"/>
    <x v="5"/>
    <x v="0"/>
    <x v="15"/>
    <x v="241"/>
    <x v="9"/>
    <x v="181"/>
    <x v="9"/>
  </r>
  <r>
    <x v="289"/>
    <x v="730"/>
    <x v="2"/>
    <x v="0"/>
    <x v="15"/>
    <x v="241"/>
    <x v="12"/>
    <x v="66"/>
    <x v="12"/>
  </r>
  <r>
    <x v="289"/>
    <x v="748"/>
    <x v="1"/>
    <x v="0"/>
    <x v="15"/>
    <x v="241"/>
    <x v="7"/>
    <x v="195"/>
    <x v="7"/>
  </r>
  <r>
    <x v="289"/>
    <x v="761"/>
    <x v="4"/>
    <x v="0"/>
    <x v="15"/>
    <x v="241"/>
    <x v="10"/>
    <x v="474"/>
    <x v="10"/>
  </r>
  <r>
    <x v="290"/>
    <x v="754"/>
    <x v="3"/>
    <x v="0"/>
    <x v="15"/>
    <x v="241"/>
    <x v="7"/>
    <x v="76"/>
    <x v="7"/>
  </r>
  <r>
    <x v="290"/>
    <x v="764"/>
    <x v="5"/>
    <x v="0"/>
    <x v="15"/>
    <x v="241"/>
    <x v="5"/>
    <x v="176"/>
    <x v="5"/>
  </r>
  <r>
    <x v="290"/>
    <x v="766"/>
    <x v="0"/>
    <x v="0"/>
    <x v="0"/>
    <x v="234"/>
    <x v="15"/>
    <x v="543"/>
    <x v="0"/>
  </r>
  <r>
    <x v="290"/>
    <x v="771"/>
    <x v="2"/>
    <x v="0"/>
    <x v="15"/>
    <x v="241"/>
    <x v="11"/>
    <x v="416"/>
    <x v="11"/>
  </r>
  <r>
    <x v="290"/>
    <x v="774"/>
    <x v="4"/>
    <x v="0"/>
    <x v="15"/>
    <x v="241"/>
    <x v="3"/>
    <x v="238"/>
    <x v="3"/>
  </r>
  <r>
    <x v="291"/>
    <x v="736"/>
    <x v="1"/>
    <x v="0"/>
    <x v="15"/>
    <x v="241"/>
    <x v="10"/>
    <x v="436"/>
    <x v="10"/>
  </r>
  <r>
    <x v="291"/>
    <x v="759"/>
    <x v="5"/>
    <x v="0"/>
    <x v="15"/>
    <x v="241"/>
    <x v="12"/>
    <x v="186"/>
    <x v="12"/>
  </r>
  <r>
    <x v="291"/>
    <x v="769"/>
    <x v="3"/>
    <x v="0"/>
    <x v="15"/>
    <x v="241"/>
    <x v="10"/>
    <x v="525"/>
    <x v="10"/>
  </r>
  <r>
    <x v="292"/>
    <x v="775"/>
    <x v="5"/>
    <x v="0"/>
    <x v="15"/>
    <x v="241"/>
    <x v="2"/>
    <x v="433"/>
    <x v="2"/>
  </r>
  <r>
    <x v="292"/>
    <x v="783"/>
    <x v="1"/>
    <x v="0"/>
    <x v="15"/>
    <x v="241"/>
    <x v="6"/>
    <x v="374"/>
    <x v="6"/>
  </r>
  <r>
    <x v="293"/>
    <x v="728"/>
    <x v="0"/>
    <x v="0"/>
    <x v="11"/>
    <x v="152"/>
    <x v="15"/>
    <x v="543"/>
    <x v="11"/>
  </r>
  <r>
    <x v="293"/>
    <x v="779"/>
    <x v="5"/>
    <x v="0"/>
    <x v="15"/>
    <x v="241"/>
    <x v="0"/>
    <x v="532"/>
    <x v="0"/>
  </r>
  <r>
    <x v="293"/>
    <x v="780"/>
    <x v="8"/>
    <x v="0"/>
    <x v="11"/>
    <x v="212"/>
    <x v="15"/>
    <x v="543"/>
    <x v="11"/>
  </r>
  <r>
    <x v="294"/>
    <x v="720"/>
    <x v="0"/>
    <x v="0"/>
    <x v="2"/>
    <x v="31"/>
    <x v="15"/>
    <x v="543"/>
    <x v="2"/>
  </r>
  <r>
    <x v="294"/>
    <x v="770"/>
    <x v="4"/>
    <x v="0"/>
    <x v="15"/>
    <x v="241"/>
    <x v="0"/>
    <x v="342"/>
    <x v="0"/>
  </r>
  <r>
    <x v="294"/>
    <x v="772"/>
    <x v="6"/>
    <x v="0"/>
    <x v="0"/>
    <x v="37"/>
    <x v="15"/>
    <x v="543"/>
    <x v="0"/>
  </r>
  <r>
    <x v="294"/>
    <x v="778"/>
    <x v="6"/>
    <x v="0"/>
    <x v="6"/>
    <x v="199"/>
    <x v="15"/>
    <x v="543"/>
    <x v="6"/>
  </r>
  <r>
    <x v="294"/>
    <x v="782"/>
    <x v="5"/>
    <x v="0"/>
    <x v="15"/>
    <x v="241"/>
    <x v="9"/>
    <x v="380"/>
    <x v="9"/>
  </r>
  <r>
    <x v="294"/>
    <x v="790"/>
    <x v="1"/>
    <x v="0"/>
    <x v="15"/>
    <x v="241"/>
    <x v="7"/>
    <x v="337"/>
    <x v="7"/>
  </r>
  <r>
    <x v="295"/>
    <x v="776"/>
    <x v="2"/>
    <x v="0"/>
    <x v="8"/>
    <x v="151"/>
    <x v="15"/>
    <x v="543"/>
    <x v="8"/>
  </r>
  <r>
    <x v="295"/>
    <x v="777"/>
    <x v="8"/>
    <x v="0"/>
    <x v="6"/>
    <x v="239"/>
    <x v="15"/>
    <x v="543"/>
    <x v="6"/>
  </r>
  <r>
    <x v="295"/>
    <x v="781"/>
    <x v="1"/>
    <x v="0"/>
    <x v="15"/>
    <x v="241"/>
    <x v="5"/>
    <x v="151"/>
    <x v="5"/>
  </r>
  <r>
    <x v="295"/>
    <x v="784"/>
    <x v="8"/>
    <x v="0"/>
    <x v="5"/>
    <x v="6"/>
    <x v="15"/>
    <x v="543"/>
    <x v="5"/>
  </r>
  <r>
    <x v="296"/>
    <x v="773"/>
    <x v="2"/>
    <x v="0"/>
    <x v="15"/>
    <x v="241"/>
    <x v="0"/>
    <x v="264"/>
    <x v="0"/>
  </r>
  <r>
    <x v="296"/>
    <x v="786"/>
    <x v="3"/>
    <x v="0"/>
    <x v="15"/>
    <x v="241"/>
    <x v="8"/>
    <x v="386"/>
    <x v="8"/>
  </r>
  <r>
    <x v="297"/>
    <x v="788"/>
    <x v="7"/>
    <x v="0"/>
    <x v="0"/>
    <x v="30"/>
    <x v="15"/>
    <x v="543"/>
    <x v="0"/>
  </r>
  <r>
    <x v="297"/>
    <x v="794"/>
    <x v="5"/>
    <x v="0"/>
    <x v="15"/>
    <x v="241"/>
    <x v="6"/>
    <x v="485"/>
    <x v="6"/>
  </r>
  <r>
    <x v="298"/>
    <x v="785"/>
    <x v="4"/>
    <x v="0"/>
    <x v="15"/>
    <x v="241"/>
    <x v="2"/>
    <x v="206"/>
    <x v="2"/>
  </r>
  <r>
    <x v="298"/>
    <x v="792"/>
    <x v="8"/>
    <x v="0"/>
    <x v="5"/>
    <x v="75"/>
    <x v="15"/>
    <x v="543"/>
    <x v="5"/>
  </r>
  <r>
    <x v="299"/>
    <x v="787"/>
    <x v="5"/>
    <x v="0"/>
    <x v="15"/>
    <x v="241"/>
    <x v="9"/>
    <x v="110"/>
    <x v="9"/>
  </r>
  <r>
    <x v="299"/>
    <x v="789"/>
    <x v="2"/>
    <x v="0"/>
    <x v="15"/>
    <x v="241"/>
    <x v="10"/>
    <x v="165"/>
    <x v="10"/>
  </r>
  <r>
    <x v="299"/>
    <x v="791"/>
    <x v="8"/>
    <x v="0"/>
    <x v="2"/>
    <x v="114"/>
    <x v="15"/>
    <x v="543"/>
    <x v="2"/>
  </r>
  <r>
    <x v="299"/>
    <x v="793"/>
    <x v="3"/>
    <x v="0"/>
    <x v="15"/>
    <x v="241"/>
    <x v="2"/>
    <x v="308"/>
    <x v="2"/>
  </r>
  <r>
    <x v="299"/>
    <x v="795"/>
    <x v="1"/>
    <x v="0"/>
    <x v="15"/>
    <x v="241"/>
    <x v="11"/>
    <x v="502"/>
    <x v="11"/>
  </r>
  <r>
    <x v="299"/>
    <x v="796"/>
    <x v="3"/>
    <x v="0"/>
    <x v="15"/>
    <x v="241"/>
    <x v="12"/>
    <x v="6"/>
    <x v="12"/>
  </r>
  <r>
    <x v="300"/>
    <x v="1"/>
    <x v="6"/>
    <x v="0"/>
    <x v="0"/>
    <x v="175"/>
    <x v="15"/>
    <x v="543"/>
    <x v="0"/>
  </r>
  <r>
    <x v="301"/>
    <x v="4"/>
    <x v="2"/>
    <x v="0"/>
    <x v="15"/>
    <x v="241"/>
    <x v="1"/>
    <x v="499"/>
    <x v="1"/>
  </r>
  <r>
    <x v="302"/>
    <x v="2"/>
    <x v="2"/>
    <x v="0"/>
    <x v="15"/>
    <x v="241"/>
    <x v="6"/>
    <x v="355"/>
    <x v="6"/>
  </r>
  <r>
    <x v="303"/>
    <x v="3"/>
    <x v="3"/>
    <x v="0"/>
    <x v="15"/>
    <x v="241"/>
    <x v="3"/>
    <x v="189"/>
    <x v="3"/>
  </r>
  <r>
    <x v="303"/>
    <x v="7"/>
    <x v="0"/>
    <x v="0"/>
    <x v="7"/>
    <x v="201"/>
    <x v="15"/>
    <x v="543"/>
    <x v="7"/>
  </r>
  <r>
    <x v="304"/>
    <x v="0"/>
    <x v="7"/>
    <x v="0"/>
    <x v="6"/>
    <x v="61"/>
    <x v="15"/>
    <x v="543"/>
    <x v="6"/>
  </r>
  <r>
    <x v="304"/>
    <x v="5"/>
    <x v="3"/>
    <x v="0"/>
    <x v="15"/>
    <x v="241"/>
    <x v="4"/>
    <x v="330"/>
    <x v="4"/>
  </r>
  <r>
    <x v="305"/>
    <x v="8"/>
    <x v="3"/>
    <x v="0"/>
    <x v="15"/>
    <x v="241"/>
    <x v="10"/>
    <x v="148"/>
    <x v="10"/>
  </r>
  <r>
    <x v="306"/>
    <x v="9"/>
    <x v="2"/>
    <x v="0"/>
    <x v="15"/>
    <x v="241"/>
    <x v="12"/>
    <x v="278"/>
    <x v="12"/>
  </r>
  <r>
    <x v="307"/>
    <x v="6"/>
    <x v="7"/>
    <x v="0"/>
    <x v="7"/>
    <x v="80"/>
    <x v="15"/>
    <x v="543"/>
    <x v="7"/>
  </r>
  <r>
    <x v="307"/>
    <x v="10"/>
    <x v="4"/>
    <x v="0"/>
    <x v="15"/>
    <x v="241"/>
    <x v="1"/>
    <x v="362"/>
    <x v="1"/>
  </r>
  <r>
    <x v="308"/>
    <x v="11"/>
    <x v="2"/>
    <x v="0"/>
    <x v="15"/>
    <x v="241"/>
    <x v="12"/>
    <x v="22"/>
    <x v="12"/>
  </r>
  <r>
    <x v="308"/>
    <x v="14"/>
    <x v="1"/>
    <x v="0"/>
    <x v="15"/>
    <x v="241"/>
    <x v="7"/>
    <x v="162"/>
    <x v="7"/>
  </r>
  <r>
    <x v="309"/>
    <x v="12"/>
    <x v="2"/>
    <x v="0"/>
    <x v="15"/>
    <x v="241"/>
    <x v="4"/>
    <x v="346"/>
    <x v="4"/>
  </r>
  <r>
    <x v="310"/>
    <x v="13"/>
    <x v="2"/>
    <x v="0"/>
    <x v="15"/>
    <x v="241"/>
    <x v="7"/>
    <x v="124"/>
    <x v="7"/>
  </r>
  <r>
    <x v="311"/>
    <x v="15"/>
    <x v="0"/>
    <x v="0"/>
    <x v="7"/>
    <x v="176"/>
    <x v="15"/>
    <x v="543"/>
    <x v="7"/>
  </r>
  <r>
    <x v="311"/>
    <x v="18"/>
    <x v="3"/>
    <x v="0"/>
    <x v="15"/>
    <x v="241"/>
    <x v="9"/>
    <x v="91"/>
    <x v="9"/>
  </r>
  <r>
    <x v="312"/>
    <x v="20"/>
    <x v="0"/>
    <x v="0"/>
    <x v="15"/>
    <x v="241"/>
    <x v="0"/>
    <x v="276"/>
    <x v="0"/>
  </r>
  <r>
    <x v="312"/>
    <x v="22"/>
    <x v="4"/>
    <x v="0"/>
    <x v="15"/>
    <x v="241"/>
    <x v="11"/>
    <x v="314"/>
    <x v="11"/>
  </r>
  <r>
    <x v="313"/>
    <x v="19"/>
    <x v="2"/>
    <x v="0"/>
    <x v="15"/>
    <x v="241"/>
    <x v="12"/>
    <x v="497"/>
    <x v="12"/>
  </r>
  <r>
    <x v="313"/>
    <x v="24"/>
    <x v="6"/>
    <x v="0"/>
    <x v="9"/>
    <x v="158"/>
    <x v="15"/>
    <x v="543"/>
    <x v="9"/>
  </r>
  <r>
    <x v="314"/>
    <x v="21"/>
    <x v="7"/>
    <x v="0"/>
    <x v="9"/>
    <x v="91"/>
    <x v="15"/>
    <x v="543"/>
    <x v="9"/>
  </r>
  <r>
    <x v="314"/>
    <x v="27"/>
    <x v="4"/>
    <x v="0"/>
    <x v="15"/>
    <x v="241"/>
    <x v="2"/>
    <x v="75"/>
    <x v="2"/>
  </r>
  <r>
    <x v="315"/>
    <x v="17"/>
    <x v="5"/>
    <x v="0"/>
    <x v="15"/>
    <x v="241"/>
    <x v="9"/>
    <x v="286"/>
    <x v="9"/>
  </r>
  <r>
    <x v="315"/>
    <x v="25"/>
    <x v="3"/>
    <x v="0"/>
    <x v="15"/>
    <x v="241"/>
    <x v="9"/>
    <x v="422"/>
    <x v="9"/>
  </r>
  <r>
    <x v="316"/>
    <x v="29"/>
    <x v="5"/>
    <x v="0"/>
    <x v="15"/>
    <x v="241"/>
    <x v="0"/>
    <x v="293"/>
    <x v="0"/>
  </r>
  <r>
    <x v="317"/>
    <x v="28"/>
    <x v="1"/>
    <x v="0"/>
    <x v="15"/>
    <x v="241"/>
    <x v="6"/>
    <x v="114"/>
    <x v="6"/>
  </r>
  <r>
    <x v="318"/>
    <x v="26"/>
    <x v="6"/>
    <x v="0"/>
    <x v="11"/>
    <x v="79"/>
    <x v="15"/>
    <x v="543"/>
    <x v="11"/>
  </r>
  <r>
    <x v="318"/>
    <x v="30"/>
    <x v="1"/>
    <x v="0"/>
    <x v="15"/>
    <x v="241"/>
    <x v="1"/>
    <x v="339"/>
    <x v="1"/>
  </r>
  <r>
    <x v="318"/>
    <x v="31"/>
    <x v="1"/>
    <x v="0"/>
    <x v="15"/>
    <x v="241"/>
    <x v="7"/>
    <x v="93"/>
    <x v="7"/>
  </r>
  <r>
    <x v="319"/>
    <x v="33"/>
    <x v="2"/>
    <x v="0"/>
    <x v="15"/>
    <x v="241"/>
    <x v="9"/>
    <x v="19"/>
    <x v="9"/>
  </r>
  <r>
    <x v="319"/>
    <x v="34"/>
    <x v="2"/>
    <x v="0"/>
    <x v="15"/>
    <x v="241"/>
    <x v="2"/>
    <x v="41"/>
    <x v="2"/>
  </r>
  <r>
    <x v="320"/>
    <x v="16"/>
    <x v="6"/>
    <x v="0"/>
    <x v="8"/>
    <x v="96"/>
    <x v="15"/>
    <x v="543"/>
    <x v="8"/>
  </r>
  <r>
    <x v="320"/>
    <x v="35"/>
    <x v="3"/>
    <x v="0"/>
    <x v="15"/>
    <x v="241"/>
    <x v="6"/>
    <x v="324"/>
    <x v="6"/>
  </r>
  <r>
    <x v="321"/>
    <x v="37"/>
    <x v="4"/>
    <x v="0"/>
    <x v="15"/>
    <x v="241"/>
    <x v="1"/>
    <x v="379"/>
    <x v="1"/>
  </r>
  <r>
    <x v="322"/>
    <x v="36"/>
    <x v="2"/>
    <x v="0"/>
    <x v="15"/>
    <x v="241"/>
    <x v="11"/>
    <x v="285"/>
    <x v="11"/>
  </r>
  <r>
    <x v="323"/>
    <x v="39"/>
    <x v="1"/>
    <x v="0"/>
    <x v="15"/>
    <x v="241"/>
    <x v="0"/>
    <x v="223"/>
    <x v="0"/>
  </r>
  <r>
    <x v="323"/>
    <x v="41"/>
    <x v="8"/>
    <x v="0"/>
    <x v="6"/>
    <x v="63"/>
    <x v="15"/>
    <x v="543"/>
    <x v="6"/>
  </r>
  <r>
    <x v="324"/>
    <x v="23"/>
    <x v="6"/>
    <x v="0"/>
    <x v="10"/>
    <x v="3"/>
    <x v="15"/>
    <x v="543"/>
    <x v="10"/>
  </r>
  <r>
    <x v="324"/>
    <x v="38"/>
    <x v="1"/>
    <x v="0"/>
    <x v="15"/>
    <x v="241"/>
    <x v="5"/>
    <x v="483"/>
    <x v="5"/>
  </r>
  <r>
    <x v="325"/>
    <x v="44"/>
    <x v="4"/>
    <x v="0"/>
    <x v="15"/>
    <x v="241"/>
    <x v="7"/>
    <x v="303"/>
    <x v="7"/>
  </r>
  <r>
    <x v="326"/>
    <x v="40"/>
    <x v="2"/>
    <x v="0"/>
    <x v="15"/>
    <x v="241"/>
    <x v="12"/>
    <x v="18"/>
    <x v="12"/>
  </r>
  <r>
    <x v="326"/>
    <x v="42"/>
    <x v="1"/>
    <x v="0"/>
    <x v="15"/>
    <x v="241"/>
    <x v="6"/>
    <x v="434"/>
    <x v="6"/>
  </r>
  <r>
    <x v="327"/>
    <x v="43"/>
    <x v="6"/>
    <x v="0"/>
    <x v="10"/>
    <x v="69"/>
    <x v="15"/>
    <x v="543"/>
    <x v="10"/>
  </r>
  <r>
    <x v="328"/>
    <x v="46"/>
    <x v="2"/>
    <x v="0"/>
    <x v="15"/>
    <x v="241"/>
    <x v="5"/>
    <x v="404"/>
    <x v="5"/>
  </r>
  <r>
    <x v="329"/>
    <x v="47"/>
    <x v="5"/>
    <x v="0"/>
    <x v="15"/>
    <x v="241"/>
    <x v="10"/>
    <x v="28"/>
    <x v="10"/>
  </r>
  <r>
    <x v="329"/>
    <x v="49"/>
    <x v="7"/>
    <x v="0"/>
    <x v="7"/>
    <x v="154"/>
    <x v="15"/>
    <x v="543"/>
    <x v="7"/>
  </r>
  <r>
    <x v="330"/>
    <x v="45"/>
    <x v="4"/>
    <x v="0"/>
    <x v="15"/>
    <x v="241"/>
    <x v="7"/>
    <x v="229"/>
    <x v="7"/>
  </r>
  <r>
    <x v="330"/>
    <x v="48"/>
    <x v="6"/>
    <x v="0"/>
    <x v="5"/>
    <x v="136"/>
    <x v="15"/>
    <x v="543"/>
    <x v="5"/>
  </r>
  <r>
    <x v="330"/>
    <x v="50"/>
    <x v="6"/>
    <x v="0"/>
    <x v="10"/>
    <x v="204"/>
    <x v="15"/>
    <x v="543"/>
    <x v="10"/>
  </r>
  <r>
    <x v="331"/>
    <x v="32"/>
    <x v="5"/>
    <x v="0"/>
    <x v="15"/>
    <x v="241"/>
    <x v="4"/>
    <x v="172"/>
    <x v="4"/>
  </r>
  <r>
    <x v="332"/>
    <x v="51"/>
    <x v="2"/>
    <x v="0"/>
    <x v="15"/>
    <x v="241"/>
    <x v="6"/>
    <x v="92"/>
    <x v="6"/>
  </r>
  <r>
    <x v="333"/>
    <x v="53"/>
    <x v="1"/>
    <x v="0"/>
    <x v="15"/>
    <x v="241"/>
    <x v="4"/>
    <x v="208"/>
    <x v="4"/>
  </r>
  <r>
    <x v="333"/>
    <x v="56"/>
    <x v="4"/>
    <x v="0"/>
    <x v="15"/>
    <x v="241"/>
    <x v="9"/>
    <x v="255"/>
    <x v="9"/>
  </r>
  <r>
    <x v="334"/>
    <x v="52"/>
    <x v="5"/>
    <x v="0"/>
    <x v="15"/>
    <x v="241"/>
    <x v="8"/>
    <x v="169"/>
    <x v="8"/>
  </r>
  <r>
    <x v="334"/>
    <x v="55"/>
    <x v="8"/>
    <x v="0"/>
    <x v="4"/>
    <x v="142"/>
    <x v="15"/>
    <x v="543"/>
    <x v="4"/>
  </r>
  <r>
    <x v="335"/>
    <x v="58"/>
    <x v="4"/>
    <x v="0"/>
    <x v="15"/>
    <x v="241"/>
    <x v="3"/>
    <x v="142"/>
    <x v="3"/>
  </r>
  <r>
    <x v="336"/>
    <x v="60"/>
    <x v="8"/>
    <x v="0"/>
    <x v="7"/>
    <x v="9"/>
    <x v="15"/>
    <x v="543"/>
    <x v="7"/>
  </r>
  <r>
    <x v="337"/>
    <x v="59"/>
    <x v="5"/>
    <x v="0"/>
    <x v="15"/>
    <x v="241"/>
    <x v="4"/>
    <x v="115"/>
    <x v="4"/>
  </r>
  <r>
    <x v="338"/>
    <x v="63"/>
    <x v="4"/>
    <x v="0"/>
    <x v="15"/>
    <x v="241"/>
    <x v="9"/>
    <x v="71"/>
    <x v="9"/>
  </r>
  <r>
    <x v="339"/>
    <x v="62"/>
    <x v="1"/>
    <x v="0"/>
    <x v="15"/>
    <x v="241"/>
    <x v="10"/>
    <x v="88"/>
    <x v="10"/>
  </r>
  <r>
    <x v="340"/>
    <x v="64"/>
    <x v="5"/>
    <x v="0"/>
    <x v="15"/>
    <x v="241"/>
    <x v="0"/>
    <x v="361"/>
    <x v="0"/>
  </r>
  <r>
    <x v="340"/>
    <x v="67"/>
    <x v="2"/>
    <x v="0"/>
    <x v="15"/>
    <x v="241"/>
    <x v="10"/>
    <x v="146"/>
    <x v="10"/>
  </r>
  <r>
    <x v="341"/>
    <x v="65"/>
    <x v="5"/>
    <x v="0"/>
    <x v="15"/>
    <x v="241"/>
    <x v="4"/>
    <x v="47"/>
    <x v="4"/>
  </r>
  <r>
    <x v="341"/>
    <x v="66"/>
    <x v="4"/>
    <x v="0"/>
    <x v="15"/>
    <x v="241"/>
    <x v="11"/>
    <x v="428"/>
    <x v="11"/>
  </r>
  <r>
    <x v="341"/>
    <x v="70"/>
    <x v="1"/>
    <x v="0"/>
    <x v="15"/>
    <x v="241"/>
    <x v="6"/>
    <x v="63"/>
    <x v="6"/>
  </r>
  <r>
    <x v="342"/>
    <x v="68"/>
    <x v="4"/>
    <x v="0"/>
    <x v="15"/>
    <x v="241"/>
    <x v="12"/>
    <x v="476"/>
    <x v="12"/>
  </r>
  <r>
    <x v="343"/>
    <x v="54"/>
    <x v="2"/>
    <x v="0"/>
    <x v="15"/>
    <x v="241"/>
    <x v="2"/>
    <x v="464"/>
    <x v="2"/>
  </r>
  <r>
    <x v="343"/>
    <x v="57"/>
    <x v="1"/>
    <x v="0"/>
    <x v="15"/>
    <x v="241"/>
    <x v="8"/>
    <x v="503"/>
    <x v="8"/>
  </r>
  <r>
    <x v="344"/>
    <x v="69"/>
    <x v="6"/>
    <x v="0"/>
    <x v="1"/>
    <x v="39"/>
    <x v="15"/>
    <x v="543"/>
    <x v="1"/>
  </r>
  <r>
    <x v="344"/>
    <x v="76"/>
    <x v="0"/>
    <x v="0"/>
    <x v="12"/>
    <x v="230"/>
    <x v="15"/>
    <x v="543"/>
    <x v="12"/>
  </r>
  <r>
    <x v="345"/>
    <x v="71"/>
    <x v="8"/>
    <x v="0"/>
    <x v="4"/>
    <x v="145"/>
    <x v="15"/>
    <x v="543"/>
    <x v="4"/>
  </r>
  <r>
    <x v="345"/>
    <x v="73"/>
    <x v="3"/>
    <x v="0"/>
    <x v="15"/>
    <x v="241"/>
    <x v="2"/>
    <x v="34"/>
    <x v="2"/>
  </r>
  <r>
    <x v="346"/>
    <x v="75"/>
    <x v="2"/>
    <x v="0"/>
    <x v="15"/>
    <x v="241"/>
    <x v="1"/>
    <x v="44"/>
    <x v="1"/>
  </r>
  <r>
    <x v="346"/>
    <x v="77"/>
    <x v="4"/>
    <x v="0"/>
    <x v="15"/>
    <x v="241"/>
    <x v="2"/>
    <x v="340"/>
    <x v="2"/>
  </r>
  <r>
    <x v="346"/>
    <x v="78"/>
    <x v="2"/>
    <x v="0"/>
    <x v="15"/>
    <x v="241"/>
    <x v="1"/>
    <x v="260"/>
    <x v="1"/>
  </r>
  <r>
    <x v="346"/>
    <x v="79"/>
    <x v="5"/>
    <x v="0"/>
    <x v="15"/>
    <x v="241"/>
    <x v="0"/>
    <x v="393"/>
    <x v="0"/>
  </r>
  <r>
    <x v="347"/>
    <x v="80"/>
    <x v="2"/>
    <x v="0"/>
    <x v="15"/>
    <x v="241"/>
    <x v="1"/>
    <x v="284"/>
    <x v="1"/>
  </r>
  <r>
    <x v="348"/>
    <x v="72"/>
    <x v="7"/>
    <x v="0"/>
    <x v="10"/>
    <x v="72"/>
    <x v="15"/>
    <x v="543"/>
    <x v="10"/>
  </r>
  <r>
    <x v="349"/>
    <x v="83"/>
    <x v="0"/>
    <x v="0"/>
    <x v="9"/>
    <x v="8"/>
    <x v="15"/>
    <x v="543"/>
    <x v="9"/>
  </r>
  <r>
    <x v="349"/>
    <x v="84"/>
    <x v="3"/>
    <x v="0"/>
    <x v="15"/>
    <x v="241"/>
    <x v="11"/>
    <x v="387"/>
    <x v="11"/>
  </r>
  <r>
    <x v="350"/>
    <x v="61"/>
    <x v="3"/>
    <x v="0"/>
    <x v="15"/>
    <x v="241"/>
    <x v="12"/>
    <x v="382"/>
    <x v="12"/>
  </r>
  <r>
    <x v="350"/>
    <x v="74"/>
    <x v="8"/>
    <x v="0"/>
    <x v="1"/>
    <x v="15"/>
    <x v="15"/>
    <x v="543"/>
    <x v="1"/>
  </r>
  <r>
    <x v="350"/>
    <x v="81"/>
    <x v="2"/>
    <x v="0"/>
    <x v="15"/>
    <x v="241"/>
    <x v="2"/>
    <x v="514"/>
    <x v="2"/>
  </r>
  <r>
    <x v="351"/>
    <x v="87"/>
    <x v="8"/>
    <x v="0"/>
    <x v="1"/>
    <x v="184"/>
    <x v="15"/>
    <x v="543"/>
    <x v="1"/>
  </r>
  <r>
    <x v="352"/>
    <x v="85"/>
    <x v="7"/>
    <x v="0"/>
    <x v="4"/>
    <x v="122"/>
    <x v="15"/>
    <x v="543"/>
    <x v="4"/>
  </r>
  <r>
    <x v="352"/>
    <x v="88"/>
    <x v="8"/>
    <x v="0"/>
    <x v="9"/>
    <x v="38"/>
    <x v="15"/>
    <x v="543"/>
    <x v="9"/>
  </r>
  <r>
    <x v="353"/>
    <x v="82"/>
    <x v="3"/>
    <x v="0"/>
    <x v="15"/>
    <x v="241"/>
    <x v="0"/>
    <x v="369"/>
    <x v="0"/>
  </r>
  <r>
    <x v="353"/>
    <x v="86"/>
    <x v="1"/>
    <x v="0"/>
    <x v="15"/>
    <x v="241"/>
    <x v="8"/>
    <x v="35"/>
    <x v="8"/>
  </r>
  <r>
    <x v="354"/>
    <x v="89"/>
    <x v="2"/>
    <x v="0"/>
    <x v="15"/>
    <x v="241"/>
    <x v="2"/>
    <x v="453"/>
    <x v="2"/>
  </r>
  <r>
    <x v="354"/>
    <x v="90"/>
    <x v="2"/>
    <x v="0"/>
    <x v="15"/>
    <x v="241"/>
    <x v="1"/>
    <x v="252"/>
    <x v="1"/>
  </r>
  <r>
    <x v="355"/>
    <x v="91"/>
    <x v="5"/>
    <x v="0"/>
    <x v="15"/>
    <x v="241"/>
    <x v="0"/>
    <x v="492"/>
    <x v="0"/>
  </r>
  <r>
    <x v="355"/>
    <x v="94"/>
    <x v="2"/>
    <x v="0"/>
    <x v="15"/>
    <x v="241"/>
    <x v="2"/>
    <x v="401"/>
    <x v="2"/>
  </r>
  <r>
    <x v="356"/>
    <x v="93"/>
    <x v="8"/>
    <x v="0"/>
    <x v="4"/>
    <x v="48"/>
    <x v="15"/>
    <x v="543"/>
    <x v="4"/>
  </r>
  <r>
    <x v="356"/>
    <x v="96"/>
    <x v="2"/>
    <x v="0"/>
    <x v="15"/>
    <x v="241"/>
    <x v="10"/>
    <x v="442"/>
    <x v="10"/>
  </r>
  <r>
    <x v="357"/>
    <x v="95"/>
    <x v="2"/>
    <x v="0"/>
    <x v="15"/>
    <x v="241"/>
    <x v="9"/>
    <x v="358"/>
    <x v="9"/>
  </r>
  <r>
    <x v="358"/>
    <x v="92"/>
    <x v="4"/>
    <x v="0"/>
    <x v="15"/>
    <x v="241"/>
    <x v="4"/>
    <x v="451"/>
    <x v="4"/>
  </r>
  <r>
    <x v="358"/>
    <x v="98"/>
    <x v="3"/>
    <x v="0"/>
    <x v="15"/>
    <x v="241"/>
    <x v="6"/>
    <x v="363"/>
    <x v="6"/>
  </r>
  <r>
    <x v="358"/>
    <x v="99"/>
    <x v="2"/>
    <x v="0"/>
    <x v="15"/>
    <x v="241"/>
    <x v="9"/>
    <x v="220"/>
    <x v="9"/>
  </r>
  <r>
    <x v="359"/>
    <x v="97"/>
    <x v="5"/>
    <x v="0"/>
    <x v="15"/>
    <x v="241"/>
    <x v="11"/>
    <x v="480"/>
    <x v="11"/>
  </r>
  <r>
    <x v="360"/>
    <x v="100"/>
    <x v="2"/>
    <x v="0"/>
    <x v="15"/>
    <x v="241"/>
    <x v="12"/>
    <x v="98"/>
    <x v="12"/>
  </r>
  <r>
    <x v="360"/>
    <x v="101"/>
    <x v="8"/>
    <x v="0"/>
    <x v="12"/>
    <x v="20"/>
    <x v="15"/>
    <x v="543"/>
    <x v="12"/>
  </r>
  <r>
    <x v="361"/>
    <x v="104"/>
    <x v="3"/>
    <x v="0"/>
    <x v="15"/>
    <x v="241"/>
    <x v="6"/>
    <x v="30"/>
    <x v="6"/>
  </r>
  <r>
    <x v="362"/>
    <x v="103"/>
    <x v="4"/>
    <x v="0"/>
    <x v="15"/>
    <x v="241"/>
    <x v="2"/>
    <x v="523"/>
    <x v="2"/>
  </r>
  <r>
    <x v="362"/>
    <x v="106"/>
    <x v="1"/>
    <x v="0"/>
    <x v="15"/>
    <x v="241"/>
    <x v="2"/>
    <x v="158"/>
    <x v="2"/>
  </r>
  <r>
    <x v="362"/>
    <x v="107"/>
    <x v="6"/>
    <x v="0"/>
    <x v="11"/>
    <x v="65"/>
    <x v="15"/>
    <x v="543"/>
    <x v="11"/>
  </r>
  <r>
    <x v="363"/>
    <x v="105"/>
    <x v="8"/>
    <x v="0"/>
    <x v="1"/>
    <x v="235"/>
    <x v="15"/>
    <x v="543"/>
    <x v="1"/>
  </r>
  <r>
    <x v="364"/>
    <x v="111"/>
    <x v="7"/>
    <x v="0"/>
    <x v="4"/>
    <x v="213"/>
    <x v="15"/>
    <x v="543"/>
    <x v="4"/>
  </r>
  <r>
    <x v="365"/>
    <x v="108"/>
    <x v="6"/>
    <x v="0"/>
    <x v="9"/>
    <x v="140"/>
    <x v="15"/>
    <x v="543"/>
    <x v="9"/>
  </r>
  <r>
    <x v="365"/>
    <x v="110"/>
    <x v="7"/>
    <x v="0"/>
    <x v="8"/>
    <x v="59"/>
    <x v="15"/>
    <x v="543"/>
    <x v="8"/>
  </r>
  <r>
    <x v="366"/>
    <x v="114"/>
    <x v="3"/>
    <x v="0"/>
    <x v="15"/>
    <x v="241"/>
    <x v="12"/>
    <x v="354"/>
    <x v="12"/>
  </r>
  <r>
    <x v="367"/>
    <x v="109"/>
    <x v="4"/>
    <x v="0"/>
    <x v="15"/>
    <x v="241"/>
    <x v="9"/>
    <x v="283"/>
    <x v="9"/>
  </r>
  <r>
    <x v="367"/>
    <x v="112"/>
    <x v="2"/>
    <x v="0"/>
    <x v="15"/>
    <x v="241"/>
    <x v="3"/>
    <x v="529"/>
    <x v="3"/>
  </r>
  <r>
    <x v="367"/>
    <x v="117"/>
    <x v="3"/>
    <x v="0"/>
    <x v="15"/>
    <x v="241"/>
    <x v="3"/>
    <x v="109"/>
    <x v="3"/>
  </r>
  <r>
    <x v="367"/>
    <x v="118"/>
    <x v="8"/>
    <x v="0"/>
    <x v="5"/>
    <x v="116"/>
    <x v="15"/>
    <x v="543"/>
    <x v="5"/>
  </r>
  <r>
    <x v="367"/>
    <x v="119"/>
    <x v="5"/>
    <x v="0"/>
    <x v="15"/>
    <x v="241"/>
    <x v="10"/>
    <x v="373"/>
    <x v="10"/>
  </r>
  <r>
    <x v="368"/>
    <x v="102"/>
    <x v="6"/>
    <x v="0"/>
    <x v="12"/>
    <x v="90"/>
    <x v="15"/>
    <x v="543"/>
    <x v="12"/>
  </r>
  <r>
    <x v="368"/>
    <x v="113"/>
    <x v="4"/>
    <x v="0"/>
    <x v="15"/>
    <x v="241"/>
    <x v="6"/>
    <x v="423"/>
    <x v="6"/>
  </r>
  <r>
    <x v="369"/>
    <x v="115"/>
    <x v="2"/>
    <x v="0"/>
    <x v="15"/>
    <x v="241"/>
    <x v="0"/>
    <x v="123"/>
    <x v="0"/>
  </r>
  <r>
    <x v="369"/>
    <x v="116"/>
    <x v="4"/>
    <x v="0"/>
    <x v="15"/>
    <x v="241"/>
    <x v="7"/>
    <x v="254"/>
    <x v="7"/>
  </r>
  <r>
    <x v="370"/>
    <x v="120"/>
    <x v="1"/>
    <x v="0"/>
    <x v="15"/>
    <x v="241"/>
    <x v="7"/>
    <x v="450"/>
    <x v="7"/>
  </r>
  <r>
    <x v="370"/>
    <x v="123"/>
    <x v="7"/>
    <x v="0"/>
    <x v="0"/>
    <x v="237"/>
    <x v="15"/>
    <x v="543"/>
    <x v="0"/>
  </r>
  <r>
    <x v="370"/>
    <x v="125"/>
    <x v="4"/>
    <x v="0"/>
    <x v="15"/>
    <x v="241"/>
    <x v="1"/>
    <x v="129"/>
    <x v="1"/>
  </r>
  <r>
    <x v="370"/>
    <x v="126"/>
    <x v="3"/>
    <x v="0"/>
    <x v="1"/>
    <x v="45"/>
    <x v="15"/>
    <x v="543"/>
    <x v="1"/>
  </r>
  <r>
    <x v="371"/>
    <x v="124"/>
    <x v="2"/>
    <x v="0"/>
    <x v="15"/>
    <x v="241"/>
    <x v="8"/>
    <x v="312"/>
    <x v="8"/>
  </r>
  <r>
    <x v="372"/>
    <x v="127"/>
    <x v="4"/>
    <x v="0"/>
    <x v="15"/>
    <x v="241"/>
    <x v="10"/>
    <x v="106"/>
    <x v="10"/>
  </r>
  <r>
    <x v="372"/>
    <x v="128"/>
    <x v="4"/>
    <x v="0"/>
    <x v="15"/>
    <x v="241"/>
    <x v="9"/>
    <x v="236"/>
    <x v="9"/>
  </r>
  <r>
    <x v="372"/>
    <x v="130"/>
    <x v="5"/>
    <x v="0"/>
    <x v="15"/>
    <x v="241"/>
    <x v="0"/>
    <x v="234"/>
    <x v="0"/>
  </r>
  <r>
    <x v="372"/>
    <x v="132"/>
    <x v="3"/>
    <x v="0"/>
    <x v="15"/>
    <x v="241"/>
    <x v="8"/>
    <x v="25"/>
    <x v="8"/>
  </r>
  <r>
    <x v="373"/>
    <x v="133"/>
    <x v="2"/>
    <x v="0"/>
    <x v="15"/>
    <x v="241"/>
    <x v="12"/>
    <x v="478"/>
    <x v="12"/>
  </r>
  <r>
    <x v="374"/>
    <x v="134"/>
    <x v="1"/>
    <x v="0"/>
    <x v="15"/>
    <x v="241"/>
    <x v="5"/>
    <x v="243"/>
    <x v="5"/>
  </r>
  <r>
    <x v="375"/>
    <x v="129"/>
    <x v="7"/>
    <x v="0"/>
    <x v="10"/>
    <x v="12"/>
    <x v="15"/>
    <x v="543"/>
    <x v="10"/>
  </r>
  <r>
    <x v="376"/>
    <x v="135"/>
    <x v="3"/>
    <x v="0"/>
    <x v="2"/>
    <x v="193"/>
    <x v="15"/>
    <x v="543"/>
    <x v="2"/>
  </r>
  <r>
    <x v="376"/>
    <x v="138"/>
    <x v="4"/>
    <x v="0"/>
    <x v="15"/>
    <x v="241"/>
    <x v="2"/>
    <x v="268"/>
    <x v="2"/>
  </r>
  <r>
    <x v="376"/>
    <x v="139"/>
    <x v="5"/>
    <x v="0"/>
    <x v="15"/>
    <x v="241"/>
    <x v="12"/>
    <x v="294"/>
    <x v="12"/>
  </r>
  <r>
    <x v="377"/>
    <x v="136"/>
    <x v="4"/>
    <x v="0"/>
    <x v="15"/>
    <x v="241"/>
    <x v="10"/>
    <x v="197"/>
    <x v="10"/>
  </r>
  <r>
    <x v="378"/>
    <x v="122"/>
    <x v="4"/>
    <x v="0"/>
    <x v="15"/>
    <x v="241"/>
    <x v="6"/>
    <x v="16"/>
    <x v="6"/>
  </r>
  <r>
    <x v="378"/>
    <x v="140"/>
    <x v="2"/>
    <x v="0"/>
    <x v="15"/>
    <x v="241"/>
    <x v="4"/>
    <x v="398"/>
    <x v="4"/>
  </r>
  <r>
    <x v="379"/>
    <x v="137"/>
    <x v="0"/>
    <x v="0"/>
    <x v="3"/>
    <x v="24"/>
    <x v="15"/>
    <x v="543"/>
    <x v="3"/>
  </r>
  <r>
    <x v="380"/>
    <x v="141"/>
    <x v="6"/>
    <x v="0"/>
    <x v="5"/>
    <x v="189"/>
    <x v="15"/>
    <x v="543"/>
    <x v="5"/>
  </r>
  <r>
    <x v="381"/>
    <x v="121"/>
    <x v="6"/>
    <x v="0"/>
    <x v="3"/>
    <x v="141"/>
    <x v="15"/>
    <x v="54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J20" firstHeaderRow="1" firstDataRow="3" firstDataCol="2"/>
  <pivotFields count="6">
    <pivotField axis="axisRow" compact="0" showAll="0" outline="0">
      <items count="3">
        <item x="0"/>
        <item x="1"/>
        <item t="default"/>
      </items>
    </pivotField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showAll="0" defaultSubtotal="0" outline="0">
      <items count="5">
        <item x="1"/>
        <item x="2"/>
        <item x="3"/>
        <item x="0"/>
        <item x="4"/>
      </items>
    </pivotField>
    <pivotField compact="0" showAll="0" outline="0"/>
    <pivotField dataField="1" compact="0" showAll="0" outline="0"/>
    <pivotField dataField="1" compact="0" showAll="0" outline="0"/>
  </pivotFields>
  <rowFields count="2">
    <field x="0"/>
    <field x="1"/>
  </rowFields>
  <colFields count="2">
    <field x="2"/>
    <field x="-2"/>
  </colFields>
  <dataFields count="2">
    <dataField name="Sum of Units" fld="4" subtotal="sum" numFmtId="164"/>
    <dataField name="Sum of Order Amount" fld="5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Q16" firstHeaderRow="1" firstDataRow="4" firstDataCol="1"/>
  <pivotFields count="10"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axis="axisCol" compact="0" showAll="0" defaultSubtotal="0">
      <items count="5">
        <item x="1"/>
        <item x="2"/>
        <item x="3"/>
        <item x="0"/>
        <item x="4"/>
      </items>
    </pivotField>
  </pivotFields>
  <rowFields count="1">
    <field x="2"/>
  </rowFields>
  <colFields count="3">
    <field x="9"/>
    <field x="0"/>
    <field x="-2"/>
  </colFields>
  <dataFields count="5">
    <dataField name="Sum of USA Units" fld="5" subtotal="sum" numFmtId="164"/>
    <dataField name="Sum of USA Order Amount" fld="6" subtotal="sum" numFmtId="164"/>
    <dataField name="Sum of UK Units" fld="3" subtotal="sum" numFmtId="164"/>
    <dataField name="Sum of UK Order Amount" fld="4" subtotal="sum" numFmtId="164"/>
    <dataField name="Sum of Total Units" fld="7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800" headerRowCount="1" totalsRowCount="0" totalsRowShown="0">
  <autoFilter ref="A1:F800"/>
  <tableColumns count="6">
    <tableColumn id="1" name="Country"/>
    <tableColumn id="2" name="Salesperson"/>
    <tableColumn id="3" name="Order Date"/>
    <tableColumn id="4" name="OrderID"/>
    <tableColumn id="5" name="Units"/>
    <tableColumn id="6" name="Order 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40" activeCellId="0" sqref="B4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3.85"/>
    <col collapsed="false" customWidth="true" hidden="false" outlineLevel="0" max="3" min="3" style="1" width="12.85"/>
    <col collapsed="false" customWidth="true" hidden="false" outlineLevel="0" max="4" min="4" style="0" width="10.14"/>
    <col collapsed="false" customWidth="true" hidden="false" outlineLevel="0" max="6" min="6" style="2" width="15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1" t="n">
        <v>40544</v>
      </c>
      <c r="D2" s="0" t="n">
        <v>10392</v>
      </c>
      <c r="E2" s="0" t="n">
        <v>13</v>
      </c>
      <c r="F2" s="2" t="n">
        <v>1440</v>
      </c>
    </row>
    <row r="3" customFormat="false" ht="15" hidden="false" customHeight="false" outlineLevel="0" collapsed="false">
      <c r="A3" s="0" t="s">
        <v>8</v>
      </c>
      <c r="B3" s="0" t="s">
        <v>9</v>
      </c>
      <c r="C3" s="1" t="n">
        <v>40545</v>
      </c>
      <c r="D3" s="0" t="n">
        <v>10397</v>
      </c>
      <c r="E3" s="0" t="n">
        <v>17</v>
      </c>
      <c r="F3" s="2" t="n">
        <v>716.72</v>
      </c>
    </row>
    <row r="4" customFormat="false" ht="15" hidden="false" customHeight="false" outlineLevel="0" collapsed="false">
      <c r="A4" s="0" t="s">
        <v>8</v>
      </c>
      <c r="B4" s="0" t="s">
        <v>10</v>
      </c>
      <c r="C4" s="1" t="n">
        <v>40545</v>
      </c>
      <c r="D4" s="0" t="n">
        <v>10771</v>
      </c>
      <c r="E4" s="0" t="n">
        <v>18</v>
      </c>
      <c r="F4" s="2" t="n">
        <v>344</v>
      </c>
    </row>
    <row r="5" customFormat="false" ht="15" hidden="false" customHeight="false" outlineLevel="0" collapsed="false">
      <c r="A5" s="0" t="s">
        <v>6</v>
      </c>
      <c r="B5" s="0" t="s">
        <v>11</v>
      </c>
      <c r="C5" s="1" t="n">
        <v>40546</v>
      </c>
      <c r="D5" s="0" t="n">
        <v>10393</v>
      </c>
      <c r="E5" s="0" t="n">
        <v>16</v>
      </c>
      <c r="F5" s="2" t="n">
        <v>2556.95</v>
      </c>
    </row>
    <row r="6" customFormat="false" ht="15" hidden="false" customHeight="false" outlineLevel="0" collapsed="false">
      <c r="A6" s="0" t="s">
        <v>6</v>
      </c>
      <c r="B6" s="0" t="s">
        <v>11</v>
      </c>
      <c r="C6" s="1" t="n">
        <v>40546</v>
      </c>
      <c r="D6" s="0" t="n">
        <v>10394</v>
      </c>
      <c r="E6" s="0" t="n">
        <v>10</v>
      </c>
      <c r="F6" s="2" t="n">
        <v>442</v>
      </c>
    </row>
    <row r="7" customFormat="false" ht="15" hidden="false" customHeight="false" outlineLevel="0" collapsed="false">
      <c r="A7" s="0" t="s">
        <v>8</v>
      </c>
      <c r="B7" s="0" t="s">
        <v>12</v>
      </c>
      <c r="C7" s="1" t="n">
        <v>40546</v>
      </c>
      <c r="D7" s="0" t="n">
        <v>10395</v>
      </c>
      <c r="E7" s="0" t="n">
        <v>9</v>
      </c>
      <c r="F7" s="2" t="n">
        <v>2122.92</v>
      </c>
    </row>
    <row r="8" customFormat="false" ht="15" hidden="false" customHeight="false" outlineLevel="0" collapsed="false">
      <c r="A8" s="0" t="s">
        <v>6</v>
      </c>
      <c r="B8" s="0" t="s">
        <v>11</v>
      </c>
      <c r="C8" s="1" t="n">
        <v>40549</v>
      </c>
      <c r="D8" s="0" t="n">
        <v>10396</v>
      </c>
      <c r="E8" s="0" t="n">
        <v>7</v>
      </c>
      <c r="F8" s="2" t="n">
        <v>1903.8</v>
      </c>
    </row>
    <row r="9" customFormat="false" ht="15" hidden="false" customHeight="false" outlineLevel="0" collapsed="false">
      <c r="A9" s="0" t="s">
        <v>6</v>
      </c>
      <c r="B9" s="0" t="s">
        <v>13</v>
      </c>
      <c r="C9" s="1" t="n">
        <v>40551</v>
      </c>
      <c r="D9" s="0" t="n">
        <v>10399</v>
      </c>
      <c r="E9" s="0" t="n">
        <v>17</v>
      </c>
      <c r="F9" s="2" t="n">
        <v>1765.6</v>
      </c>
    </row>
    <row r="10" customFormat="false" ht="15" hidden="false" customHeight="false" outlineLevel="0" collapsed="false">
      <c r="A10" s="0" t="s">
        <v>6</v>
      </c>
      <c r="B10" s="0" t="s">
        <v>7</v>
      </c>
      <c r="C10" s="1" t="n">
        <v>40551</v>
      </c>
      <c r="D10" s="0" t="n">
        <v>10404</v>
      </c>
      <c r="E10" s="0" t="n">
        <v>7</v>
      </c>
      <c r="F10" s="2" t="n">
        <v>1591.25</v>
      </c>
    </row>
    <row r="11" customFormat="false" ht="15" hidden="false" customHeight="false" outlineLevel="0" collapsed="false">
      <c r="A11" s="0" t="s">
        <v>6</v>
      </c>
      <c r="B11" s="0" t="s">
        <v>7</v>
      </c>
      <c r="C11" s="1" t="n">
        <v>40552</v>
      </c>
      <c r="D11" s="0" t="n">
        <v>10398</v>
      </c>
      <c r="E11" s="0" t="n">
        <v>11</v>
      </c>
      <c r="F11" s="2" t="n">
        <v>2505.6</v>
      </c>
    </row>
    <row r="12" customFormat="false" ht="15" hidden="false" customHeight="false" outlineLevel="0" collapsed="false">
      <c r="A12" s="0" t="s">
        <v>8</v>
      </c>
      <c r="B12" s="0" t="s">
        <v>14</v>
      </c>
      <c r="C12" s="1" t="n">
        <v>40552</v>
      </c>
      <c r="D12" s="0" t="n">
        <v>10403</v>
      </c>
      <c r="E12" s="0" t="n">
        <v>18</v>
      </c>
      <c r="F12" s="2" t="n">
        <v>855.01</v>
      </c>
    </row>
    <row r="13" customFormat="false" ht="15" hidden="false" customHeight="false" outlineLevel="0" collapsed="false">
      <c r="A13" s="0" t="s">
        <v>6</v>
      </c>
      <c r="B13" s="0" t="s">
        <v>11</v>
      </c>
      <c r="C13" s="1" t="n">
        <v>40553</v>
      </c>
      <c r="D13" s="0" t="n">
        <v>10401</v>
      </c>
      <c r="E13" s="0" t="n">
        <v>7</v>
      </c>
      <c r="F13" s="2" t="n">
        <v>3868.6</v>
      </c>
    </row>
    <row r="14" customFormat="false" ht="15" hidden="false" customHeight="false" outlineLevel="0" collapsed="false">
      <c r="A14" s="0" t="s">
        <v>6</v>
      </c>
      <c r="B14" s="0" t="s">
        <v>10</v>
      </c>
      <c r="C14" s="1" t="n">
        <v>40553</v>
      </c>
      <c r="D14" s="0" t="n">
        <v>10402</v>
      </c>
      <c r="E14" s="0" t="n">
        <v>11</v>
      </c>
      <c r="F14" s="2" t="n">
        <v>2713.5</v>
      </c>
    </row>
    <row r="15" customFormat="false" ht="15" hidden="false" customHeight="false" outlineLevel="0" collapsed="false">
      <c r="A15" s="0" t="s">
        <v>8</v>
      </c>
      <c r="B15" s="0" t="s">
        <v>15</v>
      </c>
      <c r="C15" s="1" t="n">
        <v>40556</v>
      </c>
      <c r="D15" s="0" t="n">
        <v>10406</v>
      </c>
      <c r="E15" s="0" t="n">
        <v>15</v>
      </c>
      <c r="F15" s="2" t="n">
        <v>1830.78</v>
      </c>
    </row>
    <row r="16" customFormat="false" ht="15" hidden="false" customHeight="false" outlineLevel="0" collapsed="false">
      <c r="A16" s="0" t="s">
        <v>6</v>
      </c>
      <c r="B16" s="0" t="s">
        <v>13</v>
      </c>
      <c r="C16" s="1" t="n">
        <v>40557</v>
      </c>
      <c r="D16" s="0" t="n">
        <v>10408</v>
      </c>
      <c r="E16" s="0" t="n">
        <v>10</v>
      </c>
      <c r="F16" s="2" t="n">
        <v>1622.4</v>
      </c>
    </row>
    <row r="17" customFormat="false" ht="15" hidden="false" customHeight="false" outlineLevel="0" collapsed="false">
      <c r="A17" s="0" t="s">
        <v>8</v>
      </c>
      <c r="B17" s="0" t="s">
        <v>16</v>
      </c>
      <c r="C17" s="1" t="n">
        <v>40557</v>
      </c>
      <c r="D17" s="0" t="n">
        <v>10409</v>
      </c>
      <c r="E17" s="0" t="n">
        <v>19</v>
      </c>
      <c r="F17" s="2" t="n">
        <v>319.2</v>
      </c>
    </row>
    <row r="18" customFormat="false" ht="15" hidden="false" customHeight="false" outlineLevel="0" collapsed="false">
      <c r="A18" s="0" t="s">
        <v>6</v>
      </c>
      <c r="B18" s="0" t="s">
        <v>16</v>
      </c>
      <c r="C18" s="1" t="n">
        <v>40558</v>
      </c>
      <c r="D18" s="0" t="n">
        <v>10410</v>
      </c>
      <c r="E18" s="0" t="n">
        <v>16</v>
      </c>
      <c r="F18" s="2" t="n">
        <v>802</v>
      </c>
    </row>
    <row r="19" customFormat="false" ht="15" hidden="false" customHeight="false" outlineLevel="0" collapsed="false">
      <c r="A19" s="0" t="s">
        <v>6</v>
      </c>
      <c r="B19" s="0" t="s">
        <v>13</v>
      </c>
      <c r="C19" s="1" t="n">
        <v>40558</v>
      </c>
      <c r="D19" s="0" t="n">
        <v>10412</v>
      </c>
      <c r="E19" s="0" t="n">
        <v>8</v>
      </c>
      <c r="F19" s="2" t="n">
        <v>334.8</v>
      </c>
    </row>
    <row r="20" customFormat="false" ht="15" hidden="false" customHeight="false" outlineLevel="0" collapsed="false">
      <c r="A20" s="0" t="s">
        <v>6</v>
      </c>
      <c r="B20" s="0" t="s">
        <v>13</v>
      </c>
      <c r="C20" s="1" t="n">
        <v>40559</v>
      </c>
      <c r="D20" s="0" t="n">
        <v>10380</v>
      </c>
      <c r="E20" s="0" t="n">
        <v>8</v>
      </c>
      <c r="F20" s="2" t="n">
        <v>1313.82</v>
      </c>
    </row>
    <row r="21" customFormat="false" ht="15" hidden="false" customHeight="false" outlineLevel="0" collapsed="false">
      <c r="A21" s="0" t="s">
        <v>6</v>
      </c>
      <c r="B21" s="0" t="s">
        <v>11</v>
      </c>
      <c r="C21" s="1" t="n">
        <v>40559</v>
      </c>
      <c r="D21" s="0" t="n">
        <v>10400</v>
      </c>
      <c r="E21" s="0" t="n">
        <v>18</v>
      </c>
      <c r="F21" s="2" t="n">
        <v>3063</v>
      </c>
    </row>
    <row r="22" customFormat="false" ht="15" hidden="false" customHeight="false" outlineLevel="0" collapsed="false">
      <c r="A22" s="0" t="s">
        <v>6</v>
      </c>
      <c r="B22" s="0" t="s">
        <v>16</v>
      </c>
      <c r="C22" s="1" t="n">
        <v>40559</v>
      </c>
      <c r="D22" s="0" t="n">
        <v>10413</v>
      </c>
      <c r="E22" s="0" t="n">
        <v>8</v>
      </c>
      <c r="F22" s="2" t="n">
        <v>2123.2</v>
      </c>
    </row>
    <row r="23" customFormat="false" ht="15" hidden="false" customHeight="false" outlineLevel="0" collapsed="false">
      <c r="A23" s="0" t="s">
        <v>6</v>
      </c>
      <c r="B23" s="0" t="s">
        <v>7</v>
      </c>
      <c r="C23" s="1" t="n">
        <v>40560</v>
      </c>
      <c r="D23" s="0" t="n">
        <v>10414</v>
      </c>
      <c r="E23" s="0" t="n">
        <v>13</v>
      </c>
      <c r="F23" s="2" t="n">
        <v>224.83</v>
      </c>
    </row>
    <row r="24" customFormat="false" ht="15" hidden="false" customHeight="false" outlineLevel="0" collapsed="false">
      <c r="A24" s="0" t="s">
        <v>8</v>
      </c>
      <c r="B24" s="0" t="s">
        <v>10</v>
      </c>
      <c r="C24" s="1" t="n">
        <v>40564</v>
      </c>
      <c r="D24" s="0" t="n">
        <v>10411</v>
      </c>
      <c r="E24" s="0" t="n">
        <v>14</v>
      </c>
      <c r="F24" s="2" t="n">
        <v>966.8</v>
      </c>
    </row>
    <row r="25" customFormat="false" ht="15" hidden="false" customHeight="false" outlineLevel="0" collapsed="false">
      <c r="A25" s="0" t="s">
        <v>6</v>
      </c>
      <c r="B25" s="0" t="s">
        <v>11</v>
      </c>
      <c r="C25" s="1" t="n">
        <v>40565</v>
      </c>
      <c r="D25" s="0" t="n">
        <v>10405</v>
      </c>
      <c r="E25" s="0" t="n">
        <v>14</v>
      </c>
      <c r="F25" s="2" t="n">
        <v>400</v>
      </c>
    </row>
    <row r="26" customFormat="false" ht="15" hidden="false" customHeight="false" outlineLevel="0" collapsed="false">
      <c r="A26" s="0" t="s">
        <v>8</v>
      </c>
      <c r="B26" s="0" t="s">
        <v>16</v>
      </c>
      <c r="C26" s="1" t="n">
        <v>40567</v>
      </c>
      <c r="D26" s="0" t="n">
        <v>10415</v>
      </c>
      <c r="E26" s="0" t="n">
        <v>18</v>
      </c>
      <c r="F26" s="2" t="n">
        <v>102.4</v>
      </c>
    </row>
    <row r="27" customFormat="false" ht="15" hidden="false" customHeight="false" outlineLevel="0" collapsed="false">
      <c r="A27" s="0" t="s">
        <v>6</v>
      </c>
      <c r="B27" s="0" t="s">
        <v>14</v>
      </c>
      <c r="C27" s="1" t="n">
        <v>40567</v>
      </c>
      <c r="D27" s="0" t="n">
        <v>10418</v>
      </c>
      <c r="E27" s="0" t="n">
        <v>14</v>
      </c>
      <c r="F27" s="2" t="n">
        <v>1814.8</v>
      </c>
    </row>
    <row r="28" customFormat="false" ht="15" hidden="false" customHeight="false" outlineLevel="0" collapsed="false">
      <c r="A28" s="0" t="s">
        <v>6</v>
      </c>
      <c r="B28" s="0" t="s">
        <v>13</v>
      </c>
      <c r="C28" s="1" t="n">
        <v>40570</v>
      </c>
      <c r="D28" s="0" t="n">
        <v>10416</v>
      </c>
      <c r="E28" s="0" t="n">
        <v>9</v>
      </c>
      <c r="F28" s="2" t="n">
        <v>720</v>
      </c>
    </row>
    <row r="29" customFormat="false" ht="15" hidden="false" customHeight="false" outlineLevel="0" collapsed="false">
      <c r="A29" s="0" t="s">
        <v>6</v>
      </c>
      <c r="B29" s="0" t="s">
        <v>16</v>
      </c>
      <c r="C29" s="1" t="n">
        <v>40570</v>
      </c>
      <c r="D29" s="0" t="n">
        <v>10420</v>
      </c>
      <c r="E29" s="0" t="n">
        <v>8</v>
      </c>
      <c r="F29" s="2" t="n">
        <v>1707.84</v>
      </c>
    </row>
    <row r="30" customFormat="false" ht="15" hidden="false" customHeight="false" outlineLevel="0" collapsed="false">
      <c r="A30" s="0" t="s">
        <v>6</v>
      </c>
      <c r="B30" s="0" t="s">
        <v>13</v>
      </c>
      <c r="C30" s="1" t="n">
        <v>40570</v>
      </c>
      <c r="D30" s="0" t="n">
        <v>10421</v>
      </c>
      <c r="E30" s="0" t="n">
        <v>17</v>
      </c>
      <c r="F30" s="2" t="n">
        <v>1194.27</v>
      </c>
    </row>
    <row r="31" customFormat="false" ht="15" hidden="false" customHeight="false" outlineLevel="0" collapsed="false">
      <c r="A31" s="0" t="s">
        <v>8</v>
      </c>
      <c r="B31" s="0" t="s">
        <v>15</v>
      </c>
      <c r="C31" s="1" t="n">
        <v>40570</v>
      </c>
      <c r="D31" s="0" t="n">
        <v>10424</v>
      </c>
      <c r="E31" s="0" t="n">
        <v>8</v>
      </c>
      <c r="F31" s="2" t="n">
        <v>9194.56</v>
      </c>
    </row>
    <row r="32" customFormat="false" ht="15" hidden="false" customHeight="false" outlineLevel="0" collapsed="false">
      <c r="A32" s="0" t="s">
        <v>6</v>
      </c>
      <c r="B32" s="0" t="s">
        <v>14</v>
      </c>
      <c r="C32" s="1" t="n">
        <v>40571</v>
      </c>
      <c r="D32" s="0" t="n">
        <v>10417</v>
      </c>
      <c r="E32" s="0" t="n">
        <v>11</v>
      </c>
      <c r="F32" s="2" t="n">
        <v>11188.4</v>
      </c>
    </row>
    <row r="33" customFormat="false" ht="15" hidden="false" customHeight="false" outlineLevel="0" collapsed="false">
      <c r="A33" s="0" t="s">
        <v>6</v>
      </c>
      <c r="B33" s="0" t="s">
        <v>7</v>
      </c>
      <c r="C33" s="1" t="n">
        <v>40573</v>
      </c>
      <c r="D33" s="0" t="n">
        <v>10407</v>
      </c>
      <c r="E33" s="0" t="n">
        <v>14</v>
      </c>
      <c r="F33" s="2" t="n">
        <v>1194</v>
      </c>
    </row>
    <row r="34" customFormat="false" ht="15" hidden="false" customHeight="false" outlineLevel="0" collapsed="false">
      <c r="A34" s="0" t="s">
        <v>6</v>
      </c>
      <c r="B34" s="0" t="s">
        <v>14</v>
      </c>
      <c r="C34" s="1" t="n">
        <v>40573</v>
      </c>
      <c r="D34" s="0" t="n">
        <v>10419</v>
      </c>
      <c r="E34" s="0" t="n">
        <v>13</v>
      </c>
      <c r="F34" s="2" t="n">
        <v>2097.6</v>
      </c>
    </row>
    <row r="35" customFormat="false" ht="15" hidden="false" customHeight="false" outlineLevel="0" collapsed="false">
      <c r="A35" s="0" t="s">
        <v>6</v>
      </c>
      <c r="B35" s="0" t="s">
        <v>7</v>
      </c>
      <c r="C35" s="1" t="n">
        <v>40574</v>
      </c>
      <c r="D35" s="0" t="n">
        <v>10422</v>
      </c>
      <c r="E35" s="0" t="n">
        <v>10</v>
      </c>
      <c r="F35" s="2" t="n">
        <v>49.8</v>
      </c>
    </row>
    <row r="36" customFormat="false" ht="15" hidden="false" customHeight="false" outlineLevel="0" collapsed="false">
      <c r="A36" s="0" t="s">
        <v>6</v>
      </c>
      <c r="B36" s="0" t="s">
        <v>14</v>
      </c>
      <c r="C36" s="1" t="n">
        <v>40577</v>
      </c>
      <c r="D36" s="0" t="n">
        <v>10430</v>
      </c>
      <c r="E36" s="0" t="n">
        <v>13</v>
      </c>
      <c r="F36" s="2" t="n">
        <v>4899.2</v>
      </c>
    </row>
    <row r="37" customFormat="false" ht="15" hidden="false" customHeight="false" outlineLevel="0" collapsed="false">
      <c r="A37" s="0" t="s">
        <v>8</v>
      </c>
      <c r="B37" s="0" t="s">
        <v>15</v>
      </c>
      <c r="C37" s="1" t="n">
        <v>40578</v>
      </c>
      <c r="D37" s="0" t="n">
        <v>10428</v>
      </c>
      <c r="E37" s="0" t="n">
        <v>11</v>
      </c>
      <c r="F37" s="2" t="n">
        <v>192</v>
      </c>
    </row>
    <row r="38" customFormat="false" ht="15" hidden="false" customHeight="false" outlineLevel="0" collapsed="false">
      <c r="A38" s="0" t="s">
        <v>6</v>
      </c>
      <c r="B38" s="0" t="s">
        <v>14</v>
      </c>
      <c r="C38" s="1" t="n">
        <v>40580</v>
      </c>
      <c r="D38" s="0" t="n">
        <v>10426</v>
      </c>
      <c r="E38" s="0" t="n">
        <v>11</v>
      </c>
      <c r="F38" s="2" t="n">
        <v>338.2</v>
      </c>
    </row>
    <row r="39" customFormat="false" ht="15" hidden="false" customHeight="false" outlineLevel="0" collapsed="false">
      <c r="A39" s="0" t="s">
        <v>6</v>
      </c>
      <c r="B39" s="0" t="s">
        <v>16</v>
      </c>
      <c r="C39" s="1" t="n">
        <v>40581</v>
      </c>
      <c r="D39" s="0" t="n">
        <v>10429</v>
      </c>
      <c r="E39" s="0" t="n">
        <v>12</v>
      </c>
      <c r="F39" s="2" t="n">
        <v>1441.37</v>
      </c>
    </row>
    <row r="40" customFormat="false" ht="15" hidden="false" customHeight="false" outlineLevel="0" collapsed="false">
      <c r="A40" s="0" t="s">
        <v>6</v>
      </c>
      <c r="B40" s="0" t="s">
        <v>14</v>
      </c>
      <c r="C40" s="1" t="n">
        <v>40581</v>
      </c>
      <c r="D40" s="0" t="n">
        <v>10431</v>
      </c>
      <c r="E40" s="0" t="n">
        <v>13</v>
      </c>
      <c r="F40" s="2" t="n">
        <v>1892.25</v>
      </c>
    </row>
    <row r="41" customFormat="false" ht="15" hidden="false" customHeight="false" outlineLevel="0" collapsed="false">
      <c r="A41" s="0" t="s">
        <v>6</v>
      </c>
      <c r="B41" s="0" t="s">
        <v>16</v>
      </c>
      <c r="C41" s="1" t="n">
        <v>40581</v>
      </c>
      <c r="D41" s="0" t="n">
        <v>10432</v>
      </c>
      <c r="E41" s="0" t="n">
        <v>9</v>
      </c>
      <c r="F41" s="2" t="n">
        <v>485</v>
      </c>
    </row>
    <row r="42" customFormat="false" ht="15" hidden="false" customHeight="false" outlineLevel="0" collapsed="false">
      <c r="A42" s="0" t="s">
        <v>6</v>
      </c>
      <c r="B42" s="0" t="s">
        <v>13</v>
      </c>
      <c r="C42" s="1" t="n">
        <v>40581</v>
      </c>
      <c r="D42" s="0" t="n">
        <v>10435</v>
      </c>
      <c r="E42" s="0" t="n">
        <v>9</v>
      </c>
      <c r="F42" s="2" t="n">
        <v>631.6</v>
      </c>
    </row>
    <row r="43" customFormat="false" ht="15" hidden="false" customHeight="false" outlineLevel="0" collapsed="false">
      <c r="A43" s="0" t="s">
        <v>8</v>
      </c>
      <c r="B43" s="0" t="s">
        <v>12</v>
      </c>
      <c r="C43" s="1" t="n">
        <v>40584</v>
      </c>
      <c r="D43" s="0" t="n">
        <v>10439</v>
      </c>
      <c r="E43" s="0" t="n">
        <v>12</v>
      </c>
      <c r="F43" s="2" t="n">
        <v>1078</v>
      </c>
    </row>
    <row r="44" customFormat="false" ht="15" hidden="false" customHeight="false" outlineLevel="0" collapsed="false">
      <c r="A44" s="0" t="s">
        <v>8</v>
      </c>
      <c r="B44" s="0" t="s">
        <v>16</v>
      </c>
      <c r="C44" s="1" t="n">
        <v>40585</v>
      </c>
      <c r="D44" s="0" t="n">
        <v>10436</v>
      </c>
      <c r="E44" s="0" t="n">
        <v>12</v>
      </c>
      <c r="F44" s="2" t="n">
        <v>1994.52</v>
      </c>
    </row>
    <row r="45" customFormat="false" ht="15" hidden="false" customHeight="false" outlineLevel="0" collapsed="false">
      <c r="A45" s="0" t="s">
        <v>6</v>
      </c>
      <c r="B45" s="0" t="s">
        <v>13</v>
      </c>
      <c r="C45" s="1" t="n">
        <v>40586</v>
      </c>
      <c r="D45" s="0" t="n">
        <v>10437</v>
      </c>
      <c r="E45" s="0" t="n">
        <v>8</v>
      </c>
      <c r="F45" s="2" t="n">
        <v>393</v>
      </c>
    </row>
    <row r="46" customFormat="false" ht="15" hidden="false" customHeight="false" outlineLevel="0" collapsed="false">
      <c r="A46" s="0" t="s">
        <v>6</v>
      </c>
      <c r="B46" s="0" t="s">
        <v>16</v>
      </c>
      <c r="C46" s="1" t="n">
        <v>40587</v>
      </c>
      <c r="D46" s="0" t="n">
        <v>10434</v>
      </c>
      <c r="E46" s="0" t="n">
        <v>7</v>
      </c>
      <c r="F46" s="2" t="n">
        <v>321.12</v>
      </c>
    </row>
    <row r="47" customFormat="false" ht="15" hidden="false" customHeight="false" outlineLevel="0" collapsed="false">
      <c r="A47" s="0" t="s">
        <v>8</v>
      </c>
      <c r="B47" s="0" t="s">
        <v>12</v>
      </c>
      <c r="C47" s="1" t="n">
        <v>40588</v>
      </c>
      <c r="D47" s="0" t="n">
        <v>10425</v>
      </c>
      <c r="E47" s="0" t="n">
        <v>10</v>
      </c>
      <c r="F47" s="2" t="n">
        <v>360</v>
      </c>
    </row>
    <row r="48" customFormat="false" ht="15" hidden="false" customHeight="false" outlineLevel="0" collapsed="false">
      <c r="A48" s="0" t="s">
        <v>6</v>
      </c>
      <c r="B48" s="0" t="s">
        <v>16</v>
      </c>
      <c r="C48" s="1" t="n">
        <v>40588</v>
      </c>
      <c r="D48" s="0" t="n">
        <v>10438</v>
      </c>
      <c r="E48" s="0" t="n">
        <v>18</v>
      </c>
      <c r="F48" s="2" t="n">
        <v>454</v>
      </c>
    </row>
    <row r="49" customFormat="false" ht="15" hidden="false" customHeight="false" outlineLevel="0" collapsed="false">
      <c r="A49" s="0" t="s">
        <v>6</v>
      </c>
      <c r="B49" s="0" t="s">
        <v>13</v>
      </c>
      <c r="C49" s="1" t="n">
        <v>40588</v>
      </c>
      <c r="D49" s="0" t="n">
        <v>10443</v>
      </c>
      <c r="E49" s="0" t="n">
        <v>7</v>
      </c>
      <c r="F49" s="2" t="n">
        <v>517.44</v>
      </c>
    </row>
    <row r="50" customFormat="false" ht="15" hidden="false" customHeight="false" outlineLevel="0" collapsed="false">
      <c r="A50" s="0" t="s">
        <v>6</v>
      </c>
      <c r="B50" s="0" t="s">
        <v>16</v>
      </c>
      <c r="C50" s="1" t="n">
        <v>40592</v>
      </c>
      <c r="D50" s="0" t="n">
        <v>10442</v>
      </c>
      <c r="E50" s="0" t="n">
        <v>19</v>
      </c>
      <c r="F50" s="2" t="n">
        <v>1792</v>
      </c>
    </row>
    <row r="51" customFormat="false" ht="15" hidden="false" customHeight="false" outlineLevel="0" collapsed="false">
      <c r="A51" s="0" t="s">
        <v>8</v>
      </c>
      <c r="B51" s="0" t="s">
        <v>12</v>
      </c>
      <c r="C51" s="1" t="n">
        <v>40593</v>
      </c>
      <c r="D51" s="0" t="n">
        <v>10446</v>
      </c>
      <c r="E51" s="0" t="n">
        <v>18</v>
      </c>
      <c r="F51" s="2" t="n">
        <v>246.24</v>
      </c>
    </row>
    <row r="52" customFormat="false" ht="15" hidden="false" customHeight="false" outlineLevel="0" collapsed="false">
      <c r="A52" s="0" t="s">
        <v>8</v>
      </c>
      <c r="B52" s="0" t="s">
        <v>16</v>
      </c>
      <c r="C52" s="1" t="n">
        <v>40594</v>
      </c>
      <c r="D52" s="0" t="n">
        <v>10445</v>
      </c>
      <c r="E52" s="0" t="n">
        <v>17</v>
      </c>
      <c r="F52" s="2" t="n">
        <v>174.9</v>
      </c>
    </row>
    <row r="53" customFormat="false" ht="15" hidden="false" customHeight="false" outlineLevel="0" collapsed="false">
      <c r="A53" s="0" t="s">
        <v>6</v>
      </c>
      <c r="B53" s="0" t="s">
        <v>16</v>
      </c>
      <c r="C53" s="1" t="n">
        <v>40595</v>
      </c>
      <c r="D53" s="0" t="n">
        <v>10444</v>
      </c>
      <c r="E53" s="0" t="n">
        <v>19</v>
      </c>
      <c r="F53" s="2" t="n">
        <v>1031.7</v>
      </c>
    </row>
    <row r="54" customFormat="false" ht="15" hidden="false" customHeight="false" outlineLevel="0" collapsed="false">
      <c r="A54" s="0" t="s">
        <v>8</v>
      </c>
      <c r="B54" s="0" t="s">
        <v>12</v>
      </c>
      <c r="C54" s="1" t="n">
        <v>40598</v>
      </c>
      <c r="D54" s="0" t="n">
        <v>10423</v>
      </c>
      <c r="E54" s="0" t="n">
        <v>7</v>
      </c>
      <c r="F54" s="2" t="n">
        <v>1020</v>
      </c>
    </row>
    <row r="55" customFormat="false" ht="15" hidden="false" customHeight="false" outlineLevel="0" collapsed="false">
      <c r="A55" s="0" t="s">
        <v>6</v>
      </c>
      <c r="B55" s="0" t="s">
        <v>14</v>
      </c>
      <c r="C55" s="1" t="n">
        <v>40598</v>
      </c>
      <c r="D55" s="0" t="n">
        <v>10448</v>
      </c>
      <c r="E55" s="0" t="n">
        <v>17</v>
      </c>
      <c r="F55" s="2" t="n">
        <v>443.4</v>
      </c>
    </row>
    <row r="56" customFormat="false" ht="15" hidden="false" customHeight="false" outlineLevel="0" collapsed="false">
      <c r="A56" s="0" t="s">
        <v>8</v>
      </c>
      <c r="B56" s="0" t="s">
        <v>14</v>
      </c>
      <c r="C56" s="1" t="n">
        <v>40599</v>
      </c>
      <c r="D56" s="0" t="n">
        <v>10454</v>
      </c>
      <c r="E56" s="0" t="n">
        <v>19</v>
      </c>
      <c r="F56" s="2" t="n">
        <v>331.2</v>
      </c>
    </row>
    <row r="57" customFormat="false" ht="15" hidden="false" customHeight="false" outlineLevel="0" collapsed="false">
      <c r="A57" s="0" t="s">
        <v>6</v>
      </c>
      <c r="B57" s="0" t="s">
        <v>10</v>
      </c>
      <c r="C57" s="1" t="n">
        <v>40600</v>
      </c>
      <c r="D57" s="0" t="n">
        <v>10452</v>
      </c>
      <c r="E57" s="0" t="n">
        <v>16</v>
      </c>
      <c r="F57" s="2" t="n">
        <v>2018.5</v>
      </c>
    </row>
    <row r="58" customFormat="false" ht="15" hidden="false" customHeight="false" outlineLevel="0" collapsed="false">
      <c r="A58" s="0" t="s">
        <v>6</v>
      </c>
      <c r="B58" s="0" t="s">
        <v>11</v>
      </c>
      <c r="C58" s="1" t="n">
        <v>40600</v>
      </c>
      <c r="D58" s="0" t="n">
        <v>10453</v>
      </c>
      <c r="E58" s="0" t="n">
        <v>13</v>
      </c>
      <c r="F58" s="2" t="n">
        <v>407.7</v>
      </c>
    </row>
    <row r="59" customFormat="false" ht="15" hidden="false" customHeight="false" outlineLevel="0" collapsed="false">
      <c r="A59" s="0" t="s">
        <v>6</v>
      </c>
      <c r="B59" s="0" t="s">
        <v>16</v>
      </c>
      <c r="C59" s="1" t="n">
        <v>40601</v>
      </c>
      <c r="D59" s="0" t="n">
        <v>10449</v>
      </c>
      <c r="E59" s="0" t="n">
        <v>17</v>
      </c>
      <c r="F59" s="2" t="n">
        <v>1838.2</v>
      </c>
    </row>
    <row r="60" customFormat="false" ht="15" hidden="false" customHeight="false" outlineLevel="0" collapsed="false">
      <c r="A60" s="0" t="s">
        <v>6</v>
      </c>
      <c r="B60" s="0" t="s">
        <v>14</v>
      </c>
      <c r="C60" s="1" t="n">
        <v>40602</v>
      </c>
      <c r="D60" s="0" t="n">
        <v>10440</v>
      </c>
      <c r="E60" s="0" t="n">
        <v>7</v>
      </c>
      <c r="F60" s="2" t="n">
        <v>4924.13</v>
      </c>
    </row>
    <row r="61" customFormat="false" ht="15" hidden="false" customHeight="false" outlineLevel="0" collapsed="false">
      <c r="A61" s="0" t="s">
        <v>6</v>
      </c>
      <c r="B61" s="0" t="s">
        <v>13</v>
      </c>
      <c r="C61" s="1" t="n">
        <v>40602</v>
      </c>
      <c r="D61" s="0" t="n">
        <v>10456</v>
      </c>
      <c r="E61" s="0" t="n">
        <v>14</v>
      </c>
      <c r="F61" s="2" t="n">
        <v>557.6</v>
      </c>
    </row>
    <row r="62" customFormat="false" ht="15" hidden="false" customHeight="false" outlineLevel="0" collapsed="false">
      <c r="A62" s="0" t="s">
        <v>6</v>
      </c>
      <c r="B62" s="0" t="s">
        <v>14</v>
      </c>
      <c r="C62" s="1" t="n">
        <v>40602</v>
      </c>
      <c r="D62" s="0" t="n">
        <v>10459</v>
      </c>
      <c r="E62" s="0" t="n">
        <v>11</v>
      </c>
      <c r="F62" s="2" t="n">
        <v>1659.2</v>
      </c>
    </row>
    <row r="63" customFormat="false" ht="15" hidden="false" customHeight="false" outlineLevel="0" collapsed="false">
      <c r="A63" s="0" t="s">
        <v>6</v>
      </c>
      <c r="B63" s="0" t="s">
        <v>14</v>
      </c>
      <c r="C63" s="1" t="n">
        <v>40605</v>
      </c>
      <c r="D63" s="0" t="n">
        <v>10427</v>
      </c>
      <c r="E63" s="0" t="n">
        <v>12</v>
      </c>
      <c r="F63" s="2" t="n">
        <v>651</v>
      </c>
    </row>
    <row r="64" customFormat="false" ht="15" hidden="false" customHeight="false" outlineLevel="0" collapsed="false">
      <c r="A64" s="0" t="s">
        <v>6</v>
      </c>
      <c r="B64" s="0" t="s">
        <v>13</v>
      </c>
      <c r="C64" s="1" t="n">
        <v>40605</v>
      </c>
      <c r="D64" s="0" t="n">
        <v>10455</v>
      </c>
      <c r="E64" s="0" t="n">
        <v>16</v>
      </c>
      <c r="F64" s="2" t="n">
        <v>2684</v>
      </c>
    </row>
    <row r="65" customFormat="false" ht="15" hidden="false" customHeight="false" outlineLevel="0" collapsed="false">
      <c r="A65" s="0" t="s">
        <v>6</v>
      </c>
      <c r="B65" s="0" t="s">
        <v>7</v>
      </c>
      <c r="C65" s="1" t="n">
        <v>40605</v>
      </c>
      <c r="D65" s="0" t="n">
        <v>10457</v>
      </c>
      <c r="E65" s="0" t="n">
        <v>13</v>
      </c>
      <c r="F65" s="2" t="n">
        <v>1584</v>
      </c>
    </row>
    <row r="66" customFormat="false" ht="15" hidden="false" customHeight="false" outlineLevel="0" collapsed="false">
      <c r="A66" s="0" t="s">
        <v>6</v>
      </c>
      <c r="B66" s="0" t="s">
        <v>13</v>
      </c>
      <c r="C66" s="1" t="n">
        <v>40605</v>
      </c>
      <c r="D66" s="0" t="n">
        <v>10460</v>
      </c>
      <c r="E66" s="0" t="n">
        <v>13</v>
      </c>
      <c r="F66" s="2" t="n">
        <v>176.1</v>
      </c>
    </row>
    <row r="67" customFormat="false" ht="15" hidden="false" customHeight="false" outlineLevel="0" collapsed="false">
      <c r="A67" s="0" t="s">
        <v>6</v>
      </c>
      <c r="B67" s="0" t="s">
        <v>16</v>
      </c>
      <c r="C67" s="1" t="n">
        <v>40606</v>
      </c>
      <c r="D67" s="0" t="n">
        <v>10433</v>
      </c>
      <c r="E67" s="0" t="n">
        <v>10</v>
      </c>
      <c r="F67" s="2" t="n">
        <v>851.2</v>
      </c>
    </row>
    <row r="68" customFormat="false" ht="15" hidden="false" customHeight="false" outlineLevel="0" collapsed="false">
      <c r="A68" s="0" t="s">
        <v>8</v>
      </c>
      <c r="B68" s="0" t="s">
        <v>15</v>
      </c>
      <c r="C68" s="1" t="n">
        <v>40606</v>
      </c>
      <c r="D68" s="0" t="n">
        <v>10458</v>
      </c>
      <c r="E68" s="0" t="n">
        <v>12</v>
      </c>
      <c r="F68" s="2" t="n">
        <v>3891</v>
      </c>
    </row>
    <row r="69" customFormat="false" ht="15" hidden="false" customHeight="false" outlineLevel="0" collapsed="false">
      <c r="A69" s="0" t="s">
        <v>6</v>
      </c>
      <c r="B69" s="0" t="s">
        <v>11</v>
      </c>
      <c r="C69" s="1" t="n">
        <v>40607</v>
      </c>
      <c r="D69" s="0" t="n">
        <v>10461</v>
      </c>
      <c r="E69" s="0" t="n">
        <v>12</v>
      </c>
      <c r="F69" s="2" t="n">
        <v>1538.7</v>
      </c>
    </row>
    <row r="70" customFormat="false" ht="15" hidden="false" customHeight="false" outlineLevel="0" collapsed="false">
      <c r="A70" s="0" t="s">
        <v>8</v>
      </c>
      <c r="B70" s="0" t="s">
        <v>9</v>
      </c>
      <c r="C70" s="1" t="n">
        <v>40608</v>
      </c>
      <c r="D70" s="0" t="n">
        <v>10463</v>
      </c>
      <c r="E70" s="0" t="n">
        <v>9</v>
      </c>
      <c r="F70" s="2" t="n">
        <v>713.3</v>
      </c>
    </row>
    <row r="71" customFormat="false" ht="15" hidden="false" customHeight="false" outlineLevel="0" collapsed="false">
      <c r="A71" s="0" t="s">
        <v>6</v>
      </c>
      <c r="B71" s="0" t="s">
        <v>14</v>
      </c>
      <c r="C71" s="1" t="n">
        <v>40609</v>
      </c>
      <c r="D71" s="0" t="n">
        <v>10447</v>
      </c>
      <c r="E71" s="0" t="n">
        <v>9</v>
      </c>
      <c r="F71" s="2" t="n">
        <v>914.4</v>
      </c>
    </row>
    <row r="72" customFormat="false" ht="15" hidden="false" customHeight="false" outlineLevel="0" collapsed="false">
      <c r="A72" s="0" t="s">
        <v>6</v>
      </c>
      <c r="B72" s="0" t="s">
        <v>13</v>
      </c>
      <c r="C72" s="1" t="n">
        <v>40613</v>
      </c>
      <c r="D72" s="0" t="n">
        <v>10450</v>
      </c>
      <c r="E72" s="0" t="n">
        <v>12</v>
      </c>
      <c r="F72" s="2" t="n">
        <v>425.12</v>
      </c>
    </row>
    <row r="73" customFormat="false" ht="15" hidden="false" customHeight="false" outlineLevel="0" collapsed="false">
      <c r="A73" s="0" t="s">
        <v>6</v>
      </c>
      <c r="B73" s="0" t="s">
        <v>13</v>
      </c>
      <c r="C73" s="1" t="n">
        <v>40613</v>
      </c>
      <c r="D73" s="0" t="n">
        <v>10467</v>
      </c>
      <c r="E73" s="0" t="n">
        <v>14</v>
      </c>
      <c r="F73" s="2" t="n">
        <v>235.2</v>
      </c>
    </row>
    <row r="74" customFormat="false" ht="15" hidden="false" customHeight="false" outlineLevel="0" collapsed="false">
      <c r="A74" s="0" t="s">
        <v>6</v>
      </c>
      <c r="B74" s="0" t="s">
        <v>14</v>
      </c>
      <c r="C74" s="1" t="n">
        <v>40614</v>
      </c>
      <c r="D74" s="0" t="n">
        <v>10451</v>
      </c>
      <c r="E74" s="0" t="n">
        <v>8</v>
      </c>
      <c r="F74" s="2" t="n">
        <v>3849.66</v>
      </c>
    </row>
    <row r="75" customFormat="false" ht="15" hidden="false" customHeight="false" outlineLevel="0" collapsed="false">
      <c r="A75" s="0" t="s">
        <v>8</v>
      </c>
      <c r="B75" s="0" t="s">
        <v>16</v>
      </c>
      <c r="C75" s="1" t="n">
        <v>40614</v>
      </c>
      <c r="D75" s="0" t="n">
        <v>10468</v>
      </c>
      <c r="E75" s="0" t="n">
        <v>13</v>
      </c>
      <c r="F75" s="2" t="n">
        <v>717.6</v>
      </c>
    </row>
    <row r="76" customFormat="false" ht="15" hidden="false" customHeight="false" outlineLevel="0" collapsed="false">
      <c r="A76" s="0" t="s">
        <v>6</v>
      </c>
      <c r="B76" s="0" t="s">
        <v>14</v>
      </c>
      <c r="C76" s="1" t="n">
        <v>40615</v>
      </c>
      <c r="D76" s="0" t="n">
        <v>10466</v>
      </c>
      <c r="E76" s="0" t="n">
        <v>12</v>
      </c>
      <c r="F76" s="2" t="n">
        <v>216</v>
      </c>
    </row>
    <row r="77" customFormat="false" ht="15" hidden="false" customHeight="false" outlineLevel="0" collapsed="false">
      <c r="A77" s="0" t="s">
        <v>6</v>
      </c>
      <c r="B77" s="0" t="s">
        <v>16</v>
      </c>
      <c r="C77" s="1" t="n">
        <v>40616</v>
      </c>
      <c r="D77" s="0" t="n">
        <v>10441</v>
      </c>
      <c r="E77" s="0" t="n">
        <v>17</v>
      </c>
      <c r="F77" s="2" t="n">
        <v>1755</v>
      </c>
    </row>
    <row r="78" customFormat="false" ht="15" hidden="false" customHeight="false" outlineLevel="0" collapsed="false">
      <c r="A78" s="0" t="s">
        <v>6</v>
      </c>
      <c r="B78" s="0" t="s">
        <v>14</v>
      </c>
      <c r="C78" s="1" t="n">
        <v>40616</v>
      </c>
      <c r="D78" s="0" t="n">
        <v>10464</v>
      </c>
      <c r="E78" s="0" t="n">
        <v>11</v>
      </c>
      <c r="F78" s="2" t="n">
        <v>1609.28</v>
      </c>
    </row>
    <row r="79" customFormat="false" ht="15" hidden="false" customHeight="false" outlineLevel="0" collapsed="false">
      <c r="A79" s="0" t="s">
        <v>6</v>
      </c>
      <c r="B79" s="0" t="s">
        <v>11</v>
      </c>
      <c r="C79" s="1" t="n">
        <v>40616</v>
      </c>
      <c r="D79" s="0" t="n">
        <v>10465</v>
      </c>
      <c r="E79" s="0" t="n">
        <v>7</v>
      </c>
      <c r="F79" s="2" t="n">
        <v>2518</v>
      </c>
    </row>
    <row r="80" customFormat="false" ht="15" hidden="false" customHeight="false" outlineLevel="0" collapsed="false">
      <c r="A80" s="0" t="s">
        <v>6</v>
      </c>
      <c r="B80" s="0" t="s">
        <v>11</v>
      </c>
      <c r="C80" s="1" t="n">
        <v>40616</v>
      </c>
      <c r="D80" s="0" t="n">
        <v>10469</v>
      </c>
      <c r="E80" s="0" t="n">
        <v>11</v>
      </c>
      <c r="F80" s="2" t="n">
        <v>956.67</v>
      </c>
    </row>
    <row r="81" customFormat="false" ht="15" hidden="false" customHeight="false" outlineLevel="0" collapsed="false">
      <c r="A81" s="0" t="s">
        <v>6</v>
      </c>
      <c r="B81" s="0" t="s">
        <v>14</v>
      </c>
      <c r="C81" s="1" t="n">
        <v>40616</v>
      </c>
      <c r="D81" s="0" t="n">
        <v>10470</v>
      </c>
      <c r="E81" s="0" t="n">
        <v>19</v>
      </c>
      <c r="F81" s="2" t="n">
        <v>1820.8</v>
      </c>
    </row>
    <row r="82" customFormat="false" ht="15" hidden="false" customHeight="false" outlineLevel="0" collapsed="false">
      <c r="A82" s="0" t="s">
        <v>6</v>
      </c>
      <c r="B82" s="0" t="s">
        <v>7</v>
      </c>
      <c r="C82" s="1" t="n">
        <v>40620</v>
      </c>
      <c r="D82" s="0" t="n">
        <v>10462</v>
      </c>
      <c r="E82" s="0" t="n">
        <v>11</v>
      </c>
      <c r="F82" s="2" t="n">
        <v>156</v>
      </c>
    </row>
    <row r="83" customFormat="false" ht="15" hidden="false" customHeight="false" outlineLevel="0" collapsed="false">
      <c r="A83" s="0" t="s">
        <v>6</v>
      </c>
      <c r="B83" s="0" t="s">
        <v>7</v>
      </c>
      <c r="C83" s="1" t="n">
        <v>40620</v>
      </c>
      <c r="D83" s="0" t="n">
        <v>10471</v>
      </c>
      <c r="E83" s="0" t="n">
        <v>13</v>
      </c>
      <c r="F83" s="2" t="n">
        <v>1328</v>
      </c>
    </row>
    <row r="84" customFormat="false" ht="15" hidden="false" customHeight="false" outlineLevel="0" collapsed="false">
      <c r="A84" s="0" t="s">
        <v>6</v>
      </c>
      <c r="B84" s="0" t="s">
        <v>13</v>
      </c>
      <c r="C84" s="1" t="n">
        <v>40621</v>
      </c>
      <c r="D84" s="0" t="n">
        <v>10472</v>
      </c>
      <c r="E84" s="0" t="n">
        <v>7</v>
      </c>
      <c r="F84" s="2" t="n">
        <v>1036.8</v>
      </c>
    </row>
    <row r="85" customFormat="false" ht="15" hidden="false" customHeight="false" outlineLevel="0" collapsed="false">
      <c r="A85" s="0" t="s">
        <v>6</v>
      </c>
      <c r="B85" s="0" t="s">
        <v>11</v>
      </c>
      <c r="C85" s="1" t="n">
        <v>40623</v>
      </c>
      <c r="D85" s="0" t="n">
        <v>10473</v>
      </c>
      <c r="E85" s="0" t="n">
        <v>9</v>
      </c>
      <c r="F85" s="2" t="n">
        <v>230.4</v>
      </c>
    </row>
    <row r="86" customFormat="false" ht="15" hidden="false" customHeight="false" outlineLevel="0" collapsed="false">
      <c r="A86" s="0" t="s">
        <v>8</v>
      </c>
      <c r="B86" s="0" t="s">
        <v>9</v>
      </c>
      <c r="C86" s="1" t="n">
        <v>40623</v>
      </c>
      <c r="D86" s="0" t="n">
        <v>10474</v>
      </c>
      <c r="E86" s="0" t="n">
        <v>7</v>
      </c>
      <c r="F86" s="2" t="n">
        <v>1249.1</v>
      </c>
    </row>
    <row r="87" customFormat="false" ht="15" hidden="false" customHeight="false" outlineLevel="0" collapsed="false">
      <c r="A87" s="0" t="s">
        <v>6</v>
      </c>
      <c r="B87" s="0" t="s">
        <v>16</v>
      </c>
      <c r="C87" s="1" t="n">
        <v>40623</v>
      </c>
      <c r="D87" s="0" t="n">
        <v>10479</v>
      </c>
      <c r="E87" s="0" t="n">
        <v>9</v>
      </c>
      <c r="F87" s="2" t="n">
        <v>10495.6</v>
      </c>
    </row>
    <row r="88" customFormat="false" ht="15" hidden="false" customHeight="false" outlineLevel="0" collapsed="false">
      <c r="A88" s="0" t="s">
        <v>6</v>
      </c>
      <c r="B88" s="0" t="s">
        <v>13</v>
      </c>
      <c r="C88" s="1" t="n">
        <v>40626</v>
      </c>
      <c r="D88" s="0" t="n">
        <v>10476</v>
      </c>
      <c r="E88" s="0" t="n">
        <v>11</v>
      </c>
      <c r="F88" s="2" t="n">
        <v>180.48</v>
      </c>
    </row>
    <row r="89" customFormat="false" ht="15" hidden="false" customHeight="false" outlineLevel="0" collapsed="false">
      <c r="A89" s="0" t="s">
        <v>8</v>
      </c>
      <c r="B89" s="0" t="s">
        <v>12</v>
      </c>
      <c r="C89" s="1" t="n">
        <v>40626</v>
      </c>
      <c r="D89" s="0" t="n">
        <v>10480</v>
      </c>
      <c r="E89" s="0" t="n">
        <v>14</v>
      </c>
      <c r="F89" s="2" t="n">
        <v>756</v>
      </c>
    </row>
    <row r="90" customFormat="false" ht="15" hidden="false" customHeight="false" outlineLevel="0" collapsed="false">
      <c r="A90" s="0" t="s">
        <v>8</v>
      </c>
      <c r="B90" s="0" t="s">
        <v>9</v>
      </c>
      <c r="C90" s="1" t="n">
        <v>40627</v>
      </c>
      <c r="D90" s="0" t="n">
        <v>10477</v>
      </c>
      <c r="E90" s="0" t="n">
        <v>7</v>
      </c>
      <c r="F90" s="2" t="n">
        <v>558</v>
      </c>
    </row>
    <row r="91" customFormat="false" ht="15" hidden="false" customHeight="false" outlineLevel="0" collapsed="false">
      <c r="A91" s="0" t="s">
        <v>6</v>
      </c>
      <c r="B91" s="0" t="s">
        <v>13</v>
      </c>
      <c r="C91" s="1" t="n">
        <v>40627</v>
      </c>
      <c r="D91" s="0" t="n">
        <v>10481</v>
      </c>
      <c r="E91" s="0" t="n">
        <v>16</v>
      </c>
      <c r="F91" s="2" t="n">
        <v>1472</v>
      </c>
    </row>
    <row r="92" customFormat="false" ht="15" hidden="false" customHeight="false" outlineLevel="0" collapsed="false">
      <c r="A92" s="0" t="s">
        <v>6</v>
      </c>
      <c r="B92" s="0" t="s">
        <v>7</v>
      </c>
      <c r="C92" s="1" t="n">
        <v>40628</v>
      </c>
      <c r="D92" s="0" t="n">
        <v>10478</v>
      </c>
      <c r="E92" s="0" t="n">
        <v>18</v>
      </c>
      <c r="F92" s="2" t="n">
        <v>471.2</v>
      </c>
    </row>
    <row r="93" customFormat="false" ht="15" hidden="false" customHeight="false" outlineLevel="0" collapsed="false">
      <c r="A93" s="0" t="s">
        <v>6</v>
      </c>
      <c r="B93" s="0" t="s">
        <v>7</v>
      </c>
      <c r="C93" s="1" t="n">
        <v>40630</v>
      </c>
      <c r="D93" s="0" t="n">
        <v>10487</v>
      </c>
      <c r="E93" s="0" t="n">
        <v>9</v>
      </c>
      <c r="F93" s="2" t="n">
        <v>889.7</v>
      </c>
    </row>
    <row r="94" customFormat="false" ht="15" hidden="false" customHeight="false" outlineLevel="0" collapsed="false">
      <c r="A94" s="0" t="s">
        <v>6</v>
      </c>
      <c r="B94" s="0" t="s">
        <v>14</v>
      </c>
      <c r="C94" s="1" t="n">
        <v>40633</v>
      </c>
      <c r="D94" s="0" t="n">
        <v>10485</v>
      </c>
      <c r="E94" s="0" t="n">
        <v>10</v>
      </c>
      <c r="F94" s="2" t="n">
        <v>1584</v>
      </c>
    </row>
    <row r="95" customFormat="false" ht="15" hidden="false" customHeight="false" outlineLevel="0" collapsed="false">
      <c r="A95" s="0" t="s">
        <v>6</v>
      </c>
      <c r="B95" s="0" t="s">
        <v>16</v>
      </c>
      <c r="C95" s="1" t="n">
        <v>40634</v>
      </c>
      <c r="D95" s="0" t="n">
        <v>10484</v>
      </c>
      <c r="E95" s="0" t="n">
        <v>7</v>
      </c>
      <c r="F95" s="2" t="n">
        <v>386.2</v>
      </c>
    </row>
    <row r="96" customFormat="false" ht="15" hidden="false" customHeight="false" outlineLevel="0" collapsed="false">
      <c r="A96" s="0" t="s">
        <v>6</v>
      </c>
      <c r="B96" s="0" t="s">
        <v>11</v>
      </c>
      <c r="C96" s="1" t="n">
        <v>40635</v>
      </c>
      <c r="D96" s="0" t="n">
        <v>10486</v>
      </c>
      <c r="E96" s="0" t="n">
        <v>12</v>
      </c>
      <c r="F96" s="2" t="n">
        <v>1272</v>
      </c>
    </row>
    <row r="97" customFormat="false" ht="15" hidden="false" customHeight="false" outlineLevel="0" collapsed="false">
      <c r="A97" s="0" t="s">
        <v>6</v>
      </c>
      <c r="B97" s="0" t="s">
        <v>10</v>
      </c>
      <c r="C97" s="1" t="n">
        <v>40635</v>
      </c>
      <c r="D97" s="0" t="n">
        <v>10488</v>
      </c>
      <c r="E97" s="0" t="n">
        <v>13</v>
      </c>
      <c r="F97" s="2" t="n">
        <v>1512</v>
      </c>
    </row>
    <row r="98" customFormat="false" ht="15" hidden="false" customHeight="false" outlineLevel="0" collapsed="false">
      <c r="A98" s="0" t="s">
        <v>8</v>
      </c>
      <c r="B98" s="0" t="s">
        <v>15</v>
      </c>
      <c r="C98" s="1" t="n">
        <v>40636</v>
      </c>
      <c r="D98" s="0" t="n">
        <v>10490</v>
      </c>
      <c r="E98" s="0" t="n">
        <v>11</v>
      </c>
      <c r="F98" s="2" t="n">
        <v>3163.2</v>
      </c>
    </row>
    <row r="99" customFormat="false" ht="15" hidden="false" customHeight="false" outlineLevel="0" collapsed="false">
      <c r="A99" s="0" t="s">
        <v>8</v>
      </c>
      <c r="B99" s="0" t="s">
        <v>10</v>
      </c>
      <c r="C99" s="1" t="n">
        <v>40637</v>
      </c>
      <c r="D99" s="0" t="n">
        <v>10475</v>
      </c>
      <c r="E99" s="0" t="n">
        <v>13</v>
      </c>
      <c r="F99" s="2" t="n">
        <v>1505.18</v>
      </c>
    </row>
    <row r="100" customFormat="false" ht="15" hidden="false" customHeight="false" outlineLevel="0" collapsed="false">
      <c r="A100" s="0" t="s">
        <v>8</v>
      </c>
      <c r="B100" s="0" t="s">
        <v>15</v>
      </c>
      <c r="C100" s="1" t="n">
        <v>40640</v>
      </c>
      <c r="D100" s="0" t="n">
        <v>10496</v>
      </c>
      <c r="E100" s="0" t="n">
        <v>14</v>
      </c>
      <c r="F100" s="2" t="n">
        <v>190</v>
      </c>
    </row>
    <row r="101" customFormat="false" ht="15" hidden="false" customHeight="false" outlineLevel="0" collapsed="false">
      <c r="A101" s="0" t="s">
        <v>8</v>
      </c>
      <c r="B101" s="0" t="s">
        <v>15</v>
      </c>
      <c r="C101" s="1" t="n">
        <v>40640</v>
      </c>
      <c r="D101" s="0" t="n">
        <v>10497</v>
      </c>
      <c r="E101" s="0" t="n">
        <v>15</v>
      </c>
      <c r="F101" s="2" t="n">
        <v>1380.6</v>
      </c>
    </row>
    <row r="102" customFormat="false" ht="15" hidden="false" customHeight="false" outlineLevel="0" collapsed="false">
      <c r="A102" s="0" t="s">
        <v>6</v>
      </c>
      <c r="B102" s="0" t="s">
        <v>13</v>
      </c>
      <c r="C102" s="1" t="n">
        <v>40641</v>
      </c>
      <c r="D102" s="0" t="n">
        <v>10491</v>
      </c>
      <c r="E102" s="0" t="n">
        <v>19</v>
      </c>
      <c r="F102" s="2" t="n">
        <v>259.5</v>
      </c>
    </row>
    <row r="103" customFormat="false" ht="15" hidden="false" customHeight="false" outlineLevel="0" collapsed="false">
      <c r="A103" s="0" t="s">
        <v>8</v>
      </c>
      <c r="B103" s="0" t="s">
        <v>12</v>
      </c>
      <c r="C103" s="1" t="n">
        <v>40642</v>
      </c>
      <c r="D103" s="0" t="n">
        <v>10489</v>
      </c>
      <c r="E103" s="0" t="n">
        <v>17</v>
      </c>
      <c r="F103" s="2" t="n">
        <v>439.2</v>
      </c>
    </row>
    <row r="104" customFormat="false" ht="15" hidden="false" customHeight="false" outlineLevel="0" collapsed="false">
      <c r="A104" s="0" t="s">
        <v>6</v>
      </c>
      <c r="B104" s="0" t="s">
        <v>14</v>
      </c>
      <c r="C104" s="1" t="n">
        <v>40642</v>
      </c>
      <c r="D104" s="0" t="n">
        <v>10494</v>
      </c>
      <c r="E104" s="0" t="n">
        <v>16</v>
      </c>
      <c r="F104" s="2" t="n">
        <v>912</v>
      </c>
    </row>
    <row r="105" customFormat="false" ht="15" hidden="false" customHeight="false" outlineLevel="0" collapsed="false">
      <c r="A105" s="0" t="s">
        <v>6</v>
      </c>
      <c r="B105" s="0" t="s">
        <v>11</v>
      </c>
      <c r="C105" s="1" t="n">
        <v>40643</v>
      </c>
      <c r="D105" s="0" t="n">
        <v>10482</v>
      </c>
      <c r="E105" s="0" t="n">
        <v>13</v>
      </c>
      <c r="F105" s="2" t="n">
        <v>147</v>
      </c>
    </row>
    <row r="106" customFormat="false" ht="15" hidden="false" customHeight="false" outlineLevel="0" collapsed="false">
      <c r="A106" s="0" t="s">
        <v>6</v>
      </c>
      <c r="B106" s="0" t="s">
        <v>14</v>
      </c>
      <c r="C106" s="1" t="n">
        <v>40643</v>
      </c>
      <c r="D106" s="0" t="n">
        <v>10493</v>
      </c>
      <c r="E106" s="0" t="n">
        <v>18</v>
      </c>
      <c r="F106" s="2" t="n">
        <v>608.4</v>
      </c>
    </row>
    <row r="107" customFormat="false" ht="15" hidden="false" customHeight="false" outlineLevel="0" collapsed="false">
      <c r="A107" s="0" t="s">
        <v>8</v>
      </c>
      <c r="B107" s="0" t="s">
        <v>16</v>
      </c>
      <c r="C107" s="1" t="n">
        <v>40644</v>
      </c>
      <c r="D107" s="0" t="n">
        <v>10492</v>
      </c>
      <c r="E107" s="0" t="n">
        <v>10</v>
      </c>
      <c r="F107" s="2" t="n">
        <v>851.2</v>
      </c>
    </row>
    <row r="108" customFormat="false" ht="15" hidden="false" customHeight="false" outlineLevel="0" collapsed="false">
      <c r="A108" s="0" t="s">
        <v>6</v>
      </c>
      <c r="B108" s="0" t="s">
        <v>16</v>
      </c>
      <c r="C108" s="1" t="n">
        <v>40644</v>
      </c>
      <c r="D108" s="0" t="n">
        <v>10495</v>
      </c>
      <c r="E108" s="0" t="n">
        <v>19</v>
      </c>
      <c r="F108" s="2" t="n">
        <v>278</v>
      </c>
    </row>
    <row r="109" customFormat="false" ht="15" hidden="false" customHeight="false" outlineLevel="0" collapsed="false">
      <c r="A109" s="0" t="s">
        <v>6</v>
      </c>
      <c r="B109" s="0" t="s">
        <v>13</v>
      </c>
      <c r="C109" s="1" t="n">
        <v>40644</v>
      </c>
      <c r="D109" s="0" t="n">
        <v>10498</v>
      </c>
      <c r="E109" s="0" t="n">
        <v>12</v>
      </c>
      <c r="F109" s="2" t="n">
        <v>575</v>
      </c>
    </row>
    <row r="110" customFormat="false" ht="15" hidden="false" customHeight="false" outlineLevel="0" collapsed="false">
      <c r="A110" s="0" t="s">
        <v>6</v>
      </c>
      <c r="B110" s="0" t="s">
        <v>14</v>
      </c>
      <c r="C110" s="1" t="n">
        <v>40649</v>
      </c>
      <c r="D110" s="0" t="n">
        <v>10499</v>
      </c>
      <c r="E110" s="0" t="n">
        <v>7</v>
      </c>
      <c r="F110" s="2" t="n">
        <v>1412</v>
      </c>
    </row>
    <row r="111" customFormat="false" ht="15" hidden="false" customHeight="false" outlineLevel="0" collapsed="false">
      <c r="A111" s="0" t="s">
        <v>8</v>
      </c>
      <c r="B111" s="0" t="s">
        <v>10</v>
      </c>
      <c r="C111" s="1" t="n">
        <v>40649</v>
      </c>
      <c r="D111" s="0" t="n">
        <v>10501</v>
      </c>
      <c r="E111" s="0" t="n">
        <v>19</v>
      </c>
      <c r="F111" s="2" t="n">
        <v>149</v>
      </c>
    </row>
    <row r="112" customFormat="false" ht="15" hidden="false" customHeight="false" outlineLevel="0" collapsed="false">
      <c r="A112" s="0" t="s">
        <v>8</v>
      </c>
      <c r="B112" s="0" t="s">
        <v>12</v>
      </c>
      <c r="C112" s="1" t="n">
        <v>40649</v>
      </c>
      <c r="D112" s="0" t="n">
        <v>10503</v>
      </c>
      <c r="E112" s="0" t="n">
        <v>9</v>
      </c>
      <c r="F112" s="2" t="n">
        <v>2048.5</v>
      </c>
    </row>
    <row r="113" customFormat="false" ht="15" hidden="false" customHeight="false" outlineLevel="0" collapsed="false">
      <c r="A113" s="0" t="s">
        <v>8</v>
      </c>
      <c r="B113" s="0" t="s">
        <v>12</v>
      </c>
      <c r="C113" s="1" t="n">
        <v>40650</v>
      </c>
      <c r="D113" s="0" t="n">
        <v>10500</v>
      </c>
      <c r="E113" s="0" t="n">
        <v>14</v>
      </c>
      <c r="F113" s="2" t="n">
        <v>523.26</v>
      </c>
    </row>
    <row r="114" customFormat="false" ht="15" hidden="false" customHeight="false" outlineLevel="0" collapsed="false">
      <c r="A114" s="0" t="s">
        <v>6</v>
      </c>
      <c r="B114" s="0" t="s">
        <v>14</v>
      </c>
      <c r="C114" s="1" t="n">
        <v>40651</v>
      </c>
      <c r="D114" s="0" t="n">
        <v>10504</v>
      </c>
      <c r="E114" s="0" t="n">
        <v>15</v>
      </c>
      <c r="F114" s="2" t="n">
        <v>1388.5</v>
      </c>
    </row>
    <row r="115" customFormat="false" ht="15" hidden="false" customHeight="false" outlineLevel="0" collapsed="false">
      <c r="A115" s="0" t="s">
        <v>6</v>
      </c>
      <c r="B115" s="0" t="s">
        <v>16</v>
      </c>
      <c r="C115" s="1" t="n">
        <v>40654</v>
      </c>
      <c r="D115" s="0" t="n">
        <v>10505</v>
      </c>
      <c r="E115" s="0" t="n">
        <v>8</v>
      </c>
      <c r="F115" s="2" t="n">
        <v>147.9</v>
      </c>
    </row>
    <row r="116" customFormat="false" ht="15" hidden="false" customHeight="false" outlineLevel="0" collapsed="false">
      <c r="A116" s="0" t="s">
        <v>6</v>
      </c>
      <c r="B116" s="0" t="s">
        <v>14</v>
      </c>
      <c r="C116" s="1" t="n">
        <v>40654</v>
      </c>
      <c r="D116" s="0" t="n">
        <v>10511</v>
      </c>
      <c r="E116" s="0" t="n">
        <v>15</v>
      </c>
      <c r="F116" s="2" t="n">
        <v>2550</v>
      </c>
    </row>
    <row r="117" customFormat="false" ht="15" hidden="false" customHeight="false" outlineLevel="0" collapsed="false">
      <c r="A117" s="0" t="s">
        <v>8</v>
      </c>
      <c r="B117" s="0" t="s">
        <v>15</v>
      </c>
      <c r="C117" s="1" t="n">
        <v>40655</v>
      </c>
      <c r="D117" s="0" t="n">
        <v>10507</v>
      </c>
      <c r="E117" s="0" t="n">
        <v>13</v>
      </c>
      <c r="F117" s="2" t="n">
        <v>749.06</v>
      </c>
    </row>
    <row r="118" customFormat="false" ht="15" hidden="false" customHeight="false" outlineLevel="0" collapsed="false">
      <c r="A118" s="0" t="s">
        <v>8</v>
      </c>
      <c r="B118" s="0" t="s">
        <v>15</v>
      </c>
      <c r="C118" s="1" t="n">
        <v>40657</v>
      </c>
      <c r="D118" s="0" t="n">
        <v>10512</v>
      </c>
      <c r="E118" s="0" t="n">
        <v>10</v>
      </c>
      <c r="F118" s="2" t="n">
        <v>525.3</v>
      </c>
    </row>
    <row r="119" customFormat="false" ht="15" hidden="false" customHeight="false" outlineLevel="0" collapsed="false">
      <c r="A119" s="0" t="s">
        <v>8</v>
      </c>
      <c r="B119" s="0" t="s">
        <v>15</v>
      </c>
      <c r="C119" s="1" t="n">
        <v>40658</v>
      </c>
      <c r="D119" s="0" t="n">
        <v>10483</v>
      </c>
      <c r="E119" s="0" t="n">
        <v>7</v>
      </c>
      <c r="F119" s="2" t="n">
        <v>668.8</v>
      </c>
    </row>
    <row r="120" customFormat="false" ht="15" hidden="false" customHeight="false" outlineLevel="0" collapsed="false">
      <c r="A120" s="0" t="s">
        <v>8</v>
      </c>
      <c r="B120" s="0" t="s">
        <v>12</v>
      </c>
      <c r="C120" s="1" t="n">
        <v>40661</v>
      </c>
      <c r="D120" s="0" t="n">
        <v>10510</v>
      </c>
      <c r="E120" s="0" t="n">
        <v>7</v>
      </c>
      <c r="F120" s="2" t="n">
        <v>4707.54</v>
      </c>
    </row>
    <row r="121" customFormat="false" ht="15" hidden="false" customHeight="false" outlineLevel="0" collapsed="false">
      <c r="A121" s="0" t="s">
        <v>8</v>
      </c>
      <c r="B121" s="0" t="s">
        <v>15</v>
      </c>
      <c r="C121" s="1" t="n">
        <v>40661</v>
      </c>
      <c r="D121" s="0" t="n">
        <v>10513</v>
      </c>
      <c r="E121" s="0" t="n">
        <v>7</v>
      </c>
      <c r="F121" s="2" t="n">
        <v>1942</v>
      </c>
    </row>
    <row r="122" customFormat="false" ht="15" hidden="false" customHeight="false" outlineLevel="0" collapsed="false">
      <c r="A122" s="0" t="s">
        <v>6</v>
      </c>
      <c r="B122" s="0" t="s">
        <v>7</v>
      </c>
      <c r="C122" s="1" t="n">
        <v>40662</v>
      </c>
      <c r="D122" s="0" t="n">
        <v>10502</v>
      </c>
      <c r="E122" s="0" t="n">
        <v>17</v>
      </c>
      <c r="F122" s="2" t="n">
        <v>816.3</v>
      </c>
    </row>
    <row r="123" customFormat="false" ht="15" hidden="false" customHeight="false" outlineLevel="0" collapsed="false">
      <c r="A123" s="0" t="s">
        <v>6</v>
      </c>
      <c r="B123" s="0" t="s">
        <v>14</v>
      </c>
      <c r="C123" s="1" t="n">
        <v>40662</v>
      </c>
      <c r="D123" s="0" t="n">
        <v>10509</v>
      </c>
      <c r="E123" s="0" t="n">
        <v>19</v>
      </c>
      <c r="F123" s="2" t="n">
        <v>136.8</v>
      </c>
    </row>
    <row r="124" customFormat="false" ht="15" hidden="false" customHeight="false" outlineLevel="0" collapsed="false">
      <c r="A124" s="0" t="s">
        <v>6</v>
      </c>
      <c r="B124" s="0" t="s">
        <v>16</v>
      </c>
      <c r="C124" s="1" t="n">
        <v>40662</v>
      </c>
      <c r="D124" s="0" t="n">
        <v>10517</v>
      </c>
      <c r="E124" s="0" t="n">
        <v>12</v>
      </c>
      <c r="F124" s="2" t="n">
        <v>352</v>
      </c>
    </row>
    <row r="125" customFormat="false" ht="15" hidden="false" customHeight="false" outlineLevel="0" collapsed="false">
      <c r="A125" s="0" t="s">
        <v>6</v>
      </c>
      <c r="B125" s="0" t="s">
        <v>7</v>
      </c>
      <c r="C125" s="1" t="n">
        <v>40664</v>
      </c>
      <c r="D125" s="0" t="n">
        <v>10516</v>
      </c>
      <c r="E125" s="0" t="n">
        <v>14</v>
      </c>
      <c r="F125" s="2" t="n">
        <v>2381.05</v>
      </c>
    </row>
    <row r="126" customFormat="false" ht="15" hidden="false" customHeight="false" outlineLevel="0" collapsed="false">
      <c r="A126" s="0" t="s">
        <v>8</v>
      </c>
      <c r="B126" s="0" t="s">
        <v>12</v>
      </c>
      <c r="C126" s="1" t="n">
        <v>40664</v>
      </c>
      <c r="D126" s="0" t="n">
        <v>10519</v>
      </c>
      <c r="E126" s="0" t="n">
        <v>13</v>
      </c>
      <c r="F126" s="2" t="n">
        <v>2314.2</v>
      </c>
    </row>
    <row r="127" customFormat="false" ht="15" hidden="false" customHeight="false" outlineLevel="0" collapsed="false">
      <c r="A127" s="0" t="s">
        <v>8</v>
      </c>
      <c r="B127" s="0" t="s">
        <v>15</v>
      </c>
      <c r="C127" s="1" t="n">
        <v>40664</v>
      </c>
      <c r="D127" s="0" t="n">
        <v>10520</v>
      </c>
      <c r="E127" s="0" t="n">
        <v>13</v>
      </c>
      <c r="F127" s="2" t="n">
        <v>200</v>
      </c>
    </row>
    <row r="128" customFormat="false" ht="15" hidden="false" customHeight="false" outlineLevel="0" collapsed="false">
      <c r="A128" s="0" t="s">
        <v>8</v>
      </c>
      <c r="B128" s="0" t="s">
        <v>10</v>
      </c>
      <c r="C128" s="1" t="n">
        <v>40665</v>
      </c>
      <c r="D128" s="0" t="n">
        <v>10506</v>
      </c>
      <c r="E128" s="0" t="n">
        <v>15</v>
      </c>
      <c r="F128" s="2" t="n">
        <v>415.8</v>
      </c>
    </row>
    <row r="129" customFormat="false" ht="15" hidden="false" customHeight="false" outlineLevel="0" collapsed="false">
      <c r="A129" s="0" t="s">
        <v>6</v>
      </c>
      <c r="B129" s="0" t="s">
        <v>13</v>
      </c>
      <c r="C129" s="1" t="n">
        <v>40665</v>
      </c>
      <c r="D129" s="0" t="n">
        <v>10521</v>
      </c>
      <c r="E129" s="0" t="n">
        <v>10</v>
      </c>
      <c r="F129" s="2" t="n">
        <v>225.5</v>
      </c>
    </row>
    <row r="130" customFormat="false" ht="15" hidden="false" customHeight="false" outlineLevel="0" collapsed="false">
      <c r="A130" s="0" t="s">
        <v>6</v>
      </c>
      <c r="B130" s="0" t="s">
        <v>14</v>
      </c>
      <c r="C130" s="1" t="n">
        <v>40668</v>
      </c>
      <c r="D130" s="0" t="n">
        <v>10518</v>
      </c>
      <c r="E130" s="0" t="n">
        <v>10</v>
      </c>
      <c r="F130" s="2" t="n">
        <v>4150.05</v>
      </c>
    </row>
    <row r="131" customFormat="false" ht="15" hidden="false" customHeight="false" outlineLevel="0" collapsed="false">
      <c r="A131" s="0" t="s">
        <v>8</v>
      </c>
      <c r="B131" s="0" t="s">
        <v>14</v>
      </c>
      <c r="C131" s="1" t="n">
        <v>40669</v>
      </c>
      <c r="D131" s="0" t="n">
        <v>10522</v>
      </c>
      <c r="E131" s="0" t="n">
        <v>8</v>
      </c>
      <c r="F131" s="2" t="n">
        <v>2318.24</v>
      </c>
    </row>
    <row r="132" customFormat="false" ht="15" hidden="false" customHeight="false" outlineLevel="0" collapsed="false">
      <c r="A132" s="0" t="s">
        <v>6</v>
      </c>
      <c r="B132" s="0" t="s">
        <v>11</v>
      </c>
      <c r="C132" s="1" t="n">
        <v>40670</v>
      </c>
      <c r="D132" s="0" t="n">
        <v>10524</v>
      </c>
      <c r="E132" s="0" t="n">
        <v>12</v>
      </c>
      <c r="F132" s="2" t="n">
        <v>3192.65</v>
      </c>
    </row>
    <row r="133" customFormat="false" ht="15" hidden="false" customHeight="false" outlineLevel="0" collapsed="false">
      <c r="A133" s="0" t="s">
        <v>8</v>
      </c>
      <c r="B133" s="0" t="s">
        <v>15</v>
      </c>
      <c r="C133" s="1" t="n">
        <v>40670</v>
      </c>
      <c r="D133" s="0" t="n">
        <v>10527</v>
      </c>
      <c r="E133" s="0" t="n">
        <v>14</v>
      </c>
      <c r="F133" s="2" t="n">
        <v>1503</v>
      </c>
    </row>
    <row r="134" customFormat="false" ht="15" hidden="false" customHeight="false" outlineLevel="0" collapsed="false">
      <c r="A134" s="0" t="s">
        <v>8</v>
      </c>
      <c r="B134" s="0" t="s">
        <v>12</v>
      </c>
      <c r="C134" s="1" t="n">
        <v>40672</v>
      </c>
      <c r="D134" s="0" t="n">
        <v>10528</v>
      </c>
      <c r="E134" s="0" t="n">
        <v>16</v>
      </c>
      <c r="F134" s="2" t="n">
        <v>392.2</v>
      </c>
    </row>
    <row r="135" customFormat="false" ht="15" hidden="false" customHeight="false" outlineLevel="0" collapsed="false">
      <c r="A135" s="0" t="s">
        <v>8</v>
      </c>
      <c r="B135" s="0" t="s">
        <v>9</v>
      </c>
      <c r="C135" s="1" t="n">
        <v>40672</v>
      </c>
      <c r="D135" s="0" t="n">
        <v>10529</v>
      </c>
      <c r="E135" s="0" t="n">
        <v>15</v>
      </c>
      <c r="F135" s="2" t="n">
        <v>946</v>
      </c>
    </row>
    <row r="136" customFormat="false" ht="15" hidden="false" customHeight="false" outlineLevel="0" collapsed="false">
      <c r="A136" s="0" t="s">
        <v>8</v>
      </c>
      <c r="B136" s="0" t="s">
        <v>16</v>
      </c>
      <c r="C136" s="1" t="n">
        <v>40675</v>
      </c>
      <c r="D136" s="0" t="n">
        <v>10530</v>
      </c>
      <c r="E136" s="0" t="n">
        <v>16</v>
      </c>
      <c r="F136" s="2" t="n">
        <v>4180</v>
      </c>
    </row>
    <row r="137" customFormat="false" ht="15" hidden="false" customHeight="false" outlineLevel="0" collapsed="false">
      <c r="A137" s="0" t="s">
        <v>8</v>
      </c>
      <c r="B137" s="0" t="s">
        <v>15</v>
      </c>
      <c r="C137" s="1" t="n">
        <v>40675</v>
      </c>
      <c r="D137" s="0" t="n">
        <v>10532</v>
      </c>
      <c r="E137" s="0" t="n">
        <v>16</v>
      </c>
      <c r="F137" s="2" t="n">
        <v>796.35</v>
      </c>
    </row>
    <row r="138" customFormat="false" ht="15" hidden="false" customHeight="false" outlineLevel="0" collapsed="false">
      <c r="A138" s="0" t="s">
        <v>6</v>
      </c>
      <c r="B138" s="0" t="s">
        <v>11</v>
      </c>
      <c r="C138" s="1" t="n">
        <v>40676</v>
      </c>
      <c r="D138" s="0" t="n">
        <v>10508</v>
      </c>
      <c r="E138" s="0" t="n">
        <v>14</v>
      </c>
      <c r="F138" s="2" t="n">
        <v>240</v>
      </c>
    </row>
    <row r="139" customFormat="false" ht="15" hidden="false" customHeight="false" outlineLevel="0" collapsed="false">
      <c r="A139" s="0" t="s">
        <v>6</v>
      </c>
      <c r="B139" s="0" t="s">
        <v>10</v>
      </c>
      <c r="C139" s="1" t="n">
        <v>40677</v>
      </c>
      <c r="D139" s="0" t="n">
        <v>10534</v>
      </c>
      <c r="E139" s="0" t="n">
        <v>11</v>
      </c>
      <c r="F139" s="2" t="n">
        <v>465.7</v>
      </c>
    </row>
    <row r="140" customFormat="false" ht="15" hidden="false" customHeight="false" outlineLevel="0" collapsed="false">
      <c r="A140" s="0" t="s">
        <v>6</v>
      </c>
      <c r="B140" s="0" t="s">
        <v>14</v>
      </c>
      <c r="C140" s="1" t="n">
        <v>40678</v>
      </c>
      <c r="D140" s="0" t="n">
        <v>10526</v>
      </c>
      <c r="E140" s="0" t="n">
        <v>8</v>
      </c>
      <c r="F140" s="2" t="n">
        <v>1151.4</v>
      </c>
    </row>
    <row r="141" customFormat="false" ht="15" hidden="false" customHeight="false" outlineLevel="0" collapsed="false">
      <c r="A141" s="0" t="s">
        <v>6</v>
      </c>
      <c r="B141" s="0" t="s">
        <v>16</v>
      </c>
      <c r="C141" s="1" t="n">
        <v>40679</v>
      </c>
      <c r="D141" s="0" t="n">
        <v>10514</v>
      </c>
      <c r="E141" s="0" t="n">
        <v>19</v>
      </c>
      <c r="F141" s="2" t="n">
        <v>8623.45</v>
      </c>
    </row>
    <row r="142" customFormat="false" ht="15" hidden="false" customHeight="false" outlineLevel="0" collapsed="false">
      <c r="A142" s="0" t="s">
        <v>8</v>
      </c>
      <c r="B142" s="0" t="s">
        <v>10</v>
      </c>
      <c r="C142" s="1" t="n">
        <v>40679</v>
      </c>
      <c r="D142" s="0" t="n">
        <v>10538</v>
      </c>
      <c r="E142" s="0" t="n">
        <v>17</v>
      </c>
      <c r="F142" s="2" t="n">
        <v>139.8</v>
      </c>
    </row>
    <row r="143" customFormat="false" ht="15" hidden="false" customHeight="false" outlineLevel="0" collapsed="false">
      <c r="A143" s="0" t="s">
        <v>8</v>
      </c>
      <c r="B143" s="0" t="s">
        <v>15</v>
      </c>
      <c r="C143" s="1" t="n">
        <v>40682</v>
      </c>
      <c r="D143" s="0" t="n">
        <v>10531</v>
      </c>
      <c r="E143" s="0" t="n">
        <v>10</v>
      </c>
      <c r="F143" s="2" t="n">
        <v>110</v>
      </c>
    </row>
    <row r="144" customFormat="false" ht="15" hidden="false" customHeight="false" outlineLevel="0" collapsed="false">
      <c r="A144" s="0" t="s">
        <v>6</v>
      </c>
      <c r="B144" s="0" t="s">
        <v>11</v>
      </c>
      <c r="C144" s="1" t="n">
        <v>40682</v>
      </c>
      <c r="D144" s="0" t="n">
        <v>10537</v>
      </c>
      <c r="E144" s="0" t="n">
        <v>9</v>
      </c>
      <c r="F144" s="2" t="n">
        <v>1823.8</v>
      </c>
    </row>
    <row r="145" customFormat="false" ht="15" hidden="false" customHeight="false" outlineLevel="0" collapsed="false">
      <c r="A145" s="0" t="s">
        <v>6</v>
      </c>
      <c r="B145" s="0" t="s">
        <v>14</v>
      </c>
      <c r="C145" s="1" t="n">
        <v>40684</v>
      </c>
      <c r="D145" s="0" t="n">
        <v>10535</v>
      </c>
      <c r="E145" s="0" t="n">
        <v>12</v>
      </c>
      <c r="F145" s="2" t="n">
        <v>1940.85</v>
      </c>
    </row>
    <row r="146" customFormat="false" ht="15" hidden="false" customHeight="false" outlineLevel="0" collapsed="false">
      <c r="A146" s="0" t="s">
        <v>6</v>
      </c>
      <c r="B146" s="0" t="s">
        <v>13</v>
      </c>
      <c r="C146" s="1" t="n">
        <v>40685</v>
      </c>
      <c r="D146" s="0" t="n">
        <v>10533</v>
      </c>
      <c r="E146" s="0" t="n">
        <v>19</v>
      </c>
      <c r="F146" s="2" t="n">
        <v>2222.2</v>
      </c>
    </row>
    <row r="147" customFormat="false" ht="15" hidden="false" customHeight="false" outlineLevel="0" collapsed="false">
      <c r="A147" s="0" t="s">
        <v>6</v>
      </c>
      <c r="B147" s="0" t="s">
        <v>7</v>
      </c>
      <c r="C147" s="1" t="n">
        <v>40686</v>
      </c>
      <c r="D147" s="0" t="n">
        <v>10515</v>
      </c>
      <c r="E147" s="0" t="n">
        <v>7</v>
      </c>
      <c r="F147" s="2" t="n">
        <v>9921.3</v>
      </c>
    </row>
    <row r="148" customFormat="false" ht="15" hidden="false" customHeight="false" outlineLevel="0" collapsed="false">
      <c r="A148" s="0" t="s">
        <v>6</v>
      </c>
      <c r="B148" s="0" t="s">
        <v>11</v>
      </c>
      <c r="C148" s="1" t="n">
        <v>40686</v>
      </c>
      <c r="D148" s="0" t="n">
        <v>10525</v>
      </c>
      <c r="E148" s="0" t="n">
        <v>11</v>
      </c>
      <c r="F148" s="2" t="n">
        <v>818.4</v>
      </c>
    </row>
    <row r="149" customFormat="false" ht="15" hidden="false" customHeight="false" outlineLevel="0" collapsed="false">
      <c r="A149" s="0" t="s">
        <v>8</v>
      </c>
      <c r="B149" s="0" t="s">
        <v>12</v>
      </c>
      <c r="C149" s="1" t="n">
        <v>40686</v>
      </c>
      <c r="D149" s="0" t="n">
        <v>10539</v>
      </c>
      <c r="E149" s="0" t="n">
        <v>12</v>
      </c>
      <c r="F149" s="2" t="n">
        <v>355.5</v>
      </c>
    </row>
    <row r="150" customFormat="false" ht="15" hidden="false" customHeight="false" outlineLevel="0" collapsed="false">
      <c r="A150" s="0" t="s">
        <v>6</v>
      </c>
      <c r="B150" s="0" t="s">
        <v>13</v>
      </c>
      <c r="C150" s="1" t="n">
        <v>40686</v>
      </c>
      <c r="D150" s="0" t="n">
        <v>10543</v>
      </c>
      <c r="E150" s="0" t="n">
        <v>13</v>
      </c>
      <c r="F150" s="2" t="n">
        <v>1504.5</v>
      </c>
    </row>
    <row r="151" customFormat="false" ht="15" hidden="false" customHeight="false" outlineLevel="0" collapsed="false">
      <c r="A151" s="0" t="s">
        <v>6</v>
      </c>
      <c r="B151" s="0" t="s">
        <v>11</v>
      </c>
      <c r="C151" s="1" t="n">
        <v>40689</v>
      </c>
      <c r="D151" s="0" t="n">
        <v>10542</v>
      </c>
      <c r="E151" s="0" t="n">
        <v>10</v>
      </c>
      <c r="F151" s="2" t="n">
        <v>469.11</v>
      </c>
    </row>
    <row r="152" customFormat="false" ht="15" hidden="false" customHeight="false" outlineLevel="0" collapsed="false">
      <c r="A152" s="0" t="s">
        <v>6</v>
      </c>
      <c r="B152" s="0" t="s">
        <v>11</v>
      </c>
      <c r="C152" s="1" t="n">
        <v>40690</v>
      </c>
      <c r="D152" s="0" t="n">
        <v>10546</v>
      </c>
      <c r="E152" s="0" t="n">
        <v>13</v>
      </c>
      <c r="F152" s="2" t="n">
        <v>2812</v>
      </c>
    </row>
    <row r="153" customFormat="false" ht="15" hidden="false" customHeight="false" outlineLevel="0" collapsed="false">
      <c r="A153" s="0" t="s">
        <v>6</v>
      </c>
      <c r="B153" s="0" t="s">
        <v>7</v>
      </c>
      <c r="C153" s="1" t="n">
        <v>40692</v>
      </c>
      <c r="D153" s="0" t="n">
        <v>10541</v>
      </c>
      <c r="E153" s="0" t="n">
        <v>8</v>
      </c>
      <c r="F153" s="2" t="n">
        <v>1946.52</v>
      </c>
    </row>
    <row r="154" customFormat="false" ht="15" hidden="false" customHeight="false" outlineLevel="0" collapsed="false">
      <c r="A154" s="0" t="s">
        <v>8</v>
      </c>
      <c r="B154" s="0" t="s">
        <v>15</v>
      </c>
      <c r="C154" s="1" t="n">
        <v>40693</v>
      </c>
      <c r="D154" s="0" t="n">
        <v>10523</v>
      </c>
      <c r="E154" s="0" t="n">
        <v>16</v>
      </c>
      <c r="F154" s="2" t="n">
        <v>2444.31</v>
      </c>
    </row>
    <row r="155" customFormat="false" ht="15" hidden="false" customHeight="false" outlineLevel="0" collapsed="false">
      <c r="A155" s="0" t="s">
        <v>6</v>
      </c>
      <c r="B155" s="0" t="s">
        <v>14</v>
      </c>
      <c r="C155" s="1" t="n">
        <v>40693</v>
      </c>
      <c r="D155" s="0" t="n">
        <v>10544</v>
      </c>
      <c r="E155" s="0" t="n">
        <v>11</v>
      </c>
      <c r="F155" s="2" t="n">
        <v>417.2</v>
      </c>
    </row>
    <row r="156" customFormat="false" ht="15" hidden="false" customHeight="false" outlineLevel="0" collapsed="false">
      <c r="A156" s="0" t="s">
        <v>8</v>
      </c>
      <c r="B156" s="0" t="s">
        <v>9</v>
      </c>
      <c r="C156" s="1" t="n">
        <v>40693</v>
      </c>
      <c r="D156" s="0" t="n">
        <v>10549</v>
      </c>
      <c r="E156" s="0" t="n">
        <v>17</v>
      </c>
      <c r="F156" s="2" t="n">
        <v>3554.27</v>
      </c>
    </row>
    <row r="157" customFormat="false" ht="15" hidden="false" customHeight="false" outlineLevel="0" collapsed="false">
      <c r="A157" s="0" t="s">
        <v>6</v>
      </c>
      <c r="B157" s="0" t="s">
        <v>16</v>
      </c>
      <c r="C157" s="1" t="n">
        <v>40696</v>
      </c>
      <c r="D157" s="0" t="n">
        <v>10547</v>
      </c>
      <c r="E157" s="0" t="n">
        <v>16</v>
      </c>
      <c r="F157" s="2" t="n">
        <v>1792.8</v>
      </c>
    </row>
    <row r="158" customFormat="false" ht="15" hidden="false" customHeight="false" outlineLevel="0" collapsed="false">
      <c r="A158" s="0" t="s">
        <v>6</v>
      </c>
      <c r="B158" s="0" t="s">
        <v>16</v>
      </c>
      <c r="C158" s="1" t="n">
        <v>40696</v>
      </c>
      <c r="D158" s="0" t="n">
        <v>10548</v>
      </c>
      <c r="E158" s="0" t="n">
        <v>15</v>
      </c>
      <c r="F158" s="2" t="n">
        <v>240.1</v>
      </c>
    </row>
    <row r="159" customFormat="false" ht="15" hidden="false" customHeight="false" outlineLevel="0" collapsed="false">
      <c r="A159" s="0" t="s">
        <v>6</v>
      </c>
      <c r="B159" s="0" t="s">
        <v>7</v>
      </c>
      <c r="C159" s="1" t="n">
        <v>40697</v>
      </c>
      <c r="D159" s="0" t="n">
        <v>10553</v>
      </c>
      <c r="E159" s="0" t="n">
        <v>16</v>
      </c>
      <c r="F159" s="2" t="n">
        <v>1546.3</v>
      </c>
    </row>
    <row r="160" customFormat="false" ht="15" hidden="false" customHeight="false" outlineLevel="0" collapsed="false">
      <c r="A160" s="0" t="s">
        <v>8</v>
      </c>
      <c r="B160" s="0" t="s">
        <v>12</v>
      </c>
      <c r="C160" s="1" t="n">
        <v>40698</v>
      </c>
      <c r="D160" s="0" t="n">
        <v>10555</v>
      </c>
      <c r="E160" s="0" t="n">
        <v>18</v>
      </c>
      <c r="F160" s="2" t="n">
        <v>2944.4</v>
      </c>
    </row>
    <row r="161" customFormat="false" ht="15" hidden="false" customHeight="false" outlineLevel="0" collapsed="false">
      <c r="A161" s="0" t="s">
        <v>6</v>
      </c>
      <c r="B161" s="0" t="s">
        <v>7</v>
      </c>
      <c r="C161" s="1" t="n">
        <v>40699</v>
      </c>
      <c r="D161" s="0" t="n">
        <v>10552</v>
      </c>
      <c r="E161" s="0" t="n">
        <v>14</v>
      </c>
      <c r="F161" s="2" t="n">
        <v>880.5</v>
      </c>
    </row>
    <row r="162" customFormat="false" ht="15" hidden="false" customHeight="false" outlineLevel="0" collapsed="false">
      <c r="A162" s="0" t="s">
        <v>6</v>
      </c>
      <c r="B162" s="0" t="s">
        <v>14</v>
      </c>
      <c r="C162" s="1" t="n">
        <v>40699</v>
      </c>
      <c r="D162" s="0" t="n">
        <v>10554</v>
      </c>
      <c r="E162" s="0" t="n">
        <v>8</v>
      </c>
      <c r="F162" s="2" t="n">
        <v>1728.52</v>
      </c>
    </row>
    <row r="163" customFormat="false" ht="15" hidden="false" customHeight="false" outlineLevel="0" collapsed="false">
      <c r="A163" s="0" t="s">
        <v>8</v>
      </c>
      <c r="B163" s="0" t="s">
        <v>16</v>
      </c>
      <c r="C163" s="1" t="n">
        <v>40700</v>
      </c>
      <c r="D163" s="0" t="n">
        <v>10536</v>
      </c>
      <c r="E163" s="0" t="n">
        <v>8</v>
      </c>
      <c r="F163" s="2" t="n">
        <v>1645</v>
      </c>
    </row>
    <row r="164" customFormat="false" ht="15" hidden="false" customHeight="false" outlineLevel="0" collapsed="false">
      <c r="A164" s="0" t="s">
        <v>8</v>
      </c>
      <c r="B164" s="0" t="s">
        <v>15</v>
      </c>
      <c r="C164" s="1" t="n">
        <v>40700</v>
      </c>
      <c r="D164" s="0" t="n">
        <v>10550</v>
      </c>
      <c r="E164" s="0" t="n">
        <v>13</v>
      </c>
      <c r="F164" s="2" t="n">
        <v>683.3</v>
      </c>
    </row>
    <row r="165" customFormat="false" ht="15" hidden="false" customHeight="false" outlineLevel="0" collapsed="false">
      <c r="A165" s="0" t="s">
        <v>6</v>
      </c>
      <c r="B165" s="0" t="s">
        <v>14</v>
      </c>
      <c r="C165" s="1" t="n">
        <v>40700</v>
      </c>
      <c r="D165" s="0" t="n">
        <v>10551</v>
      </c>
      <c r="E165" s="0" t="n">
        <v>10</v>
      </c>
      <c r="F165" s="2" t="n">
        <v>1677.3</v>
      </c>
    </row>
    <row r="166" customFormat="false" ht="15" hidden="false" customHeight="false" outlineLevel="0" collapsed="false">
      <c r="A166" s="0" t="s">
        <v>8</v>
      </c>
      <c r="B166" s="0" t="s">
        <v>10</v>
      </c>
      <c r="C166" s="1" t="n">
        <v>40700</v>
      </c>
      <c r="D166" s="0" t="n">
        <v>10557</v>
      </c>
      <c r="E166" s="0" t="n">
        <v>10</v>
      </c>
      <c r="F166" s="2" t="n">
        <v>1152.5</v>
      </c>
    </row>
    <row r="167" customFormat="false" ht="15" hidden="false" customHeight="false" outlineLevel="0" collapsed="false">
      <c r="A167" s="0" t="s">
        <v>6</v>
      </c>
      <c r="B167" s="0" t="s">
        <v>13</v>
      </c>
      <c r="C167" s="1" t="n">
        <v>40703</v>
      </c>
      <c r="D167" s="0" t="n">
        <v>10560</v>
      </c>
      <c r="E167" s="0" t="n">
        <v>8</v>
      </c>
      <c r="F167" s="2" t="n">
        <v>1072.42</v>
      </c>
    </row>
    <row r="168" customFormat="false" ht="15" hidden="false" customHeight="false" outlineLevel="0" collapsed="false">
      <c r="A168" s="0" t="s">
        <v>6</v>
      </c>
      <c r="B168" s="0" t="s">
        <v>7</v>
      </c>
      <c r="C168" s="1" t="n">
        <v>40703</v>
      </c>
      <c r="D168" s="0" t="n">
        <v>10561</v>
      </c>
      <c r="E168" s="0" t="n">
        <v>15</v>
      </c>
      <c r="F168" s="2" t="n">
        <v>2844.5</v>
      </c>
    </row>
    <row r="169" customFormat="false" ht="15" hidden="false" customHeight="false" outlineLevel="0" collapsed="false">
      <c r="A169" s="0" t="s">
        <v>6</v>
      </c>
      <c r="B169" s="0" t="s">
        <v>11</v>
      </c>
      <c r="C169" s="1" t="n">
        <v>40704</v>
      </c>
      <c r="D169" s="0" t="n">
        <v>10558</v>
      </c>
      <c r="E169" s="0" t="n">
        <v>17</v>
      </c>
      <c r="F169" s="2" t="n">
        <v>2142.9</v>
      </c>
    </row>
    <row r="170" customFormat="false" ht="15" hidden="false" customHeight="false" outlineLevel="0" collapsed="false">
      <c r="A170" s="0" t="s">
        <v>6</v>
      </c>
      <c r="B170" s="0" t="s">
        <v>11</v>
      </c>
      <c r="C170" s="1" t="n">
        <v>40706</v>
      </c>
      <c r="D170" s="0" t="n">
        <v>10562</v>
      </c>
      <c r="E170" s="0" t="n">
        <v>11</v>
      </c>
      <c r="F170" s="2" t="n">
        <v>488.7</v>
      </c>
    </row>
    <row r="171" customFormat="false" ht="15" hidden="false" customHeight="false" outlineLevel="0" collapsed="false">
      <c r="A171" s="0" t="s">
        <v>6</v>
      </c>
      <c r="B171" s="0" t="s">
        <v>16</v>
      </c>
      <c r="C171" s="1" t="n">
        <v>40707</v>
      </c>
      <c r="D171" s="0" t="n">
        <v>10540</v>
      </c>
      <c r="E171" s="0" t="n">
        <v>17</v>
      </c>
      <c r="F171" s="2" t="n">
        <v>10191.7</v>
      </c>
    </row>
    <row r="172" customFormat="false" ht="15" hidden="false" customHeight="false" outlineLevel="0" collapsed="false">
      <c r="A172" s="0" t="s">
        <v>6</v>
      </c>
      <c r="B172" s="0" t="s">
        <v>7</v>
      </c>
      <c r="C172" s="1" t="n">
        <v>40707</v>
      </c>
      <c r="D172" s="0" t="n">
        <v>10556</v>
      </c>
      <c r="E172" s="0" t="n">
        <v>11</v>
      </c>
      <c r="F172" s="2" t="n">
        <v>835.2</v>
      </c>
    </row>
    <row r="173" customFormat="false" ht="15" hidden="false" customHeight="false" outlineLevel="0" collapsed="false">
      <c r="A173" s="0" t="s">
        <v>8</v>
      </c>
      <c r="B173" s="0" t="s">
        <v>12</v>
      </c>
      <c r="C173" s="1" t="n">
        <v>40707</v>
      </c>
      <c r="D173" s="0" t="n">
        <v>10559</v>
      </c>
      <c r="E173" s="0" t="n">
        <v>12</v>
      </c>
      <c r="F173" s="2" t="n">
        <v>520.41</v>
      </c>
    </row>
    <row r="174" customFormat="false" ht="15" hidden="false" customHeight="false" outlineLevel="0" collapsed="false">
      <c r="A174" s="0" t="s">
        <v>6</v>
      </c>
      <c r="B174" s="0" t="s">
        <v>14</v>
      </c>
      <c r="C174" s="1" t="n">
        <v>40710</v>
      </c>
      <c r="D174" s="0" t="n">
        <v>10564</v>
      </c>
      <c r="E174" s="0" t="n">
        <v>13</v>
      </c>
      <c r="F174" s="2" t="n">
        <v>1234.05</v>
      </c>
    </row>
    <row r="175" customFormat="false" ht="15" hidden="false" customHeight="false" outlineLevel="0" collapsed="false">
      <c r="A175" s="0" t="s">
        <v>6</v>
      </c>
      <c r="B175" s="0" t="s">
        <v>11</v>
      </c>
      <c r="C175" s="1" t="n">
        <v>40711</v>
      </c>
      <c r="D175" s="0" t="n">
        <v>10567</v>
      </c>
      <c r="E175" s="0" t="n">
        <v>14</v>
      </c>
      <c r="F175" s="2" t="n">
        <v>2519</v>
      </c>
    </row>
    <row r="176" customFormat="false" ht="15" hidden="false" customHeight="false" outlineLevel="0" collapsed="false">
      <c r="A176" s="0" t="s">
        <v>6</v>
      </c>
      <c r="B176" s="0" t="s">
        <v>13</v>
      </c>
      <c r="C176" s="1" t="n">
        <v>40712</v>
      </c>
      <c r="D176" s="0" t="n">
        <v>10565</v>
      </c>
      <c r="E176" s="0" t="n">
        <v>14</v>
      </c>
      <c r="F176" s="2" t="n">
        <v>639.9</v>
      </c>
    </row>
    <row r="177" customFormat="false" ht="15" hidden="false" customHeight="false" outlineLevel="0" collapsed="false">
      <c r="A177" s="0" t="s">
        <v>8</v>
      </c>
      <c r="B177" s="0" t="s">
        <v>10</v>
      </c>
      <c r="C177" s="1" t="n">
        <v>40712</v>
      </c>
      <c r="D177" s="0" t="n">
        <v>10566</v>
      </c>
      <c r="E177" s="0" t="n">
        <v>8</v>
      </c>
      <c r="F177" s="2" t="n">
        <v>1761</v>
      </c>
    </row>
    <row r="178" customFormat="false" ht="15" hidden="false" customHeight="false" outlineLevel="0" collapsed="false">
      <c r="A178" s="0" t="s">
        <v>6</v>
      </c>
      <c r="B178" s="0" t="s">
        <v>16</v>
      </c>
      <c r="C178" s="1" t="n">
        <v>40713</v>
      </c>
      <c r="D178" s="0" t="n">
        <v>10570</v>
      </c>
      <c r="E178" s="0" t="n">
        <v>12</v>
      </c>
      <c r="F178" s="2" t="n">
        <v>2465.25</v>
      </c>
    </row>
    <row r="179" customFormat="false" ht="15" hidden="false" customHeight="false" outlineLevel="0" collapsed="false">
      <c r="A179" s="0" t="s">
        <v>8</v>
      </c>
      <c r="B179" s="0" t="s">
        <v>15</v>
      </c>
      <c r="C179" s="1" t="n">
        <v>40714</v>
      </c>
      <c r="D179" s="0" t="n">
        <v>10573</v>
      </c>
      <c r="E179" s="0" t="n">
        <v>18</v>
      </c>
      <c r="F179" s="2" t="n">
        <v>2082</v>
      </c>
    </row>
    <row r="180" customFormat="false" ht="15" hidden="false" customHeight="false" outlineLevel="0" collapsed="false">
      <c r="A180" s="0" t="s">
        <v>6</v>
      </c>
      <c r="B180" s="0" t="s">
        <v>7</v>
      </c>
      <c r="C180" s="1" t="n">
        <v>40718</v>
      </c>
      <c r="D180" s="0" t="n">
        <v>10563</v>
      </c>
      <c r="E180" s="0" t="n">
        <v>16</v>
      </c>
      <c r="F180" s="2" t="n">
        <v>965</v>
      </c>
    </row>
    <row r="181" customFormat="false" ht="15" hidden="false" customHeight="false" outlineLevel="0" collapsed="false">
      <c r="A181" s="0" t="s">
        <v>6</v>
      </c>
      <c r="B181" s="0" t="s">
        <v>16</v>
      </c>
      <c r="C181" s="1" t="n">
        <v>40719</v>
      </c>
      <c r="D181" s="0" t="n">
        <v>10572</v>
      </c>
      <c r="E181" s="0" t="n">
        <v>11</v>
      </c>
      <c r="F181" s="2" t="n">
        <v>1501.08</v>
      </c>
    </row>
    <row r="182" customFormat="false" ht="15" hidden="false" customHeight="false" outlineLevel="0" collapsed="false">
      <c r="A182" s="0" t="s">
        <v>6</v>
      </c>
      <c r="B182" s="0" t="s">
        <v>13</v>
      </c>
      <c r="C182" s="1" t="n">
        <v>40720</v>
      </c>
      <c r="D182" s="0" t="n">
        <v>10545</v>
      </c>
      <c r="E182" s="0" t="n">
        <v>7</v>
      </c>
      <c r="F182" s="2" t="n">
        <v>210</v>
      </c>
    </row>
    <row r="183" customFormat="false" ht="15" hidden="false" customHeight="false" outlineLevel="0" collapsed="false">
      <c r="A183" s="0" t="s">
        <v>6</v>
      </c>
      <c r="B183" s="0" t="s">
        <v>14</v>
      </c>
      <c r="C183" s="1" t="n">
        <v>40724</v>
      </c>
      <c r="D183" s="0" t="n">
        <v>10574</v>
      </c>
      <c r="E183" s="0" t="n">
        <v>18</v>
      </c>
      <c r="F183" s="2" t="n">
        <v>764.3</v>
      </c>
    </row>
    <row r="184" customFormat="false" ht="15" hidden="false" customHeight="false" outlineLevel="0" collapsed="false">
      <c r="A184" s="0" t="s">
        <v>8</v>
      </c>
      <c r="B184" s="0" t="s">
        <v>9</v>
      </c>
      <c r="C184" s="1" t="n">
        <v>40724</v>
      </c>
      <c r="D184" s="0" t="n">
        <v>10575</v>
      </c>
      <c r="E184" s="0" t="n">
        <v>8</v>
      </c>
      <c r="F184" s="2" t="n">
        <v>2147.4</v>
      </c>
    </row>
    <row r="185" customFormat="false" ht="15" hidden="false" customHeight="false" outlineLevel="0" collapsed="false">
      <c r="A185" s="0" t="s">
        <v>8</v>
      </c>
      <c r="B185" s="0" t="s">
        <v>16</v>
      </c>
      <c r="C185" s="1" t="n">
        <v>40724</v>
      </c>
      <c r="D185" s="0" t="n">
        <v>10576</v>
      </c>
      <c r="E185" s="0" t="n">
        <v>12</v>
      </c>
      <c r="F185" s="2" t="n">
        <v>838.45</v>
      </c>
    </row>
    <row r="186" customFormat="false" ht="15" hidden="false" customHeight="false" outlineLevel="0" collapsed="false">
      <c r="A186" s="0" t="s">
        <v>8</v>
      </c>
      <c r="B186" s="0" t="s">
        <v>10</v>
      </c>
      <c r="C186" s="1" t="n">
        <v>40724</v>
      </c>
      <c r="D186" s="0" t="n">
        <v>10577</v>
      </c>
      <c r="E186" s="0" t="n">
        <v>17</v>
      </c>
      <c r="F186" s="2" t="n">
        <v>569</v>
      </c>
    </row>
    <row r="187" customFormat="false" ht="15" hidden="false" customHeight="false" outlineLevel="0" collapsed="false">
      <c r="A187" s="0" t="s">
        <v>6</v>
      </c>
      <c r="B187" s="0" t="s">
        <v>14</v>
      </c>
      <c r="C187" s="1" t="n">
        <v>40725</v>
      </c>
      <c r="D187" s="0" t="n">
        <v>10580</v>
      </c>
      <c r="E187" s="0" t="n">
        <v>7</v>
      </c>
      <c r="F187" s="2" t="n">
        <v>1013.74</v>
      </c>
    </row>
    <row r="188" customFormat="false" ht="15" hidden="false" customHeight="false" outlineLevel="0" collapsed="false">
      <c r="A188" s="0" t="s">
        <v>6</v>
      </c>
      <c r="B188" s="0" t="s">
        <v>16</v>
      </c>
      <c r="C188" s="1" t="n">
        <v>40726</v>
      </c>
      <c r="D188" s="0" t="n">
        <v>10581</v>
      </c>
      <c r="E188" s="0" t="n">
        <v>9</v>
      </c>
      <c r="F188" s="2" t="n">
        <v>310</v>
      </c>
    </row>
    <row r="189" customFormat="false" ht="15" hidden="false" customHeight="false" outlineLevel="0" collapsed="false">
      <c r="A189" s="0" t="s">
        <v>6</v>
      </c>
      <c r="B189" s="0" t="s">
        <v>13</v>
      </c>
      <c r="C189" s="1" t="n">
        <v>40728</v>
      </c>
      <c r="D189" s="0" t="n">
        <v>10571</v>
      </c>
      <c r="E189" s="0" t="n">
        <v>18</v>
      </c>
      <c r="F189" s="2" t="n">
        <v>550.59</v>
      </c>
    </row>
    <row r="190" customFormat="false" ht="15" hidden="false" customHeight="false" outlineLevel="0" collapsed="false">
      <c r="A190" s="0" t="s">
        <v>6</v>
      </c>
      <c r="B190" s="0" t="s">
        <v>11</v>
      </c>
      <c r="C190" s="1" t="n">
        <v>40728</v>
      </c>
      <c r="D190" s="0" t="n">
        <v>10579</v>
      </c>
      <c r="E190" s="0" t="n">
        <v>12</v>
      </c>
      <c r="F190" s="2" t="n">
        <v>317.75</v>
      </c>
    </row>
    <row r="191" customFormat="false" ht="15" hidden="false" customHeight="false" outlineLevel="0" collapsed="false">
      <c r="A191" s="0" t="s">
        <v>6</v>
      </c>
      <c r="B191" s="0" t="s">
        <v>7</v>
      </c>
      <c r="C191" s="1" t="n">
        <v>40728</v>
      </c>
      <c r="D191" s="0" t="n">
        <v>10583</v>
      </c>
      <c r="E191" s="0" t="n">
        <v>18</v>
      </c>
      <c r="F191" s="2" t="n">
        <v>2237.5</v>
      </c>
    </row>
    <row r="192" customFormat="false" ht="15" hidden="false" customHeight="false" outlineLevel="0" collapsed="false">
      <c r="A192" s="0" t="s">
        <v>6</v>
      </c>
      <c r="B192" s="0" t="s">
        <v>14</v>
      </c>
      <c r="C192" s="1" t="n">
        <v>40728</v>
      </c>
      <c r="D192" s="0" t="n">
        <v>10584</v>
      </c>
      <c r="E192" s="0" t="n">
        <v>9</v>
      </c>
      <c r="F192" s="2" t="n">
        <v>593.75</v>
      </c>
    </row>
    <row r="193" customFormat="false" ht="15" hidden="false" customHeight="false" outlineLevel="0" collapsed="false">
      <c r="A193" s="0" t="s">
        <v>6</v>
      </c>
      <c r="B193" s="0" t="s">
        <v>16</v>
      </c>
      <c r="C193" s="1" t="n">
        <v>40733</v>
      </c>
      <c r="D193" s="0" t="n">
        <v>10568</v>
      </c>
      <c r="E193" s="0" t="n">
        <v>17</v>
      </c>
      <c r="F193" s="2" t="n">
        <v>155</v>
      </c>
    </row>
    <row r="194" customFormat="false" ht="15" hidden="false" customHeight="false" outlineLevel="0" collapsed="false">
      <c r="A194" s="0" t="s">
        <v>8</v>
      </c>
      <c r="B194" s="0" t="s">
        <v>10</v>
      </c>
      <c r="C194" s="1" t="n">
        <v>40733</v>
      </c>
      <c r="D194" s="0" t="n">
        <v>10586</v>
      </c>
      <c r="E194" s="0" t="n">
        <v>11</v>
      </c>
      <c r="F194" s="2" t="n">
        <v>23.8</v>
      </c>
    </row>
    <row r="195" customFormat="false" ht="15" hidden="false" customHeight="false" outlineLevel="0" collapsed="false">
      <c r="A195" s="0" t="s">
        <v>6</v>
      </c>
      <c r="B195" s="0" t="s">
        <v>11</v>
      </c>
      <c r="C195" s="1" t="n">
        <v>40733</v>
      </c>
      <c r="D195" s="0" t="n">
        <v>10587</v>
      </c>
      <c r="E195" s="0" t="n">
        <v>7</v>
      </c>
      <c r="F195" s="2" t="n">
        <v>807.38</v>
      </c>
    </row>
    <row r="196" customFormat="false" ht="15" hidden="false" customHeight="false" outlineLevel="0" collapsed="false">
      <c r="A196" s="0" t="s">
        <v>8</v>
      </c>
      <c r="B196" s="0" t="s">
        <v>15</v>
      </c>
      <c r="C196" s="1" t="n">
        <v>40734</v>
      </c>
      <c r="D196" s="0" t="n">
        <v>10585</v>
      </c>
      <c r="E196" s="0" t="n">
        <v>18</v>
      </c>
      <c r="F196" s="2" t="n">
        <v>142.5</v>
      </c>
    </row>
    <row r="197" customFormat="false" ht="15" hidden="false" customHeight="false" outlineLevel="0" collapsed="false">
      <c r="A197" s="0" t="s">
        <v>6</v>
      </c>
      <c r="B197" s="0" t="s">
        <v>7</v>
      </c>
      <c r="C197" s="1" t="n">
        <v>40734</v>
      </c>
      <c r="D197" s="0" t="n">
        <v>10588</v>
      </c>
      <c r="E197" s="0" t="n">
        <v>16</v>
      </c>
      <c r="F197" s="2" t="n">
        <v>3120</v>
      </c>
    </row>
    <row r="198" customFormat="false" ht="15" hidden="false" customHeight="false" outlineLevel="0" collapsed="false">
      <c r="A198" s="0" t="s">
        <v>8</v>
      </c>
      <c r="B198" s="0" t="s">
        <v>9</v>
      </c>
      <c r="C198" s="1" t="n">
        <v>40735</v>
      </c>
      <c r="D198" s="0" t="n">
        <v>10569</v>
      </c>
      <c r="E198" s="0" t="n">
        <v>7</v>
      </c>
      <c r="F198" s="2" t="n">
        <v>890</v>
      </c>
    </row>
    <row r="199" customFormat="false" ht="15" hidden="false" customHeight="false" outlineLevel="0" collapsed="false">
      <c r="A199" s="0" t="s">
        <v>6</v>
      </c>
      <c r="B199" s="0" t="s">
        <v>16</v>
      </c>
      <c r="C199" s="1" t="n">
        <v>40738</v>
      </c>
      <c r="D199" s="0" t="n">
        <v>10582</v>
      </c>
      <c r="E199" s="0" t="n">
        <v>19</v>
      </c>
      <c r="F199" s="2" t="n">
        <v>330</v>
      </c>
    </row>
    <row r="200" customFormat="false" ht="15" hidden="false" customHeight="false" outlineLevel="0" collapsed="false">
      <c r="A200" s="0" t="s">
        <v>6</v>
      </c>
      <c r="B200" s="0" t="s">
        <v>13</v>
      </c>
      <c r="C200" s="1" t="n">
        <v>40738</v>
      </c>
      <c r="D200" s="0" t="n">
        <v>10589</v>
      </c>
      <c r="E200" s="0" t="n">
        <v>14</v>
      </c>
      <c r="F200" s="2" t="n">
        <v>72</v>
      </c>
    </row>
    <row r="201" customFormat="false" ht="15" hidden="false" customHeight="false" outlineLevel="0" collapsed="false">
      <c r="A201" s="0" t="s">
        <v>6</v>
      </c>
      <c r="B201" s="0" t="s">
        <v>14</v>
      </c>
      <c r="C201" s="1" t="n">
        <v>40738</v>
      </c>
      <c r="D201" s="0" t="n">
        <v>10590</v>
      </c>
      <c r="E201" s="0" t="n">
        <v>7</v>
      </c>
      <c r="F201" s="2" t="n">
        <v>1101</v>
      </c>
    </row>
    <row r="202" customFormat="false" ht="15" hidden="false" customHeight="false" outlineLevel="0" collapsed="false">
      <c r="A202" s="0" t="s">
        <v>6</v>
      </c>
      <c r="B202" s="0" t="s">
        <v>7</v>
      </c>
      <c r="C202" s="1" t="n">
        <v>40738</v>
      </c>
      <c r="D202" s="0" t="n">
        <v>10595</v>
      </c>
      <c r="E202" s="0" t="n">
        <v>8</v>
      </c>
      <c r="F202" s="2" t="n">
        <v>4725</v>
      </c>
    </row>
    <row r="203" customFormat="false" ht="15" hidden="false" customHeight="false" outlineLevel="0" collapsed="false">
      <c r="A203" s="0" t="s">
        <v>6</v>
      </c>
      <c r="B203" s="0" t="s">
        <v>11</v>
      </c>
      <c r="C203" s="1" t="n">
        <v>40740</v>
      </c>
      <c r="D203" s="0" t="n">
        <v>10591</v>
      </c>
      <c r="E203" s="0" t="n">
        <v>16</v>
      </c>
      <c r="F203" s="2" t="n">
        <v>812.5</v>
      </c>
    </row>
    <row r="204" customFormat="false" ht="15" hidden="false" customHeight="false" outlineLevel="0" collapsed="false">
      <c r="A204" s="0" t="s">
        <v>6</v>
      </c>
      <c r="B204" s="0" t="s">
        <v>16</v>
      </c>
      <c r="C204" s="1" t="n">
        <v>40740</v>
      </c>
      <c r="D204" s="0" t="n">
        <v>10592</v>
      </c>
      <c r="E204" s="0" t="n">
        <v>12</v>
      </c>
      <c r="F204" s="2" t="n">
        <v>516.46</v>
      </c>
    </row>
    <row r="205" customFormat="false" ht="15" hidden="false" customHeight="false" outlineLevel="0" collapsed="false">
      <c r="A205" s="0" t="s">
        <v>6</v>
      </c>
      <c r="B205" s="0" t="s">
        <v>16</v>
      </c>
      <c r="C205" s="1" t="n">
        <v>40740</v>
      </c>
      <c r="D205" s="0" t="n">
        <v>10594</v>
      </c>
      <c r="E205" s="0" t="n">
        <v>12</v>
      </c>
      <c r="F205" s="2" t="n">
        <v>565.5</v>
      </c>
    </row>
    <row r="206" customFormat="false" ht="15" hidden="false" customHeight="false" outlineLevel="0" collapsed="false">
      <c r="A206" s="0" t="s">
        <v>8</v>
      </c>
      <c r="B206" s="0" t="s">
        <v>15</v>
      </c>
      <c r="C206" s="1" t="n">
        <v>40742</v>
      </c>
      <c r="D206" s="0" t="n">
        <v>10597</v>
      </c>
      <c r="E206" s="0" t="n">
        <v>10</v>
      </c>
      <c r="F206" s="2" t="n">
        <v>718.08</v>
      </c>
    </row>
    <row r="207" customFormat="false" ht="15" hidden="false" customHeight="false" outlineLevel="0" collapsed="false">
      <c r="A207" s="0" t="s">
        <v>6</v>
      </c>
      <c r="B207" s="0" t="s">
        <v>11</v>
      </c>
      <c r="C207" s="1" t="n">
        <v>40742</v>
      </c>
      <c r="D207" s="0" t="n">
        <v>10598</v>
      </c>
      <c r="E207" s="0" t="n">
        <v>19</v>
      </c>
      <c r="F207" s="2" t="n">
        <v>2388.5</v>
      </c>
    </row>
    <row r="208" customFormat="false" ht="15" hidden="false" customHeight="false" outlineLevel="0" collapsed="false">
      <c r="A208" s="0" t="s">
        <v>8</v>
      </c>
      <c r="B208" s="0" t="s">
        <v>12</v>
      </c>
      <c r="C208" s="1" t="n">
        <v>40745</v>
      </c>
      <c r="D208" s="0" t="n">
        <v>10599</v>
      </c>
      <c r="E208" s="0" t="n">
        <v>15</v>
      </c>
      <c r="F208" s="2" t="n">
        <v>493</v>
      </c>
    </row>
    <row r="209" customFormat="false" ht="15" hidden="false" customHeight="false" outlineLevel="0" collapsed="false">
      <c r="A209" s="0" t="s">
        <v>8</v>
      </c>
      <c r="B209" s="0" t="s">
        <v>14</v>
      </c>
      <c r="C209" s="1" t="n">
        <v>40745</v>
      </c>
      <c r="D209" s="0" t="n">
        <v>10600</v>
      </c>
      <c r="E209" s="0" t="n">
        <v>17</v>
      </c>
      <c r="F209" s="2" t="n">
        <v>479.8</v>
      </c>
    </row>
    <row r="210" customFormat="false" ht="15" hidden="false" customHeight="false" outlineLevel="0" collapsed="false">
      <c r="A210" s="0" t="s">
        <v>8</v>
      </c>
      <c r="B210" s="0" t="s">
        <v>15</v>
      </c>
      <c r="C210" s="1" t="n">
        <v>40746</v>
      </c>
      <c r="D210" s="0" t="n">
        <v>10601</v>
      </c>
      <c r="E210" s="0" t="n">
        <v>8</v>
      </c>
      <c r="F210" s="2" t="n">
        <v>2285</v>
      </c>
    </row>
    <row r="211" customFormat="false" ht="15" hidden="false" customHeight="false" outlineLevel="0" collapsed="false">
      <c r="A211" s="0" t="s">
        <v>6</v>
      </c>
      <c r="B211" s="0" t="s">
        <v>13</v>
      </c>
      <c r="C211" s="1" t="n">
        <v>40746</v>
      </c>
      <c r="D211" s="0" t="n">
        <v>10602</v>
      </c>
      <c r="E211" s="0" t="n">
        <v>13</v>
      </c>
      <c r="F211" s="2" t="n">
        <v>48.75</v>
      </c>
    </row>
    <row r="212" customFormat="false" ht="15" hidden="false" customHeight="false" outlineLevel="0" collapsed="false">
      <c r="A212" s="0" t="s">
        <v>6</v>
      </c>
      <c r="B212" s="0" t="s">
        <v>14</v>
      </c>
      <c r="C212" s="1" t="n">
        <v>40749</v>
      </c>
      <c r="D212" s="0" t="n">
        <v>10578</v>
      </c>
      <c r="E212" s="0" t="n">
        <v>11</v>
      </c>
      <c r="F212" s="2" t="n">
        <v>477</v>
      </c>
    </row>
    <row r="213" customFormat="false" ht="15" hidden="false" customHeight="false" outlineLevel="0" collapsed="false">
      <c r="A213" s="0" t="s">
        <v>8</v>
      </c>
      <c r="B213" s="0" t="s">
        <v>9</v>
      </c>
      <c r="C213" s="1" t="n">
        <v>40749</v>
      </c>
      <c r="D213" s="0" t="n">
        <v>10607</v>
      </c>
      <c r="E213" s="0" t="n">
        <v>10</v>
      </c>
      <c r="F213" s="2" t="n">
        <v>6475.4</v>
      </c>
    </row>
    <row r="214" customFormat="false" ht="15" hidden="false" customHeight="false" outlineLevel="0" collapsed="false">
      <c r="A214" s="0" t="s">
        <v>6</v>
      </c>
      <c r="B214" s="0" t="s">
        <v>11</v>
      </c>
      <c r="C214" s="1" t="n">
        <v>40753</v>
      </c>
      <c r="D214" s="0" t="n">
        <v>10604</v>
      </c>
      <c r="E214" s="0" t="n">
        <v>14</v>
      </c>
      <c r="F214" s="2" t="n">
        <v>230.85</v>
      </c>
    </row>
    <row r="215" customFormat="false" ht="15" hidden="false" customHeight="false" outlineLevel="0" collapsed="false">
      <c r="A215" s="0" t="s">
        <v>6</v>
      </c>
      <c r="B215" s="0" t="s">
        <v>11</v>
      </c>
      <c r="C215" s="1" t="n">
        <v>40753</v>
      </c>
      <c r="D215" s="0" t="n">
        <v>10605</v>
      </c>
      <c r="E215" s="0" t="n">
        <v>7</v>
      </c>
      <c r="F215" s="2" t="n">
        <v>4109.69</v>
      </c>
    </row>
    <row r="216" customFormat="false" ht="15" hidden="false" customHeight="false" outlineLevel="0" collapsed="false">
      <c r="A216" s="0" t="s">
        <v>8</v>
      </c>
      <c r="B216" s="0" t="s">
        <v>15</v>
      </c>
      <c r="C216" s="1" t="n">
        <v>40754</v>
      </c>
      <c r="D216" s="0" t="n">
        <v>10609</v>
      </c>
      <c r="E216" s="0" t="n">
        <v>17</v>
      </c>
      <c r="F216" s="2" t="n">
        <v>424</v>
      </c>
    </row>
    <row r="217" customFormat="false" ht="15" hidden="false" customHeight="false" outlineLevel="0" collapsed="false">
      <c r="A217" s="0" t="s">
        <v>6</v>
      </c>
      <c r="B217" s="0" t="s">
        <v>14</v>
      </c>
      <c r="C217" s="1" t="n">
        <v>40755</v>
      </c>
      <c r="D217" s="0" t="n">
        <v>10606</v>
      </c>
      <c r="E217" s="0" t="n">
        <v>7</v>
      </c>
      <c r="F217" s="2" t="n">
        <v>1130.4</v>
      </c>
    </row>
    <row r="218" customFormat="false" ht="15" hidden="false" customHeight="false" outlineLevel="0" collapsed="false">
      <c r="A218" s="0" t="s">
        <v>6</v>
      </c>
      <c r="B218" s="0" t="s">
        <v>14</v>
      </c>
      <c r="C218" s="1" t="n">
        <v>40756</v>
      </c>
      <c r="D218" s="0" t="n">
        <v>10608</v>
      </c>
      <c r="E218" s="0" t="n">
        <v>15</v>
      </c>
      <c r="F218" s="2" t="n">
        <v>1064</v>
      </c>
    </row>
    <row r="219" customFormat="false" ht="15" hidden="false" customHeight="false" outlineLevel="0" collapsed="false">
      <c r="A219" s="0" t="s">
        <v>8</v>
      </c>
      <c r="B219" s="0" t="s">
        <v>12</v>
      </c>
      <c r="C219" s="1" t="n">
        <v>40756</v>
      </c>
      <c r="D219" s="0" t="n">
        <v>10611</v>
      </c>
      <c r="E219" s="0" t="n">
        <v>14</v>
      </c>
      <c r="F219" s="2" t="n">
        <v>808</v>
      </c>
    </row>
    <row r="220" customFormat="false" ht="15" hidden="false" customHeight="false" outlineLevel="0" collapsed="false">
      <c r="A220" s="0" t="s">
        <v>6</v>
      </c>
      <c r="B220" s="0" t="s">
        <v>11</v>
      </c>
      <c r="C220" s="1" t="n">
        <v>40756</v>
      </c>
      <c r="D220" s="0" t="n">
        <v>10612</v>
      </c>
      <c r="E220" s="0" t="n">
        <v>18</v>
      </c>
      <c r="F220" s="2" t="n">
        <v>6375</v>
      </c>
    </row>
    <row r="221" customFormat="false" ht="15" hidden="false" customHeight="false" outlineLevel="0" collapsed="false">
      <c r="A221" s="0" t="s">
        <v>6</v>
      </c>
      <c r="B221" s="0" t="s">
        <v>14</v>
      </c>
      <c r="C221" s="1" t="n">
        <v>40756</v>
      </c>
      <c r="D221" s="0" t="n">
        <v>10613</v>
      </c>
      <c r="E221" s="0" t="n">
        <v>10</v>
      </c>
      <c r="F221" s="2" t="n">
        <v>353.2</v>
      </c>
    </row>
    <row r="222" customFormat="false" ht="15" hidden="false" customHeight="false" outlineLevel="0" collapsed="false">
      <c r="A222" s="0" t="s">
        <v>6</v>
      </c>
      <c r="B222" s="0" t="s">
        <v>13</v>
      </c>
      <c r="C222" s="1" t="n">
        <v>40756</v>
      </c>
      <c r="D222" s="0" t="n">
        <v>10614</v>
      </c>
      <c r="E222" s="0" t="n">
        <v>12</v>
      </c>
      <c r="F222" s="2" t="n">
        <v>464</v>
      </c>
    </row>
    <row r="223" customFormat="false" ht="15" hidden="false" customHeight="false" outlineLevel="0" collapsed="false">
      <c r="A223" s="0" t="s">
        <v>6</v>
      </c>
      <c r="B223" s="0" t="s">
        <v>14</v>
      </c>
      <c r="C223" s="1" t="n">
        <v>40759</v>
      </c>
      <c r="D223" s="0" t="n">
        <v>10617</v>
      </c>
      <c r="E223" s="0" t="n">
        <v>15</v>
      </c>
      <c r="F223" s="2" t="n">
        <v>1402.5</v>
      </c>
    </row>
    <row r="224" customFormat="false" ht="15" hidden="false" customHeight="false" outlineLevel="0" collapsed="false">
      <c r="A224" s="0" t="s">
        <v>6</v>
      </c>
      <c r="B224" s="0" t="s">
        <v>11</v>
      </c>
      <c r="C224" s="1" t="n">
        <v>40760</v>
      </c>
      <c r="D224" s="0" t="n">
        <v>10616</v>
      </c>
      <c r="E224" s="0" t="n">
        <v>13</v>
      </c>
      <c r="F224" s="2" t="n">
        <v>4806.99</v>
      </c>
    </row>
    <row r="225" customFormat="false" ht="15" hidden="false" customHeight="false" outlineLevel="0" collapsed="false">
      <c r="A225" s="0" t="s">
        <v>6</v>
      </c>
      <c r="B225" s="0" t="s">
        <v>13</v>
      </c>
      <c r="C225" s="1" t="n">
        <v>40761</v>
      </c>
      <c r="D225" s="0" t="n">
        <v>10610</v>
      </c>
      <c r="E225" s="0" t="n">
        <v>9</v>
      </c>
      <c r="F225" s="2" t="n">
        <v>299.25</v>
      </c>
    </row>
    <row r="226" customFormat="false" ht="15" hidden="false" customHeight="false" outlineLevel="0" collapsed="false">
      <c r="A226" s="0" t="s">
        <v>6</v>
      </c>
      <c r="B226" s="0" t="s">
        <v>7</v>
      </c>
      <c r="C226" s="1" t="n">
        <v>40761</v>
      </c>
      <c r="D226" s="0" t="n">
        <v>10615</v>
      </c>
      <c r="E226" s="0" t="n">
        <v>19</v>
      </c>
      <c r="F226" s="2" t="n">
        <v>120</v>
      </c>
    </row>
    <row r="227" customFormat="false" ht="15" hidden="false" customHeight="false" outlineLevel="0" collapsed="false">
      <c r="A227" s="0" t="s">
        <v>8</v>
      </c>
      <c r="B227" s="0" t="s">
        <v>16</v>
      </c>
      <c r="C227" s="1" t="n">
        <v>40762</v>
      </c>
      <c r="D227" s="0" t="n">
        <v>10619</v>
      </c>
      <c r="E227" s="0" t="n">
        <v>17</v>
      </c>
      <c r="F227" s="2" t="n">
        <v>1260</v>
      </c>
    </row>
    <row r="228" customFormat="false" ht="15" hidden="false" customHeight="false" outlineLevel="0" collapsed="false">
      <c r="A228" s="0" t="s">
        <v>6</v>
      </c>
      <c r="B228" s="0" t="s">
        <v>13</v>
      </c>
      <c r="C228" s="1" t="n">
        <v>40763</v>
      </c>
      <c r="D228" s="0" t="n">
        <v>10603</v>
      </c>
      <c r="E228" s="0" t="n">
        <v>8</v>
      </c>
      <c r="F228" s="2" t="n">
        <v>1483</v>
      </c>
    </row>
    <row r="229" customFormat="false" ht="15" hidden="false" customHeight="false" outlineLevel="0" collapsed="false">
      <c r="A229" s="0" t="s">
        <v>6</v>
      </c>
      <c r="B229" s="0" t="s">
        <v>11</v>
      </c>
      <c r="C229" s="1" t="n">
        <v>40763</v>
      </c>
      <c r="D229" s="0" t="n">
        <v>10618</v>
      </c>
      <c r="E229" s="0" t="n">
        <v>19</v>
      </c>
      <c r="F229" s="2" t="n">
        <v>2697.5</v>
      </c>
    </row>
    <row r="230" customFormat="false" ht="15" hidden="false" customHeight="false" outlineLevel="0" collapsed="false">
      <c r="A230" s="0" t="s">
        <v>6</v>
      </c>
      <c r="B230" s="0" t="s">
        <v>14</v>
      </c>
      <c r="C230" s="1" t="n">
        <v>40766</v>
      </c>
      <c r="D230" s="0" t="n">
        <v>10621</v>
      </c>
      <c r="E230" s="0" t="n">
        <v>9</v>
      </c>
      <c r="F230" s="2" t="n">
        <v>758.5</v>
      </c>
    </row>
    <row r="231" customFormat="false" ht="15" hidden="false" customHeight="false" outlineLevel="0" collapsed="false">
      <c r="A231" s="0" t="s">
        <v>6</v>
      </c>
      <c r="B231" s="0" t="s">
        <v>14</v>
      </c>
      <c r="C231" s="1" t="n">
        <v>40766</v>
      </c>
      <c r="D231" s="0" t="n">
        <v>10622</v>
      </c>
      <c r="E231" s="0" t="n">
        <v>12</v>
      </c>
      <c r="F231" s="2" t="n">
        <v>560</v>
      </c>
    </row>
    <row r="232" customFormat="false" ht="15" hidden="false" customHeight="false" outlineLevel="0" collapsed="false">
      <c r="A232" s="0" t="s">
        <v>6</v>
      </c>
      <c r="B232" s="0" t="s">
        <v>13</v>
      </c>
      <c r="C232" s="1" t="n">
        <v>40767</v>
      </c>
      <c r="D232" s="0" t="n">
        <v>10596</v>
      </c>
      <c r="E232" s="0" t="n">
        <v>10</v>
      </c>
      <c r="F232" s="2" t="n">
        <v>1180.88</v>
      </c>
    </row>
    <row r="233" customFormat="false" ht="15" hidden="false" customHeight="false" outlineLevel="0" collapsed="false">
      <c r="A233" s="0" t="s">
        <v>6</v>
      </c>
      <c r="B233" s="0" t="s">
        <v>13</v>
      </c>
      <c r="C233" s="1" t="n">
        <v>40767</v>
      </c>
      <c r="D233" s="0" t="n">
        <v>10623</v>
      </c>
      <c r="E233" s="0" t="n">
        <v>11</v>
      </c>
      <c r="F233" s="2" t="n">
        <v>1336.95</v>
      </c>
    </row>
    <row r="234" customFormat="false" ht="15" hidden="false" customHeight="false" outlineLevel="0" collapsed="false">
      <c r="A234" s="0" t="s">
        <v>8</v>
      </c>
      <c r="B234" s="0" t="s">
        <v>15</v>
      </c>
      <c r="C234" s="1" t="n">
        <v>40768</v>
      </c>
      <c r="D234" s="0" t="n">
        <v>10593</v>
      </c>
      <c r="E234" s="0" t="n">
        <v>14</v>
      </c>
      <c r="F234" s="2" t="n">
        <v>1994.4</v>
      </c>
    </row>
    <row r="235" customFormat="false" ht="15" hidden="false" customHeight="false" outlineLevel="0" collapsed="false">
      <c r="A235" s="0" t="s">
        <v>6</v>
      </c>
      <c r="B235" s="0" t="s">
        <v>7</v>
      </c>
      <c r="C235" s="1" t="n">
        <v>40769</v>
      </c>
      <c r="D235" s="0" t="n">
        <v>10620</v>
      </c>
      <c r="E235" s="0" t="n">
        <v>13</v>
      </c>
      <c r="F235" s="2" t="n">
        <v>57.5</v>
      </c>
    </row>
    <row r="236" customFormat="false" ht="15" hidden="false" customHeight="false" outlineLevel="0" collapsed="false">
      <c r="A236" s="0" t="s">
        <v>6</v>
      </c>
      <c r="B236" s="0" t="s">
        <v>16</v>
      </c>
      <c r="C236" s="1" t="n">
        <v>40769</v>
      </c>
      <c r="D236" s="0" t="n">
        <v>10625</v>
      </c>
      <c r="E236" s="0" t="n">
        <v>12</v>
      </c>
      <c r="F236" s="2" t="n">
        <v>479.75</v>
      </c>
    </row>
    <row r="237" customFormat="false" ht="15" hidden="false" customHeight="false" outlineLevel="0" collapsed="false">
      <c r="A237" s="0" t="s">
        <v>6</v>
      </c>
      <c r="B237" s="0" t="s">
        <v>13</v>
      </c>
      <c r="C237" s="1" t="n">
        <v>40770</v>
      </c>
      <c r="D237" s="0" t="n">
        <v>10631</v>
      </c>
      <c r="E237" s="0" t="n">
        <v>15</v>
      </c>
      <c r="F237" s="2" t="n">
        <v>55.8</v>
      </c>
    </row>
    <row r="238" customFormat="false" ht="15" hidden="false" customHeight="false" outlineLevel="0" collapsed="false">
      <c r="A238" s="0" t="s">
        <v>8</v>
      </c>
      <c r="B238" s="0" t="s">
        <v>15</v>
      </c>
      <c r="C238" s="1" t="n">
        <v>40773</v>
      </c>
      <c r="D238" s="0" t="n">
        <v>10633</v>
      </c>
      <c r="E238" s="0" t="n">
        <v>17</v>
      </c>
      <c r="F238" s="2" t="n">
        <v>5510.59</v>
      </c>
    </row>
    <row r="239" customFormat="false" ht="15" hidden="false" customHeight="false" outlineLevel="0" collapsed="false">
      <c r="A239" s="0" t="s">
        <v>6</v>
      </c>
      <c r="B239" s="0" t="s">
        <v>14</v>
      </c>
      <c r="C239" s="1" t="n">
        <v>40774</v>
      </c>
      <c r="D239" s="0" t="n">
        <v>10624</v>
      </c>
      <c r="E239" s="0" t="n">
        <v>10</v>
      </c>
      <c r="F239" s="2" t="n">
        <v>1393.24</v>
      </c>
    </row>
    <row r="240" customFormat="false" ht="15" hidden="false" customHeight="false" outlineLevel="0" collapsed="false">
      <c r="A240" s="0" t="s">
        <v>6</v>
      </c>
      <c r="B240" s="0" t="s">
        <v>11</v>
      </c>
      <c r="C240" s="1" t="n">
        <v>40774</v>
      </c>
      <c r="D240" s="0" t="n">
        <v>10630</v>
      </c>
      <c r="E240" s="0" t="n">
        <v>7</v>
      </c>
      <c r="F240" s="2" t="n">
        <v>903.6</v>
      </c>
    </row>
    <row r="241" customFormat="false" ht="15" hidden="false" customHeight="false" outlineLevel="0" collapsed="false">
      <c r="A241" s="0" t="s">
        <v>6</v>
      </c>
      <c r="B241" s="0" t="s">
        <v>13</v>
      </c>
      <c r="C241" s="1" t="n">
        <v>40774</v>
      </c>
      <c r="D241" s="0" t="n">
        <v>10632</v>
      </c>
      <c r="E241" s="0" t="n">
        <v>15</v>
      </c>
      <c r="F241" s="2" t="n">
        <v>589</v>
      </c>
    </row>
    <row r="242" customFormat="false" ht="15" hidden="false" customHeight="false" outlineLevel="0" collapsed="false">
      <c r="A242" s="0" t="s">
        <v>6</v>
      </c>
      <c r="B242" s="0" t="s">
        <v>11</v>
      </c>
      <c r="C242" s="1" t="n">
        <v>40775</v>
      </c>
      <c r="D242" s="0" t="n">
        <v>10626</v>
      </c>
      <c r="E242" s="0" t="n">
        <v>16</v>
      </c>
      <c r="F242" s="2" t="n">
        <v>1503.6</v>
      </c>
    </row>
    <row r="243" customFormat="false" ht="15" hidden="false" customHeight="false" outlineLevel="0" collapsed="false">
      <c r="A243" s="0" t="s">
        <v>6</v>
      </c>
      <c r="B243" s="0" t="s">
        <v>14</v>
      </c>
      <c r="C243" s="1" t="n">
        <v>40775</v>
      </c>
      <c r="D243" s="0" t="n">
        <v>10628</v>
      </c>
      <c r="E243" s="0" t="n">
        <v>7</v>
      </c>
      <c r="F243" s="2" t="n">
        <v>450</v>
      </c>
    </row>
    <row r="244" customFormat="false" ht="15" hidden="false" customHeight="false" outlineLevel="0" collapsed="false">
      <c r="A244" s="0" t="s">
        <v>6</v>
      </c>
      <c r="B244" s="0" t="s">
        <v>14</v>
      </c>
      <c r="C244" s="1" t="n">
        <v>40775</v>
      </c>
      <c r="D244" s="0" t="n">
        <v>10629</v>
      </c>
      <c r="E244" s="0" t="n">
        <v>7</v>
      </c>
      <c r="F244" s="2" t="n">
        <v>2775.05</v>
      </c>
    </row>
    <row r="245" customFormat="false" ht="15" hidden="false" customHeight="false" outlineLevel="0" collapsed="false">
      <c r="A245" s="0" t="s">
        <v>6</v>
      </c>
      <c r="B245" s="0" t="s">
        <v>13</v>
      </c>
      <c r="C245" s="1" t="n">
        <v>40776</v>
      </c>
      <c r="D245" s="0" t="n">
        <v>10627</v>
      </c>
      <c r="E245" s="0" t="n">
        <v>15</v>
      </c>
      <c r="F245" s="2" t="n">
        <v>1185.75</v>
      </c>
    </row>
    <row r="246" customFormat="false" ht="15" hidden="false" customHeight="false" outlineLevel="0" collapsed="false">
      <c r="A246" s="0" t="s">
        <v>6</v>
      </c>
      <c r="B246" s="0" t="s">
        <v>14</v>
      </c>
      <c r="C246" s="1" t="n">
        <v>40776</v>
      </c>
      <c r="D246" s="0" t="n">
        <v>10634</v>
      </c>
      <c r="E246" s="0" t="n">
        <v>7</v>
      </c>
      <c r="F246" s="2" t="n">
        <v>4985.5</v>
      </c>
    </row>
    <row r="247" customFormat="false" ht="15" hidden="false" customHeight="false" outlineLevel="0" collapsed="false">
      <c r="A247" s="0" t="s">
        <v>6</v>
      </c>
      <c r="B247" s="0" t="s">
        <v>13</v>
      </c>
      <c r="C247" s="1" t="n">
        <v>40776</v>
      </c>
      <c r="D247" s="0" t="n">
        <v>10635</v>
      </c>
      <c r="E247" s="0" t="n">
        <v>10</v>
      </c>
      <c r="F247" s="2" t="n">
        <v>1326.22</v>
      </c>
    </row>
    <row r="248" customFormat="false" ht="15" hidden="false" customHeight="false" outlineLevel="0" collapsed="false">
      <c r="A248" s="0" t="s">
        <v>6</v>
      </c>
      <c r="B248" s="0" t="s">
        <v>14</v>
      </c>
      <c r="C248" s="1" t="n">
        <v>40781</v>
      </c>
      <c r="D248" s="0" t="n">
        <v>10636</v>
      </c>
      <c r="E248" s="0" t="n">
        <v>8</v>
      </c>
      <c r="F248" s="2" t="n">
        <v>629.5</v>
      </c>
    </row>
    <row r="249" customFormat="false" ht="15" hidden="false" customHeight="false" outlineLevel="0" collapsed="false">
      <c r="A249" s="0" t="s">
        <v>8</v>
      </c>
      <c r="B249" s="0" t="s">
        <v>12</v>
      </c>
      <c r="C249" s="1" t="n">
        <v>40781</v>
      </c>
      <c r="D249" s="0" t="n">
        <v>10637</v>
      </c>
      <c r="E249" s="0" t="n">
        <v>16</v>
      </c>
      <c r="F249" s="2" t="n">
        <v>2761.94</v>
      </c>
    </row>
    <row r="250" customFormat="false" ht="15" hidden="false" customHeight="false" outlineLevel="0" collapsed="false">
      <c r="A250" s="0" t="s">
        <v>6</v>
      </c>
      <c r="B250" s="0" t="s">
        <v>14</v>
      </c>
      <c r="C250" s="1" t="n">
        <v>40781</v>
      </c>
      <c r="D250" s="0" t="n">
        <v>10641</v>
      </c>
      <c r="E250" s="0" t="n">
        <v>7</v>
      </c>
      <c r="F250" s="2" t="n">
        <v>2054</v>
      </c>
    </row>
    <row r="251" customFormat="false" ht="15" hidden="false" customHeight="false" outlineLevel="0" collapsed="false">
      <c r="A251" s="0" t="s">
        <v>8</v>
      </c>
      <c r="B251" s="0" t="s">
        <v>15</v>
      </c>
      <c r="C251" s="1" t="n">
        <v>40782</v>
      </c>
      <c r="D251" s="0" t="n">
        <v>10639</v>
      </c>
      <c r="E251" s="0" t="n">
        <v>11</v>
      </c>
      <c r="F251" s="2" t="n">
        <v>500</v>
      </c>
    </row>
    <row r="252" customFormat="false" ht="15" hidden="false" customHeight="false" outlineLevel="0" collapsed="false">
      <c r="A252" s="0" t="s">
        <v>6</v>
      </c>
      <c r="B252" s="0" t="s">
        <v>14</v>
      </c>
      <c r="C252" s="1" t="n">
        <v>40783</v>
      </c>
      <c r="D252" s="0" t="n">
        <v>10640</v>
      </c>
      <c r="E252" s="0" t="n">
        <v>12</v>
      </c>
      <c r="F252" s="2" t="n">
        <v>708.75</v>
      </c>
    </row>
    <row r="253" customFormat="false" ht="15" hidden="false" customHeight="false" outlineLevel="0" collapsed="false">
      <c r="A253" s="0" t="s">
        <v>8</v>
      </c>
      <c r="B253" s="0" t="s">
        <v>9</v>
      </c>
      <c r="C253" s="1" t="n">
        <v>40784</v>
      </c>
      <c r="D253" s="0" t="n">
        <v>10649</v>
      </c>
      <c r="E253" s="0" t="n">
        <v>7</v>
      </c>
      <c r="F253" s="2" t="n">
        <v>1434</v>
      </c>
    </row>
    <row r="254" customFormat="false" ht="15" hidden="false" customHeight="false" outlineLevel="0" collapsed="false">
      <c r="A254" s="0" t="s">
        <v>6</v>
      </c>
      <c r="B254" s="0" t="s">
        <v>16</v>
      </c>
      <c r="C254" s="1" t="n">
        <v>40787</v>
      </c>
      <c r="D254" s="0" t="n">
        <v>10638</v>
      </c>
      <c r="E254" s="0" t="n">
        <v>18</v>
      </c>
      <c r="F254" s="2" t="n">
        <v>2720.05</v>
      </c>
    </row>
    <row r="255" customFormat="false" ht="15" hidden="false" customHeight="false" outlineLevel="0" collapsed="false">
      <c r="A255" s="0" t="s">
        <v>6</v>
      </c>
      <c r="B255" s="0" t="s">
        <v>16</v>
      </c>
      <c r="C255" s="1" t="n">
        <v>40787</v>
      </c>
      <c r="D255" s="0" t="n">
        <v>10644</v>
      </c>
      <c r="E255" s="0" t="n">
        <v>9</v>
      </c>
      <c r="F255" s="2" t="n">
        <v>1371.8</v>
      </c>
    </row>
    <row r="256" customFormat="false" ht="15" hidden="false" customHeight="false" outlineLevel="0" collapsed="false">
      <c r="A256" s="0" t="s">
        <v>8</v>
      </c>
      <c r="B256" s="0" t="s">
        <v>12</v>
      </c>
      <c r="C256" s="1" t="n">
        <v>40788</v>
      </c>
      <c r="D256" s="0" t="n">
        <v>10643</v>
      </c>
      <c r="E256" s="0" t="n">
        <v>12</v>
      </c>
      <c r="F256" s="2" t="n">
        <v>814.5</v>
      </c>
    </row>
    <row r="257" customFormat="false" ht="15" hidden="false" customHeight="false" outlineLevel="0" collapsed="false">
      <c r="A257" s="0" t="s">
        <v>6</v>
      </c>
      <c r="B257" s="0" t="s">
        <v>14</v>
      </c>
      <c r="C257" s="1" t="n">
        <v>40788</v>
      </c>
      <c r="D257" s="0" t="n">
        <v>10645</v>
      </c>
      <c r="E257" s="0" t="n">
        <v>17</v>
      </c>
      <c r="F257" s="2" t="n">
        <v>1535</v>
      </c>
    </row>
    <row r="258" customFormat="false" ht="15" hidden="false" customHeight="false" outlineLevel="0" collapsed="false">
      <c r="A258" s="0" t="s">
        <v>8</v>
      </c>
      <c r="B258" s="0" t="s">
        <v>10</v>
      </c>
      <c r="C258" s="1" t="n">
        <v>40789</v>
      </c>
      <c r="D258" s="0" t="n">
        <v>10646</v>
      </c>
      <c r="E258" s="0" t="n">
        <v>8</v>
      </c>
      <c r="F258" s="2" t="n">
        <v>1446</v>
      </c>
    </row>
    <row r="259" customFormat="false" ht="15" hidden="false" customHeight="false" outlineLevel="0" collapsed="false">
      <c r="A259" s="0" t="s">
        <v>6</v>
      </c>
      <c r="B259" s="0" t="s">
        <v>14</v>
      </c>
      <c r="C259" s="1" t="n">
        <v>40789</v>
      </c>
      <c r="D259" s="0" t="n">
        <v>10647</v>
      </c>
      <c r="E259" s="0" t="n">
        <v>13</v>
      </c>
      <c r="F259" s="2" t="n">
        <v>636</v>
      </c>
    </row>
    <row r="260" customFormat="false" ht="15" hidden="false" customHeight="false" outlineLevel="0" collapsed="false">
      <c r="A260" s="0" t="s">
        <v>8</v>
      </c>
      <c r="B260" s="0" t="s">
        <v>9</v>
      </c>
      <c r="C260" s="1" t="n">
        <v>40789</v>
      </c>
      <c r="D260" s="0" t="n">
        <v>10650</v>
      </c>
      <c r="E260" s="0" t="n">
        <v>12</v>
      </c>
      <c r="F260" s="2" t="n">
        <v>1779.2</v>
      </c>
    </row>
    <row r="261" customFormat="false" ht="15" hidden="false" customHeight="false" outlineLevel="0" collapsed="false">
      <c r="A261" s="0" t="s">
        <v>8</v>
      </c>
      <c r="B261" s="0" t="s">
        <v>15</v>
      </c>
      <c r="C261" s="1" t="n">
        <v>40791</v>
      </c>
      <c r="D261" s="0" t="n">
        <v>10642</v>
      </c>
      <c r="E261" s="0" t="n">
        <v>12</v>
      </c>
      <c r="F261" s="2" t="n">
        <v>696</v>
      </c>
    </row>
    <row r="262" customFormat="false" ht="15" hidden="false" customHeight="false" outlineLevel="0" collapsed="false">
      <c r="A262" s="0" t="s">
        <v>6</v>
      </c>
      <c r="B262" s="0" t="s">
        <v>14</v>
      </c>
      <c r="C262" s="1" t="n">
        <v>40794</v>
      </c>
      <c r="D262" s="0" t="n">
        <v>10652</v>
      </c>
      <c r="E262" s="0" t="n">
        <v>15</v>
      </c>
      <c r="F262" s="2" t="n">
        <v>318.84</v>
      </c>
    </row>
    <row r="263" customFormat="false" ht="15" hidden="false" customHeight="false" outlineLevel="0" collapsed="false">
      <c r="A263" s="0" t="s">
        <v>6</v>
      </c>
      <c r="B263" s="0" t="s">
        <v>14</v>
      </c>
      <c r="C263" s="1" t="n">
        <v>40794</v>
      </c>
      <c r="D263" s="0" t="n">
        <v>10658</v>
      </c>
      <c r="E263" s="0" t="n">
        <v>7</v>
      </c>
      <c r="F263" s="2" t="n">
        <v>4464.6</v>
      </c>
    </row>
    <row r="264" customFormat="false" ht="15" hidden="false" customHeight="false" outlineLevel="0" collapsed="false">
      <c r="A264" s="0" t="s">
        <v>8</v>
      </c>
      <c r="B264" s="0" t="s">
        <v>9</v>
      </c>
      <c r="C264" s="1" t="n">
        <v>40795</v>
      </c>
      <c r="D264" s="0" t="n">
        <v>10648</v>
      </c>
      <c r="E264" s="0" t="n">
        <v>13</v>
      </c>
      <c r="F264" s="2" t="n">
        <v>372.37</v>
      </c>
    </row>
    <row r="265" customFormat="false" ht="15" hidden="false" customHeight="false" outlineLevel="0" collapsed="false">
      <c r="A265" s="0" t="s">
        <v>8</v>
      </c>
      <c r="B265" s="0" t="s">
        <v>12</v>
      </c>
      <c r="C265" s="1" t="n">
        <v>40796</v>
      </c>
      <c r="D265" s="0" t="n">
        <v>10656</v>
      </c>
      <c r="E265" s="0" t="n">
        <v>19</v>
      </c>
      <c r="F265" s="2" t="n">
        <v>604.21</v>
      </c>
    </row>
    <row r="266" customFormat="false" ht="15" hidden="false" customHeight="false" outlineLevel="0" collapsed="false">
      <c r="A266" s="0" t="s">
        <v>8</v>
      </c>
      <c r="B266" s="0" t="s">
        <v>15</v>
      </c>
      <c r="C266" s="1" t="n">
        <v>40796</v>
      </c>
      <c r="D266" s="0" t="n">
        <v>10659</v>
      </c>
      <c r="E266" s="0" t="n">
        <v>12</v>
      </c>
      <c r="F266" s="2" t="n">
        <v>1227.02</v>
      </c>
    </row>
    <row r="267" customFormat="false" ht="15" hidden="false" customHeight="false" outlineLevel="0" collapsed="false">
      <c r="A267" s="0" t="s">
        <v>6</v>
      </c>
      <c r="B267" s="0" t="s">
        <v>13</v>
      </c>
      <c r="C267" s="1" t="n">
        <v>40797</v>
      </c>
      <c r="D267" s="0" t="n">
        <v>10651</v>
      </c>
      <c r="E267" s="0" t="n">
        <v>7</v>
      </c>
      <c r="F267" s="2" t="n">
        <v>397.8</v>
      </c>
    </row>
    <row r="268" customFormat="false" ht="15" hidden="false" customHeight="false" outlineLevel="0" collapsed="false">
      <c r="A268" s="0" t="s">
        <v>8</v>
      </c>
      <c r="B268" s="0" t="s">
        <v>9</v>
      </c>
      <c r="C268" s="1" t="n">
        <v>40797</v>
      </c>
      <c r="D268" s="0" t="n">
        <v>10654</v>
      </c>
      <c r="E268" s="0" t="n">
        <v>7</v>
      </c>
      <c r="F268" s="2" t="n">
        <v>601.83</v>
      </c>
    </row>
    <row r="269" customFormat="false" ht="15" hidden="false" customHeight="false" outlineLevel="0" collapsed="false">
      <c r="A269" s="0" t="s">
        <v>6</v>
      </c>
      <c r="B269" s="0" t="s">
        <v>11</v>
      </c>
      <c r="C269" s="1" t="n">
        <v>40797</v>
      </c>
      <c r="D269" s="0" t="n">
        <v>10655</v>
      </c>
      <c r="E269" s="0" t="n">
        <v>12</v>
      </c>
      <c r="F269" s="2" t="n">
        <v>154.4</v>
      </c>
    </row>
    <row r="270" customFormat="false" ht="15" hidden="false" customHeight="false" outlineLevel="0" collapsed="false">
      <c r="A270" s="0" t="s">
        <v>6</v>
      </c>
      <c r="B270" s="0" t="s">
        <v>7</v>
      </c>
      <c r="C270" s="1" t="n">
        <v>40801</v>
      </c>
      <c r="D270" s="0" t="n">
        <v>10657</v>
      </c>
      <c r="E270" s="0" t="n">
        <v>12</v>
      </c>
      <c r="F270" s="2" t="n">
        <v>4371.6</v>
      </c>
    </row>
    <row r="271" customFormat="false" ht="15" hidden="false" customHeight="false" outlineLevel="0" collapsed="false">
      <c r="A271" s="0" t="s">
        <v>8</v>
      </c>
      <c r="B271" s="0" t="s">
        <v>15</v>
      </c>
      <c r="C271" s="1" t="n">
        <v>40801</v>
      </c>
      <c r="D271" s="0" t="n">
        <v>10661</v>
      </c>
      <c r="E271" s="0" t="n">
        <v>9</v>
      </c>
      <c r="F271" s="2" t="n">
        <v>562.6</v>
      </c>
    </row>
    <row r="272" customFormat="false" ht="15" hidden="false" customHeight="false" outlineLevel="0" collapsed="false">
      <c r="A272" s="0" t="s">
        <v>6</v>
      </c>
      <c r="B272" s="0" t="s">
        <v>11</v>
      </c>
      <c r="C272" s="1" t="n">
        <v>40803</v>
      </c>
      <c r="D272" s="0" t="n">
        <v>10665</v>
      </c>
      <c r="E272" s="0" t="n">
        <v>11</v>
      </c>
      <c r="F272" s="2" t="n">
        <v>1295</v>
      </c>
    </row>
    <row r="273" customFormat="false" ht="15" hidden="false" customHeight="false" outlineLevel="0" collapsed="false">
      <c r="A273" s="0" t="s">
        <v>6</v>
      </c>
      <c r="B273" s="0" t="s">
        <v>16</v>
      </c>
      <c r="C273" s="1" t="n">
        <v>40804</v>
      </c>
      <c r="D273" s="0" t="n">
        <v>10662</v>
      </c>
      <c r="E273" s="0" t="n">
        <v>9</v>
      </c>
      <c r="F273" s="2" t="n">
        <v>125</v>
      </c>
    </row>
    <row r="274" customFormat="false" ht="15" hidden="false" customHeight="false" outlineLevel="0" collapsed="false">
      <c r="A274" s="0" t="s">
        <v>6</v>
      </c>
      <c r="B274" s="0" t="s">
        <v>14</v>
      </c>
      <c r="C274" s="1" t="n">
        <v>40804</v>
      </c>
      <c r="D274" s="0" t="n">
        <v>10670</v>
      </c>
      <c r="E274" s="0" t="n">
        <v>17</v>
      </c>
      <c r="F274" s="2" t="n">
        <v>2301.75</v>
      </c>
    </row>
    <row r="275" customFormat="false" ht="15" hidden="false" customHeight="false" outlineLevel="0" collapsed="false">
      <c r="A275" s="0" t="s">
        <v>6</v>
      </c>
      <c r="B275" s="0" t="s">
        <v>11</v>
      </c>
      <c r="C275" s="1" t="n">
        <v>40805</v>
      </c>
      <c r="D275" s="0" t="n">
        <v>10653</v>
      </c>
      <c r="E275" s="0" t="n">
        <v>13</v>
      </c>
      <c r="F275" s="2" t="n">
        <v>1083.15</v>
      </c>
    </row>
    <row r="276" customFormat="false" ht="15" hidden="false" customHeight="false" outlineLevel="0" collapsed="false">
      <c r="A276" s="0" t="s">
        <v>6</v>
      </c>
      <c r="B276" s="0" t="s">
        <v>11</v>
      </c>
      <c r="C276" s="1" t="n">
        <v>40805</v>
      </c>
      <c r="D276" s="0" t="n">
        <v>10664</v>
      </c>
      <c r="E276" s="0" t="n">
        <v>9</v>
      </c>
      <c r="F276" s="2" t="n">
        <v>1288.39</v>
      </c>
    </row>
    <row r="277" customFormat="false" ht="15" hidden="false" customHeight="false" outlineLevel="0" collapsed="false">
      <c r="A277" s="0" t="s">
        <v>8</v>
      </c>
      <c r="B277" s="0" t="s">
        <v>15</v>
      </c>
      <c r="C277" s="1" t="n">
        <v>40805</v>
      </c>
      <c r="D277" s="0" t="n">
        <v>10667</v>
      </c>
      <c r="E277" s="0" t="n">
        <v>19</v>
      </c>
      <c r="F277" s="2" t="n">
        <v>1536.8</v>
      </c>
    </row>
    <row r="278" customFormat="false" ht="15" hidden="false" customHeight="false" outlineLevel="0" collapsed="false">
      <c r="A278" s="0" t="s">
        <v>6</v>
      </c>
      <c r="B278" s="0" t="s">
        <v>7</v>
      </c>
      <c r="C278" s="1" t="n">
        <v>40805</v>
      </c>
      <c r="D278" s="0" t="n">
        <v>10673</v>
      </c>
      <c r="E278" s="0" t="n">
        <v>16</v>
      </c>
      <c r="F278" s="2" t="n">
        <v>412.35</v>
      </c>
    </row>
    <row r="279" customFormat="false" ht="15" hidden="false" customHeight="false" outlineLevel="0" collapsed="false">
      <c r="A279" s="0" t="s">
        <v>8</v>
      </c>
      <c r="B279" s="0" t="s">
        <v>15</v>
      </c>
      <c r="C279" s="1" t="n">
        <v>40808</v>
      </c>
      <c r="D279" s="0" t="n">
        <v>10666</v>
      </c>
      <c r="E279" s="0" t="n">
        <v>17</v>
      </c>
      <c r="F279" s="2" t="n">
        <v>4666.94</v>
      </c>
    </row>
    <row r="280" customFormat="false" ht="15" hidden="false" customHeight="false" outlineLevel="0" collapsed="false">
      <c r="A280" s="0" t="s">
        <v>6</v>
      </c>
      <c r="B280" s="0" t="s">
        <v>7</v>
      </c>
      <c r="C280" s="1" t="n">
        <v>40808</v>
      </c>
      <c r="D280" s="0" t="n">
        <v>10669</v>
      </c>
      <c r="E280" s="0" t="n">
        <v>17</v>
      </c>
      <c r="F280" s="2" t="n">
        <v>570</v>
      </c>
    </row>
    <row r="281" customFormat="false" ht="15" hidden="false" customHeight="false" outlineLevel="0" collapsed="false">
      <c r="A281" s="0" t="s">
        <v>6</v>
      </c>
      <c r="B281" s="0" t="s">
        <v>11</v>
      </c>
      <c r="C281" s="1" t="n">
        <v>40809</v>
      </c>
      <c r="D281" s="0" t="n">
        <v>10668</v>
      </c>
      <c r="E281" s="0" t="n">
        <v>19</v>
      </c>
      <c r="F281" s="2" t="n">
        <v>625.27</v>
      </c>
    </row>
    <row r="282" customFormat="false" ht="15" hidden="false" customHeight="false" outlineLevel="0" collapsed="false">
      <c r="A282" s="0" t="s">
        <v>8</v>
      </c>
      <c r="B282" s="0" t="s">
        <v>9</v>
      </c>
      <c r="C282" s="1" t="n">
        <v>40809</v>
      </c>
      <c r="D282" s="0" t="n">
        <v>10675</v>
      </c>
      <c r="E282" s="0" t="n">
        <v>15</v>
      </c>
      <c r="F282" s="2" t="n">
        <v>1423</v>
      </c>
    </row>
    <row r="283" customFormat="false" ht="15" hidden="false" customHeight="false" outlineLevel="0" collapsed="false">
      <c r="A283" s="0" t="s">
        <v>6</v>
      </c>
      <c r="B283" s="0" t="s">
        <v>11</v>
      </c>
      <c r="C283" s="1" t="n">
        <v>40810</v>
      </c>
      <c r="D283" s="0" t="n">
        <v>10671</v>
      </c>
      <c r="E283" s="0" t="n">
        <v>15</v>
      </c>
      <c r="F283" s="2" t="n">
        <v>920.1</v>
      </c>
    </row>
    <row r="284" customFormat="false" ht="15" hidden="false" customHeight="false" outlineLevel="0" collapsed="false">
      <c r="A284" s="0" t="s">
        <v>8</v>
      </c>
      <c r="B284" s="0" t="s">
        <v>10</v>
      </c>
      <c r="C284" s="1" t="n">
        <v>40812</v>
      </c>
      <c r="D284" s="0" t="n">
        <v>10672</v>
      </c>
      <c r="E284" s="0" t="n">
        <v>8</v>
      </c>
      <c r="F284" s="2" t="n">
        <v>3815.25</v>
      </c>
    </row>
    <row r="285" customFormat="false" ht="15" hidden="false" customHeight="false" outlineLevel="0" collapsed="false">
      <c r="A285" s="0" t="s">
        <v>6</v>
      </c>
      <c r="B285" s="0" t="s">
        <v>11</v>
      </c>
      <c r="C285" s="1" t="n">
        <v>40812</v>
      </c>
      <c r="D285" s="0" t="n">
        <v>10677</v>
      </c>
      <c r="E285" s="0" t="n">
        <v>16</v>
      </c>
      <c r="F285" s="2" t="n">
        <v>813.36</v>
      </c>
    </row>
    <row r="286" customFormat="false" ht="15" hidden="false" customHeight="false" outlineLevel="0" collapsed="false">
      <c r="A286" s="0" t="s">
        <v>6</v>
      </c>
      <c r="B286" s="0" t="s">
        <v>11</v>
      </c>
      <c r="C286" s="1" t="n">
        <v>40812</v>
      </c>
      <c r="D286" s="0" t="n">
        <v>10680</v>
      </c>
      <c r="E286" s="0" t="n">
        <v>9</v>
      </c>
      <c r="F286" s="2" t="n">
        <v>1261.88</v>
      </c>
    </row>
    <row r="287" customFormat="false" ht="15" hidden="false" customHeight="false" outlineLevel="0" collapsed="false">
      <c r="A287" s="0" t="s">
        <v>6</v>
      </c>
      <c r="B287" s="0" t="s">
        <v>7</v>
      </c>
      <c r="C287" s="1" t="n">
        <v>40815</v>
      </c>
      <c r="D287" s="0" t="n">
        <v>10676</v>
      </c>
      <c r="E287" s="0" t="n">
        <v>17</v>
      </c>
      <c r="F287" s="2" t="n">
        <v>534.85</v>
      </c>
    </row>
    <row r="288" customFormat="false" ht="15" hidden="false" customHeight="false" outlineLevel="0" collapsed="false">
      <c r="A288" s="0" t="s">
        <v>8</v>
      </c>
      <c r="B288" s="0" t="s">
        <v>14</v>
      </c>
      <c r="C288" s="1" t="n">
        <v>40816</v>
      </c>
      <c r="D288" s="0" t="n">
        <v>10674</v>
      </c>
      <c r="E288" s="0" t="n">
        <v>19</v>
      </c>
      <c r="F288" s="2" t="n">
        <v>45</v>
      </c>
    </row>
    <row r="289" customFormat="false" ht="15" hidden="false" customHeight="false" outlineLevel="0" collapsed="false">
      <c r="A289" s="0" t="s">
        <v>6</v>
      </c>
      <c r="B289" s="0" t="s">
        <v>13</v>
      </c>
      <c r="C289" s="1" t="n">
        <v>40816</v>
      </c>
      <c r="D289" s="0" t="n">
        <v>10679</v>
      </c>
      <c r="E289" s="0" t="n">
        <v>18</v>
      </c>
      <c r="F289" s="2" t="n">
        <v>660</v>
      </c>
    </row>
    <row r="290" customFormat="false" ht="15" hidden="false" customHeight="false" outlineLevel="0" collapsed="false">
      <c r="A290" s="0" t="s">
        <v>6</v>
      </c>
      <c r="B290" s="0" t="s">
        <v>16</v>
      </c>
      <c r="C290" s="1" t="n">
        <v>40816</v>
      </c>
      <c r="D290" s="0" t="n">
        <v>10681</v>
      </c>
      <c r="E290" s="0" t="n">
        <v>14</v>
      </c>
      <c r="F290" s="2" t="n">
        <v>1287.4</v>
      </c>
    </row>
    <row r="291" customFormat="false" ht="15" hidden="false" customHeight="false" outlineLevel="0" collapsed="false">
      <c r="A291" s="0" t="s">
        <v>6</v>
      </c>
      <c r="B291" s="0" t="s">
        <v>16</v>
      </c>
      <c r="C291" s="1" t="n">
        <v>40816</v>
      </c>
      <c r="D291" s="0" t="n">
        <v>10684</v>
      </c>
      <c r="E291" s="0" t="n">
        <v>18</v>
      </c>
      <c r="F291" s="2" t="n">
        <v>1768</v>
      </c>
    </row>
    <row r="292" customFormat="false" ht="15" hidden="false" customHeight="false" outlineLevel="0" collapsed="false">
      <c r="A292" s="0" t="s">
        <v>6</v>
      </c>
      <c r="B292" s="0" t="s">
        <v>16</v>
      </c>
      <c r="C292" s="1" t="n">
        <v>40817</v>
      </c>
      <c r="D292" s="0" t="n">
        <v>10682</v>
      </c>
      <c r="E292" s="0" t="n">
        <v>11</v>
      </c>
      <c r="F292" s="2" t="n">
        <v>375.5</v>
      </c>
    </row>
    <row r="293" customFormat="false" ht="15" hidden="false" customHeight="false" outlineLevel="0" collapsed="false">
      <c r="A293" s="0" t="s">
        <v>6</v>
      </c>
      <c r="B293" s="0" t="s">
        <v>7</v>
      </c>
      <c r="C293" s="1" t="n">
        <v>40817</v>
      </c>
      <c r="D293" s="0" t="n">
        <v>10683</v>
      </c>
      <c r="E293" s="0" t="n">
        <v>17</v>
      </c>
      <c r="F293" s="2" t="n">
        <v>63</v>
      </c>
    </row>
    <row r="294" customFormat="false" ht="15" hidden="false" customHeight="false" outlineLevel="0" collapsed="false">
      <c r="A294" s="0" t="s">
        <v>6</v>
      </c>
      <c r="B294" s="0" t="s">
        <v>7</v>
      </c>
      <c r="C294" s="1" t="n">
        <v>40819</v>
      </c>
      <c r="D294" s="0" t="n">
        <v>10663</v>
      </c>
      <c r="E294" s="0" t="n">
        <v>8</v>
      </c>
      <c r="F294" s="2" t="n">
        <v>1930.4</v>
      </c>
    </row>
    <row r="295" customFormat="false" ht="15" hidden="false" customHeight="false" outlineLevel="0" collapsed="false">
      <c r="A295" s="0" t="s">
        <v>6</v>
      </c>
      <c r="B295" s="0" t="s">
        <v>14</v>
      </c>
      <c r="C295" s="1" t="n">
        <v>40819</v>
      </c>
      <c r="D295" s="0" t="n">
        <v>10685</v>
      </c>
      <c r="E295" s="0" t="n">
        <v>17</v>
      </c>
      <c r="F295" s="2" t="n">
        <v>801.1</v>
      </c>
    </row>
    <row r="296" customFormat="false" ht="15" hidden="false" customHeight="false" outlineLevel="0" collapsed="false">
      <c r="A296" s="0" t="s">
        <v>6</v>
      </c>
      <c r="B296" s="0" t="s">
        <v>11</v>
      </c>
      <c r="C296" s="1" t="n">
        <v>40819</v>
      </c>
      <c r="D296" s="0" t="n">
        <v>10690</v>
      </c>
      <c r="E296" s="0" t="n">
        <v>8</v>
      </c>
      <c r="F296" s="2" t="n">
        <v>862.5</v>
      </c>
    </row>
    <row r="297" customFormat="false" ht="15" hidden="false" customHeight="false" outlineLevel="0" collapsed="false">
      <c r="A297" s="0" t="s">
        <v>6</v>
      </c>
      <c r="B297" s="0" t="s">
        <v>14</v>
      </c>
      <c r="C297" s="1" t="n">
        <v>40823</v>
      </c>
      <c r="D297" s="0" t="n">
        <v>10688</v>
      </c>
      <c r="E297" s="0" t="n">
        <v>14</v>
      </c>
      <c r="F297" s="2" t="n">
        <v>3160.6</v>
      </c>
    </row>
    <row r="298" customFormat="false" ht="15" hidden="false" customHeight="false" outlineLevel="0" collapsed="false">
      <c r="A298" s="0" t="s">
        <v>6</v>
      </c>
      <c r="B298" s="0" t="s">
        <v>11</v>
      </c>
      <c r="C298" s="1" t="n">
        <v>40823</v>
      </c>
      <c r="D298" s="0" t="n">
        <v>10689</v>
      </c>
      <c r="E298" s="0" t="n">
        <v>14</v>
      </c>
      <c r="F298" s="2" t="n">
        <v>472.5</v>
      </c>
    </row>
    <row r="299" customFormat="false" ht="15" hidden="false" customHeight="false" outlineLevel="0" collapsed="false">
      <c r="A299" s="0" t="s">
        <v>6</v>
      </c>
      <c r="B299" s="0" t="s">
        <v>7</v>
      </c>
      <c r="C299" s="1" t="n">
        <v>40824</v>
      </c>
      <c r="D299" s="0" t="n">
        <v>10686</v>
      </c>
      <c r="E299" s="0" t="n">
        <v>12</v>
      </c>
      <c r="F299" s="2" t="n">
        <v>1404.45</v>
      </c>
    </row>
    <row r="300" customFormat="false" ht="15" hidden="false" customHeight="false" outlineLevel="0" collapsed="false">
      <c r="A300" s="0" t="s">
        <v>6</v>
      </c>
      <c r="B300" s="0" t="s">
        <v>13</v>
      </c>
      <c r="C300" s="1" t="n">
        <v>40825</v>
      </c>
      <c r="D300" s="0" t="n">
        <v>10694</v>
      </c>
      <c r="E300" s="0" t="n">
        <v>9</v>
      </c>
      <c r="F300" s="2" t="n">
        <v>4825</v>
      </c>
    </row>
    <row r="301" customFormat="false" ht="15" hidden="false" customHeight="false" outlineLevel="0" collapsed="false">
      <c r="A301" s="0" t="s">
        <v>6</v>
      </c>
      <c r="B301" s="0" t="s">
        <v>16</v>
      </c>
      <c r="C301" s="1" t="n">
        <v>40826</v>
      </c>
      <c r="D301" s="0" t="n">
        <v>10693</v>
      </c>
      <c r="E301" s="0" t="n">
        <v>19</v>
      </c>
      <c r="F301" s="2" t="n">
        <v>2071.2</v>
      </c>
    </row>
    <row r="302" customFormat="false" ht="15" hidden="false" customHeight="false" outlineLevel="0" collapsed="false">
      <c r="A302" s="0" t="s">
        <v>6</v>
      </c>
      <c r="B302" s="0" t="s">
        <v>14</v>
      </c>
      <c r="C302" s="1" t="n">
        <v>40829</v>
      </c>
      <c r="D302" s="0" t="n">
        <v>10692</v>
      </c>
      <c r="E302" s="0" t="n">
        <v>11</v>
      </c>
      <c r="F302" s="2" t="n">
        <v>878</v>
      </c>
    </row>
    <row r="303" customFormat="false" ht="15" hidden="false" customHeight="false" outlineLevel="0" collapsed="false">
      <c r="A303" s="0" t="s">
        <v>6</v>
      </c>
      <c r="B303" s="0" t="s">
        <v>16</v>
      </c>
      <c r="C303" s="1" t="n">
        <v>40829</v>
      </c>
      <c r="D303" s="0" t="n">
        <v>10699</v>
      </c>
      <c r="E303" s="0" t="n">
        <v>17</v>
      </c>
      <c r="F303" s="2" t="n">
        <v>114</v>
      </c>
    </row>
    <row r="304" customFormat="false" ht="15" hidden="false" customHeight="false" outlineLevel="0" collapsed="false">
      <c r="A304" s="0" t="s">
        <v>8</v>
      </c>
      <c r="B304" s="0" t="s">
        <v>15</v>
      </c>
      <c r="C304" s="1" t="n">
        <v>40830</v>
      </c>
      <c r="D304" s="0" t="n">
        <v>10695</v>
      </c>
      <c r="E304" s="0" t="n">
        <v>8</v>
      </c>
      <c r="F304" s="2" t="n">
        <v>642</v>
      </c>
    </row>
    <row r="305" customFormat="false" ht="15" hidden="false" customHeight="false" outlineLevel="0" collapsed="false">
      <c r="A305" s="0" t="s">
        <v>6</v>
      </c>
      <c r="B305" s="0" t="s">
        <v>13</v>
      </c>
      <c r="C305" s="1" t="n">
        <v>40830</v>
      </c>
      <c r="D305" s="0" t="n">
        <v>10696</v>
      </c>
      <c r="E305" s="0" t="n">
        <v>13</v>
      </c>
      <c r="F305" s="2" t="n">
        <v>996</v>
      </c>
    </row>
    <row r="306" customFormat="false" ht="15" hidden="false" customHeight="false" outlineLevel="0" collapsed="false">
      <c r="A306" s="0" t="s">
        <v>6</v>
      </c>
      <c r="B306" s="0" t="s">
        <v>16</v>
      </c>
      <c r="C306" s="1" t="n">
        <v>40830</v>
      </c>
      <c r="D306" s="0" t="n">
        <v>10697</v>
      </c>
      <c r="E306" s="0" t="n">
        <v>16</v>
      </c>
      <c r="F306" s="2" t="n">
        <v>805.43</v>
      </c>
    </row>
    <row r="307" customFormat="false" ht="15" hidden="false" customHeight="false" outlineLevel="0" collapsed="false">
      <c r="A307" s="0" t="s">
        <v>6</v>
      </c>
      <c r="B307" s="0" t="s">
        <v>13</v>
      </c>
      <c r="C307" s="1" t="n">
        <v>40831</v>
      </c>
      <c r="D307" s="0" t="n">
        <v>10660</v>
      </c>
      <c r="E307" s="0" t="n">
        <v>13</v>
      </c>
      <c r="F307" s="2" t="n">
        <v>1701</v>
      </c>
    </row>
    <row r="308" customFormat="false" ht="15" hidden="false" customHeight="false" outlineLevel="0" collapsed="false">
      <c r="A308" s="0" t="s">
        <v>8</v>
      </c>
      <c r="B308" s="0" t="s">
        <v>12</v>
      </c>
      <c r="C308" s="1" t="n">
        <v>40831</v>
      </c>
      <c r="D308" s="0" t="n">
        <v>10701</v>
      </c>
      <c r="E308" s="0" t="n">
        <v>18</v>
      </c>
      <c r="F308" s="2" t="n">
        <v>2864.5</v>
      </c>
    </row>
    <row r="309" customFormat="false" ht="15" hidden="false" customHeight="false" outlineLevel="0" collapsed="false">
      <c r="A309" s="0" t="s">
        <v>8</v>
      </c>
      <c r="B309" s="0" t="s">
        <v>15</v>
      </c>
      <c r="C309" s="1" t="n">
        <v>40832</v>
      </c>
      <c r="D309" s="0" t="n">
        <v>10678</v>
      </c>
      <c r="E309" s="0" t="n">
        <v>9</v>
      </c>
      <c r="F309" s="2" t="n">
        <v>5256.5</v>
      </c>
    </row>
    <row r="310" customFormat="false" ht="15" hidden="false" customHeight="false" outlineLevel="0" collapsed="false">
      <c r="A310" s="0" t="s">
        <v>6</v>
      </c>
      <c r="B310" s="0" t="s">
        <v>16</v>
      </c>
      <c r="C310" s="1" t="n">
        <v>40832</v>
      </c>
      <c r="D310" s="0" t="n">
        <v>10700</v>
      </c>
      <c r="E310" s="0" t="n">
        <v>7</v>
      </c>
      <c r="F310" s="2" t="n">
        <v>1638.4</v>
      </c>
    </row>
    <row r="311" customFormat="false" ht="15" hidden="false" customHeight="false" outlineLevel="0" collapsed="false">
      <c r="A311" s="0" t="s">
        <v>6</v>
      </c>
      <c r="B311" s="0" t="s">
        <v>14</v>
      </c>
      <c r="C311" s="1" t="n">
        <v>40833</v>
      </c>
      <c r="D311" s="0" t="n">
        <v>10698</v>
      </c>
      <c r="E311" s="0" t="n">
        <v>18</v>
      </c>
      <c r="F311" s="2" t="n">
        <v>3436.45</v>
      </c>
    </row>
    <row r="312" customFormat="false" ht="15" hidden="false" customHeight="false" outlineLevel="0" collapsed="false">
      <c r="A312" s="0" t="s">
        <v>8</v>
      </c>
      <c r="B312" s="0" t="s">
        <v>12</v>
      </c>
      <c r="C312" s="1" t="n">
        <v>40836</v>
      </c>
      <c r="D312" s="0" t="n">
        <v>10703</v>
      </c>
      <c r="E312" s="0" t="n">
        <v>10</v>
      </c>
      <c r="F312" s="2" t="n">
        <v>2545</v>
      </c>
    </row>
    <row r="313" customFormat="false" ht="15" hidden="false" customHeight="false" outlineLevel="0" collapsed="false">
      <c r="A313" s="0" t="s">
        <v>6</v>
      </c>
      <c r="B313" s="0" t="s">
        <v>14</v>
      </c>
      <c r="C313" s="1" t="n">
        <v>40837</v>
      </c>
      <c r="D313" s="0" t="n">
        <v>10702</v>
      </c>
      <c r="E313" s="0" t="n">
        <v>17</v>
      </c>
      <c r="F313" s="2" t="n">
        <v>330</v>
      </c>
    </row>
    <row r="314" customFormat="false" ht="15" hidden="false" customHeight="false" outlineLevel="0" collapsed="false">
      <c r="A314" s="0" t="s">
        <v>6</v>
      </c>
      <c r="B314" s="0" t="s">
        <v>13</v>
      </c>
      <c r="C314" s="1" t="n">
        <v>40837</v>
      </c>
      <c r="D314" s="0" t="n">
        <v>10706</v>
      </c>
      <c r="E314" s="0" t="n">
        <v>17</v>
      </c>
      <c r="F314" s="2" t="n">
        <v>1893</v>
      </c>
    </row>
    <row r="315" customFormat="false" ht="15" hidden="false" customHeight="false" outlineLevel="0" collapsed="false">
      <c r="A315" s="0" t="s">
        <v>6</v>
      </c>
      <c r="B315" s="0" t="s">
        <v>7</v>
      </c>
      <c r="C315" s="1" t="n">
        <v>40838</v>
      </c>
      <c r="D315" s="0" t="n">
        <v>10691</v>
      </c>
      <c r="E315" s="0" t="n">
        <v>12</v>
      </c>
      <c r="F315" s="2" t="n">
        <v>10164.8</v>
      </c>
    </row>
    <row r="316" customFormat="false" ht="15" hidden="false" customHeight="false" outlineLevel="0" collapsed="false">
      <c r="A316" s="0" t="s">
        <v>6</v>
      </c>
      <c r="B316" s="0" t="s">
        <v>14</v>
      </c>
      <c r="C316" s="1" t="n">
        <v>40839</v>
      </c>
      <c r="D316" s="0" t="n">
        <v>10707</v>
      </c>
      <c r="E316" s="0" t="n">
        <v>11</v>
      </c>
      <c r="F316" s="2" t="n">
        <v>1641</v>
      </c>
    </row>
    <row r="317" customFormat="false" ht="15" hidden="false" customHeight="false" outlineLevel="0" collapsed="false">
      <c r="A317" s="0" t="s">
        <v>6</v>
      </c>
      <c r="B317" s="0" t="s">
        <v>11</v>
      </c>
      <c r="C317" s="1" t="n">
        <v>40839</v>
      </c>
      <c r="D317" s="0" t="n">
        <v>10710</v>
      </c>
      <c r="E317" s="0" t="n">
        <v>16</v>
      </c>
      <c r="F317" s="2" t="n">
        <v>93.5</v>
      </c>
    </row>
    <row r="318" customFormat="false" ht="15" hidden="false" customHeight="false" outlineLevel="0" collapsed="false">
      <c r="A318" s="0" t="s">
        <v>6</v>
      </c>
      <c r="B318" s="0" t="s">
        <v>11</v>
      </c>
      <c r="C318" s="1" t="n">
        <v>40840</v>
      </c>
      <c r="D318" s="0" t="n">
        <v>10713</v>
      </c>
      <c r="E318" s="0" t="n">
        <v>9</v>
      </c>
      <c r="F318" s="2" t="n">
        <v>2827.9</v>
      </c>
    </row>
    <row r="319" customFormat="false" ht="15" hidden="false" customHeight="false" outlineLevel="0" collapsed="false">
      <c r="A319" s="0" t="s">
        <v>8</v>
      </c>
      <c r="B319" s="0" t="s">
        <v>9</v>
      </c>
      <c r="C319" s="1" t="n">
        <v>40843</v>
      </c>
      <c r="D319" s="0" t="n">
        <v>10714</v>
      </c>
      <c r="E319" s="0" t="n">
        <v>8</v>
      </c>
      <c r="F319" s="2" t="n">
        <v>2205.75</v>
      </c>
    </row>
    <row r="320" customFormat="false" ht="15" hidden="false" customHeight="false" outlineLevel="0" collapsed="false">
      <c r="A320" s="0" t="s">
        <v>6</v>
      </c>
      <c r="B320" s="0" t="s">
        <v>14</v>
      </c>
      <c r="C320" s="1" t="n">
        <v>40843</v>
      </c>
      <c r="D320" s="0" t="n">
        <v>10716</v>
      </c>
      <c r="E320" s="0" t="n">
        <v>17</v>
      </c>
      <c r="F320" s="2" t="n">
        <v>706</v>
      </c>
    </row>
    <row r="321" customFormat="false" ht="15" hidden="false" customHeight="false" outlineLevel="0" collapsed="false">
      <c r="A321" s="0" t="s">
        <v>8</v>
      </c>
      <c r="B321" s="0" t="s">
        <v>9</v>
      </c>
      <c r="C321" s="1" t="n">
        <v>40845</v>
      </c>
      <c r="D321" s="0" t="n">
        <v>10711</v>
      </c>
      <c r="E321" s="0" t="n">
        <v>11</v>
      </c>
      <c r="F321" s="2" t="n">
        <v>4451.7</v>
      </c>
    </row>
    <row r="322" customFormat="false" ht="15" hidden="false" customHeight="false" outlineLevel="0" collapsed="false">
      <c r="A322" s="0" t="s">
        <v>6</v>
      </c>
      <c r="B322" s="0" t="s">
        <v>16</v>
      </c>
      <c r="C322" s="1" t="n">
        <v>40845</v>
      </c>
      <c r="D322" s="0" t="n">
        <v>10715</v>
      </c>
      <c r="E322" s="0" t="n">
        <v>10</v>
      </c>
      <c r="F322" s="2" t="n">
        <v>1296</v>
      </c>
    </row>
    <row r="323" customFormat="false" ht="15" hidden="false" customHeight="false" outlineLevel="0" collapsed="false">
      <c r="A323" s="0" t="s">
        <v>6</v>
      </c>
      <c r="B323" s="0" t="s">
        <v>11</v>
      </c>
      <c r="C323" s="1" t="n">
        <v>40845</v>
      </c>
      <c r="D323" s="0" t="n">
        <v>10717</v>
      </c>
      <c r="E323" s="0" t="n">
        <v>12</v>
      </c>
      <c r="F323" s="2" t="n">
        <v>1270.75</v>
      </c>
    </row>
    <row r="324" customFormat="false" ht="15" hidden="false" customHeight="false" outlineLevel="0" collapsed="false">
      <c r="A324" s="0" t="s">
        <v>6</v>
      </c>
      <c r="B324" s="0" t="s">
        <v>11</v>
      </c>
      <c r="C324" s="1" t="n">
        <v>40845</v>
      </c>
      <c r="D324" s="0" t="n">
        <v>10718</v>
      </c>
      <c r="E324" s="0" t="n">
        <v>16</v>
      </c>
      <c r="F324" s="2" t="n">
        <v>3463</v>
      </c>
    </row>
    <row r="325" customFormat="false" ht="15" hidden="false" customHeight="false" outlineLevel="0" collapsed="false">
      <c r="A325" s="0" t="s">
        <v>8</v>
      </c>
      <c r="B325" s="0" t="s">
        <v>10</v>
      </c>
      <c r="C325" s="1" t="n">
        <v>40846</v>
      </c>
      <c r="D325" s="0" t="n">
        <v>10687</v>
      </c>
      <c r="E325" s="0" t="n">
        <v>14</v>
      </c>
      <c r="F325" s="2" t="n">
        <v>4960.9</v>
      </c>
    </row>
    <row r="326" customFormat="false" ht="15" hidden="false" customHeight="false" outlineLevel="0" collapsed="false">
      <c r="A326" s="0" t="s">
        <v>6</v>
      </c>
      <c r="B326" s="0" t="s">
        <v>16</v>
      </c>
      <c r="C326" s="1" t="n">
        <v>40847</v>
      </c>
      <c r="D326" s="0" t="n">
        <v>10712</v>
      </c>
      <c r="E326" s="0" t="n">
        <v>15</v>
      </c>
      <c r="F326" s="2" t="n">
        <v>1233.48</v>
      </c>
    </row>
    <row r="327" customFormat="false" ht="15" hidden="false" customHeight="false" outlineLevel="0" collapsed="false">
      <c r="A327" s="0" t="s">
        <v>8</v>
      </c>
      <c r="B327" s="0" t="s">
        <v>9</v>
      </c>
      <c r="C327" s="1" t="n">
        <v>40847</v>
      </c>
      <c r="D327" s="0" t="n">
        <v>10721</v>
      </c>
      <c r="E327" s="0" t="n">
        <v>12</v>
      </c>
      <c r="F327" s="2" t="n">
        <v>923.87</v>
      </c>
    </row>
    <row r="328" customFormat="false" ht="15" hidden="false" customHeight="false" outlineLevel="0" collapsed="false">
      <c r="A328" s="0" t="s">
        <v>6</v>
      </c>
      <c r="B328" s="0" t="s">
        <v>13</v>
      </c>
      <c r="C328" s="1" t="n">
        <v>40851</v>
      </c>
      <c r="D328" s="0" t="n">
        <v>10722</v>
      </c>
      <c r="E328" s="0" t="n">
        <v>15</v>
      </c>
      <c r="F328" s="2" t="n">
        <v>1570</v>
      </c>
    </row>
    <row r="329" customFormat="false" ht="15" hidden="false" customHeight="false" outlineLevel="0" collapsed="false">
      <c r="A329" s="0" t="s">
        <v>8</v>
      </c>
      <c r="B329" s="0" t="s">
        <v>12</v>
      </c>
      <c r="C329" s="1" t="n">
        <v>40852</v>
      </c>
      <c r="D329" s="0" t="n">
        <v>10708</v>
      </c>
      <c r="E329" s="0" t="n">
        <v>13</v>
      </c>
      <c r="F329" s="2" t="n">
        <v>180.4</v>
      </c>
    </row>
    <row r="330" customFormat="false" ht="15" hidden="false" customHeight="false" outlineLevel="0" collapsed="false">
      <c r="A330" s="0" t="s">
        <v>6</v>
      </c>
      <c r="B330" s="0" t="s">
        <v>10</v>
      </c>
      <c r="C330" s="1" t="n">
        <v>40852</v>
      </c>
      <c r="D330" s="0" t="n">
        <v>10719</v>
      </c>
      <c r="E330" s="0" t="n">
        <v>7</v>
      </c>
      <c r="F330" s="2" t="n">
        <v>844.25</v>
      </c>
    </row>
    <row r="331" customFormat="false" ht="15" hidden="false" customHeight="false" outlineLevel="0" collapsed="false">
      <c r="A331" s="0" t="s">
        <v>6</v>
      </c>
      <c r="B331" s="0" t="s">
        <v>13</v>
      </c>
      <c r="C331" s="1" t="n">
        <v>40852</v>
      </c>
      <c r="D331" s="0" t="n">
        <v>10720</v>
      </c>
      <c r="E331" s="0" t="n">
        <v>10</v>
      </c>
      <c r="F331" s="2" t="n">
        <v>550</v>
      </c>
    </row>
    <row r="332" customFormat="false" ht="15" hidden="false" customHeight="false" outlineLevel="0" collapsed="false">
      <c r="A332" s="0" t="s">
        <v>6</v>
      </c>
      <c r="B332" s="0" t="s">
        <v>13</v>
      </c>
      <c r="C332" s="1" t="n">
        <v>40852</v>
      </c>
      <c r="D332" s="0" t="n">
        <v>10724</v>
      </c>
      <c r="E332" s="0" t="n">
        <v>15</v>
      </c>
      <c r="F332" s="2" t="n">
        <v>638.5</v>
      </c>
    </row>
    <row r="333" customFormat="false" ht="15" hidden="false" customHeight="false" outlineLevel="0" collapsed="false">
      <c r="A333" s="0" t="s">
        <v>6</v>
      </c>
      <c r="B333" s="0" t="s">
        <v>14</v>
      </c>
      <c r="C333" s="1" t="n">
        <v>40852</v>
      </c>
      <c r="D333" s="0" t="n">
        <v>10725</v>
      </c>
      <c r="E333" s="0" t="n">
        <v>11</v>
      </c>
      <c r="F333" s="2" t="n">
        <v>287.8</v>
      </c>
    </row>
    <row r="334" customFormat="false" ht="15" hidden="false" customHeight="false" outlineLevel="0" collapsed="false">
      <c r="A334" s="0" t="s">
        <v>8</v>
      </c>
      <c r="B334" s="0" t="s">
        <v>12</v>
      </c>
      <c r="C334" s="1" t="n">
        <v>40854</v>
      </c>
      <c r="D334" s="0" t="n">
        <v>10704</v>
      </c>
      <c r="E334" s="0" t="n">
        <v>8</v>
      </c>
      <c r="F334" s="2" t="n">
        <v>595.5</v>
      </c>
    </row>
    <row r="335" customFormat="false" ht="15" hidden="false" customHeight="false" outlineLevel="0" collapsed="false">
      <c r="A335" s="0" t="s">
        <v>6</v>
      </c>
      <c r="B335" s="0" t="s">
        <v>16</v>
      </c>
      <c r="C335" s="1" t="n">
        <v>40854</v>
      </c>
      <c r="D335" s="0" t="n">
        <v>10732</v>
      </c>
      <c r="E335" s="0" t="n">
        <v>14</v>
      </c>
      <c r="F335" s="2" t="n">
        <v>360</v>
      </c>
    </row>
    <row r="336" customFormat="false" ht="15" hidden="false" customHeight="false" outlineLevel="0" collapsed="false">
      <c r="A336" s="0" t="s">
        <v>6</v>
      </c>
      <c r="B336" s="0" t="s">
        <v>11</v>
      </c>
      <c r="C336" s="1" t="n">
        <v>40857</v>
      </c>
      <c r="D336" s="0" t="n">
        <v>10733</v>
      </c>
      <c r="E336" s="0" t="n">
        <v>7</v>
      </c>
      <c r="F336" s="2" t="n">
        <v>1459</v>
      </c>
    </row>
    <row r="337" customFormat="false" ht="15" hidden="false" customHeight="false" outlineLevel="0" collapsed="false">
      <c r="A337" s="0" t="s">
        <v>6</v>
      </c>
      <c r="B337" s="0" t="s">
        <v>14</v>
      </c>
      <c r="C337" s="1" t="n">
        <v>40858</v>
      </c>
      <c r="D337" s="0" t="n">
        <v>10728</v>
      </c>
      <c r="E337" s="0" t="n">
        <v>14</v>
      </c>
      <c r="F337" s="2" t="n">
        <v>1296.75</v>
      </c>
    </row>
    <row r="338" customFormat="false" ht="15" hidden="false" customHeight="false" outlineLevel="0" collapsed="false">
      <c r="A338" s="0" t="s">
        <v>6</v>
      </c>
      <c r="B338" s="0" t="s">
        <v>7</v>
      </c>
      <c r="C338" s="1" t="n">
        <v>40859</v>
      </c>
      <c r="D338" s="0" t="n">
        <v>10734</v>
      </c>
      <c r="E338" s="0" t="n">
        <v>9</v>
      </c>
      <c r="F338" s="2" t="n">
        <v>1498.35</v>
      </c>
    </row>
    <row r="339" customFormat="false" ht="15" hidden="false" customHeight="false" outlineLevel="0" collapsed="false">
      <c r="A339" s="0" t="s">
        <v>6</v>
      </c>
      <c r="B339" s="0" t="s">
        <v>13</v>
      </c>
      <c r="C339" s="1" t="n">
        <v>40861</v>
      </c>
      <c r="D339" s="0" t="n">
        <v>10729</v>
      </c>
      <c r="E339" s="0" t="n">
        <v>18</v>
      </c>
      <c r="F339" s="2" t="n">
        <v>1850</v>
      </c>
    </row>
    <row r="340" customFormat="false" ht="15" hidden="false" customHeight="false" outlineLevel="0" collapsed="false">
      <c r="A340" s="0" t="s">
        <v>8</v>
      </c>
      <c r="B340" s="0" t="s">
        <v>9</v>
      </c>
      <c r="C340" s="1" t="n">
        <v>40861</v>
      </c>
      <c r="D340" s="0" t="n">
        <v>10730</v>
      </c>
      <c r="E340" s="0" t="n">
        <v>11</v>
      </c>
      <c r="F340" s="2" t="n">
        <v>484.25</v>
      </c>
    </row>
    <row r="341" customFormat="false" ht="15" hidden="false" customHeight="false" outlineLevel="0" collapsed="false">
      <c r="A341" s="0" t="s">
        <v>8</v>
      </c>
      <c r="B341" s="0" t="s">
        <v>15</v>
      </c>
      <c r="C341" s="1" t="n">
        <v>40861</v>
      </c>
      <c r="D341" s="0" t="n">
        <v>10731</v>
      </c>
      <c r="E341" s="0" t="n">
        <v>8</v>
      </c>
      <c r="F341" s="2" t="n">
        <v>1890.5</v>
      </c>
    </row>
    <row r="342" customFormat="false" ht="15" hidden="false" customHeight="false" outlineLevel="0" collapsed="false">
      <c r="A342" s="0" t="s">
        <v>8</v>
      </c>
      <c r="B342" s="0" t="s">
        <v>16</v>
      </c>
      <c r="C342" s="1" t="n">
        <v>40864</v>
      </c>
      <c r="D342" s="0" t="n">
        <v>10739</v>
      </c>
      <c r="E342" s="0" t="n">
        <v>12</v>
      </c>
      <c r="F342" s="2" t="n">
        <v>240</v>
      </c>
    </row>
    <row r="343" customFormat="false" ht="15" hidden="false" customHeight="false" outlineLevel="0" collapsed="false">
      <c r="A343" s="0" t="s">
        <v>8</v>
      </c>
      <c r="B343" s="0" t="s">
        <v>10</v>
      </c>
      <c r="C343" s="1" t="n">
        <v>40865</v>
      </c>
      <c r="D343" s="0" t="n">
        <v>10705</v>
      </c>
      <c r="E343" s="0" t="n">
        <v>9</v>
      </c>
      <c r="F343" s="2" t="n">
        <v>378</v>
      </c>
    </row>
    <row r="344" customFormat="false" ht="15" hidden="false" customHeight="false" outlineLevel="0" collapsed="false">
      <c r="A344" s="0" t="s">
        <v>6</v>
      </c>
      <c r="B344" s="0" t="s">
        <v>7</v>
      </c>
      <c r="C344" s="1" t="n">
        <v>40865</v>
      </c>
      <c r="D344" s="0" t="n">
        <v>10737</v>
      </c>
      <c r="E344" s="0" t="n">
        <v>19</v>
      </c>
      <c r="F344" s="2" t="n">
        <v>139.8</v>
      </c>
    </row>
    <row r="345" customFormat="false" ht="15" hidden="false" customHeight="false" outlineLevel="0" collapsed="false">
      <c r="A345" s="0" t="s">
        <v>6</v>
      </c>
      <c r="B345" s="0" t="s">
        <v>7</v>
      </c>
      <c r="C345" s="1" t="n">
        <v>40865</v>
      </c>
      <c r="D345" s="0" t="n">
        <v>10738</v>
      </c>
      <c r="E345" s="0" t="n">
        <v>9</v>
      </c>
      <c r="F345" s="2" t="n">
        <v>52.35</v>
      </c>
    </row>
    <row r="346" customFormat="false" ht="15" hidden="false" customHeight="false" outlineLevel="0" collapsed="false">
      <c r="A346" s="0" t="s">
        <v>6</v>
      </c>
      <c r="B346" s="0" t="s">
        <v>14</v>
      </c>
      <c r="C346" s="1" t="n">
        <v>40865</v>
      </c>
      <c r="D346" s="0" t="n">
        <v>10741</v>
      </c>
      <c r="E346" s="0" t="n">
        <v>14</v>
      </c>
      <c r="F346" s="2" t="n">
        <v>228</v>
      </c>
    </row>
    <row r="347" customFormat="false" ht="15" hidden="false" customHeight="false" outlineLevel="0" collapsed="false">
      <c r="A347" s="0" t="s">
        <v>6</v>
      </c>
      <c r="B347" s="0" t="s">
        <v>16</v>
      </c>
      <c r="C347" s="1" t="n">
        <v>40865</v>
      </c>
      <c r="D347" s="0" t="n">
        <v>10742</v>
      </c>
      <c r="E347" s="0" t="n">
        <v>8</v>
      </c>
      <c r="F347" s="2" t="n">
        <v>3118</v>
      </c>
    </row>
    <row r="348" customFormat="false" ht="15" hidden="false" customHeight="false" outlineLevel="0" collapsed="false">
      <c r="A348" s="0" t="s">
        <v>6</v>
      </c>
      <c r="B348" s="0" t="s">
        <v>11</v>
      </c>
      <c r="C348" s="1" t="n">
        <v>40867</v>
      </c>
      <c r="D348" s="0" t="n">
        <v>10709</v>
      </c>
      <c r="E348" s="0" t="n">
        <v>8</v>
      </c>
      <c r="F348" s="2" t="n">
        <v>3424</v>
      </c>
    </row>
    <row r="349" customFormat="false" ht="15" hidden="false" customHeight="false" outlineLevel="0" collapsed="false">
      <c r="A349" s="0" t="s">
        <v>8</v>
      </c>
      <c r="B349" s="0" t="s">
        <v>12</v>
      </c>
      <c r="C349" s="1" t="n">
        <v>40868</v>
      </c>
      <c r="D349" s="0" t="n">
        <v>10735</v>
      </c>
      <c r="E349" s="0" t="n">
        <v>10</v>
      </c>
      <c r="F349" s="2" t="n">
        <v>536.4</v>
      </c>
    </row>
    <row r="350" customFormat="false" ht="15" hidden="false" customHeight="false" outlineLevel="0" collapsed="false">
      <c r="A350" s="0" t="s">
        <v>8</v>
      </c>
      <c r="B350" s="0" t="s">
        <v>10</v>
      </c>
      <c r="C350" s="1" t="n">
        <v>40868</v>
      </c>
      <c r="D350" s="0" t="n">
        <v>10736</v>
      </c>
      <c r="E350" s="0" t="n">
        <v>13</v>
      </c>
      <c r="F350" s="2" t="n">
        <v>997</v>
      </c>
    </row>
    <row r="351" customFormat="false" ht="15" hidden="false" customHeight="false" outlineLevel="0" collapsed="false">
      <c r="A351" s="0" t="s">
        <v>6</v>
      </c>
      <c r="B351" s="0" t="s">
        <v>11</v>
      </c>
      <c r="C351" s="1" t="n">
        <v>40868</v>
      </c>
      <c r="D351" s="0" t="n">
        <v>10743</v>
      </c>
      <c r="E351" s="0" t="n">
        <v>19</v>
      </c>
      <c r="F351" s="2" t="n">
        <v>319.2</v>
      </c>
    </row>
    <row r="352" customFormat="false" ht="15" hidden="false" customHeight="false" outlineLevel="0" collapsed="false">
      <c r="A352" s="0" t="s">
        <v>6</v>
      </c>
      <c r="B352" s="0" t="s">
        <v>11</v>
      </c>
      <c r="C352" s="1" t="n">
        <v>40868</v>
      </c>
      <c r="D352" s="0" t="n">
        <v>10746</v>
      </c>
      <c r="E352" s="0" t="n">
        <v>17</v>
      </c>
      <c r="F352" s="2" t="n">
        <v>2311.7</v>
      </c>
    </row>
    <row r="353" customFormat="false" ht="15" hidden="false" customHeight="false" outlineLevel="0" collapsed="false">
      <c r="A353" s="0" t="s">
        <v>8</v>
      </c>
      <c r="B353" s="0" t="s">
        <v>12</v>
      </c>
      <c r="C353" s="1" t="n">
        <v>40871</v>
      </c>
      <c r="D353" s="0" t="n">
        <v>10744</v>
      </c>
      <c r="E353" s="0" t="n">
        <v>10</v>
      </c>
      <c r="F353" s="2" t="n">
        <v>736</v>
      </c>
    </row>
    <row r="354" customFormat="false" ht="15" hidden="false" customHeight="false" outlineLevel="0" collapsed="false">
      <c r="A354" s="0" t="s">
        <v>8</v>
      </c>
      <c r="B354" s="0" t="s">
        <v>10</v>
      </c>
      <c r="C354" s="1" t="n">
        <v>40871</v>
      </c>
      <c r="D354" s="0" t="n">
        <v>10750</v>
      </c>
      <c r="E354" s="0" t="n">
        <v>12</v>
      </c>
      <c r="F354" s="2" t="n">
        <v>1590.56</v>
      </c>
    </row>
    <row r="355" customFormat="false" ht="15" hidden="false" customHeight="false" outlineLevel="0" collapsed="false">
      <c r="A355" s="0" t="s">
        <v>6</v>
      </c>
      <c r="B355" s="0" t="s">
        <v>16</v>
      </c>
      <c r="C355" s="1" t="n">
        <v>40872</v>
      </c>
      <c r="D355" s="0" t="n">
        <v>10723</v>
      </c>
      <c r="E355" s="0" t="n">
        <v>10</v>
      </c>
      <c r="F355" s="2" t="n">
        <v>468.45</v>
      </c>
    </row>
    <row r="356" customFormat="false" ht="15" hidden="false" customHeight="false" outlineLevel="0" collapsed="false">
      <c r="A356" s="0" t="s">
        <v>6</v>
      </c>
      <c r="B356" s="0" t="s">
        <v>14</v>
      </c>
      <c r="C356" s="1" t="n">
        <v>40872</v>
      </c>
      <c r="D356" s="0" t="n">
        <v>10740</v>
      </c>
      <c r="E356" s="0" t="n">
        <v>11</v>
      </c>
      <c r="F356" s="2" t="n">
        <v>1416</v>
      </c>
    </row>
    <row r="357" customFormat="false" ht="15" hidden="false" customHeight="false" outlineLevel="0" collapsed="false">
      <c r="A357" s="0" t="s">
        <v>8</v>
      </c>
      <c r="B357" s="0" t="s">
        <v>12</v>
      </c>
      <c r="C357" s="1" t="n">
        <v>40873</v>
      </c>
      <c r="D357" s="0" t="n">
        <v>10747</v>
      </c>
      <c r="E357" s="0" t="n">
        <v>16</v>
      </c>
      <c r="F357" s="2" t="n">
        <v>1912.85</v>
      </c>
    </row>
    <row r="358" customFormat="false" ht="15" hidden="false" customHeight="false" outlineLevel="0" collapsed="false">
      <c r="A358" s="0" t="s">
        <v>8</v>
      </c>
      <c r="B358" s="0" t="s">
        <v>10</v>
      </c>
      <c r="C358" s="1" t="n">
        <v>40874</v>
      </c>
      <c r="D358" s="0" t="n">
        <v>10745</v>
      </c>
      <c r="E358" s="0" t="n">
        <v>19</v>
      </c>
      <c r="F358" s="2" t="n">
        <v>4529.8</v>
      </c>
    </row>
    <row r="359" customFormat="false" ht="15" hidden="false" customHeight="false" outlineLevel="0" collapsed="false">
      <c r="A359" s="0" t="s">
        <v>8</v>
      </c>
      <c r="B359" s="0" t="s">
        <v>16</v>
      </c>
      <c r="C359" s="1" t="n">
        <v>40874</v>
      </c>
      <c r="D359" s="0" t="n">
        <v>10753</v>
      </c>
      <c r="E359" s="0" t="n">
        <v>8</v>
      </c>
      <c r="F359" s="2" t="n">
        <v>88</v>
      </c>
    </row>
    <row r="360" customFormat="false" ht="15" hidden="false" customHeight="false" outlineLevel="0" collapsed="false">
      <c r="A360" s="0" t="s">
        <v>8</v>
      </c>
      <c r="B360" s="0" t="s">
        <v>12</v>
      </c>
      <c r="C360" s="1" t="n">
        <v>40874</v>
      </c>
      <c r="D360" s="0" t="n">
        <v>10754</v>
      </c>
      <c r="E360" s="0" t="n">
        <v>15</v>
      </c>
      <c r="F360" s="2" t="n">
        <v>55.2</v>
      </c>
    </row>
    <row r="361" customFormat="false" ht="15" hidden="false" customHeight="false" outlineLevel="0" collapsed="false">
      <c r="A361" s="0" t="s">
        <v>6</v>
      </c>
      <c r="B361" s="0" t="s">
        <v>16</v>
      </c>
      <c r="C361" s="1" t="n">
        <v>40875</v>
      </c>
      <c r="D361" s="0" t="n">
        <v>10748</v>
      </c>
      <c r="E361" s="0" t="n">
        <v>10</v>
      </c>
      <c r="F361" s="2" t="n">
        <v>2196</v>
      </c>
    </row>
    <row r="362" customFormat="false" ht="15" hidden="false" customHeight="false" outlineLevel="0" collapsed="false">
      <c r="A362" s="0" t="s">
        <v>6</v>
      </c>
      <c r="B362" s="0" t="s">
        <v>7</v>
      </c>
      <c r="C362" s="1" t="n">
        <v>40875</v>
      </c>
      <c r="D362" s="0" t="n">
        <v>10752</v>
      </c>
      <c r="E362" s="0" t="n">
        <v>17</v>
      </c>
      <c r="F362" s="2" t="n">
        <v>252</v>
      </c>
    </row>
    <row r="363" customFormat="false" ht="15" hidden="false" customHeight="false" outlineLevel="0" collapsed="false">
      <c r="A363" s="0" t="s">
        <v>6</v>
      </c>
      <c r="B363" s="0" t="s">
        <v>14</v>
      </c>
      <c r="C363" s="1" t="n">
        <v>40875</v>
      </c>
      <c r="D363" s="0" t="n">
        <v>10755</v>
      </c>
      <c r="E363" s="0" t="n">
        <v>12</v>
      </c>
      <c r="F363" s="2" t="n">
        <v>1948.5</v>
      </c>
    </row>
    <row r="364" customFormat="false" ht="15" hidden="false" customHeight="false" outlineLevel="0" collapsed="false">
      <c r="A364" s="0" t="s">
        <v>6</v>
      </c>
      <c r="B364" s="0" t="s">
        <v>13</v>
      </c>
      <c r="C364" s="1" t="n">
        <v>40879</v>
      </c>
      <c r="D364" s="0" t="n">
        <v>10756</v>
      </c>
      <c r="E364" s="0" t="n">
        <v>9</v>
      </c>
      <c r="F364" s="2" t="n">
        <v>1990</v>
      </c>
    </row>
    <row r="365" customFormat="false" ht="15" hidden="false" customHeight="false" outlineLevel="0" collapsed="false">
      <c r="A365" s="0" t="s">
        <v>6</v>
      </c>
      <c r="B365" s="0" t="s">
        <v>16</v>
      </c>
      <c r="C365" s="1" t="n">
        <v>40880</v>
      </c>
      <c r="D365" s="0" t="n">
        <v>10751</v>
      </c>
      <c r="E365" s="0" t="n">
        <v>10</v>
      </c>
      <c r="F365" s="2" t="n">
        <v>1631.48</v>
      </c>
    </row>
    <row r="366" customFormat="false" ht="15" hidden="false" customHeight="false" outlineLevel="0" collapsed="false">
      <c r="A366" s="0" t="s">
        <v>8</v>
      </c>
      <c r="B366" s="0" t="s">
        <v>16</v>
      </c>
      <c r="C366" s="1" t="n">
        <v>40881</v>
      </c>
      <c r="D366" s="0" t="n">
        <v>10758</v>
      </c>
      <c r="E366" s="0" t="n">
        <v>8</v>
      </c>
      <c r="F366" s="2" t="n">
        <v>1644.6</v>
      </c>
    </row>
    <row r="367" customFormat="false" ht="15" hidden="false" customHeight="false" outlineLevel="0" collapsed="false">
      <c r="A367" s="0" t="s">
        <v>6</v>
      </c>
      <c r="B367" s="0" t="s">
        <v>14</v>
      </c>
      <c r="C367" s="1" t="n">
        <v>40882</v>
      </c>
      <c r="D367" s="0" t="n">
        <v>10726</v>
      </c>
      <c r="E367" s="0" t="n">
        <v>15</v>
      </c>
      <c r="F367" s="2" t="n">
        <v>655</v>
      </c>
    </row>
    <row r="368" customFormat="false" ht="15" hidden="false" customHeight="false" outlineLevel="0" collapsed="false">
      <c r="A368" s="0" t="s">
        <v>6</v>
      </c>
      <c r="B368" s="0" t="s">
        <v>7</v>
      </c>
      <c r="C368" s="1" t="n">
        <v>40882</v>
      </c>
      <c r="D368" s="0" t="n">
        <v>10727</v>
      </c>
      <c r="E368" s="0" t="n">
        <v>10</v>
      </c>
      <c r="F368" s="2" t="n">
        <v>1624.5</v>
      </c>
    </row>
    <row r="369" customFormat="false" ht="15" hidden="false" customHeight="false" outlineLevel="0" collapsed="false">
      <c r="A369" s="0" t="s">
        <v>8</v>
      </c>
      <c r="B369" s="0" t="s">
        <v>9</v>
      </c>
      <c r="C369" s="1" t="n">
        <v>40885</v>
      </c>
      <c r="D369" s="0" t="n">
        <v>10761</v>
      </c>
      <c r="E369" s="0" t="n">
        <v>16</v>
      </c>
      <c r="F369" s="2" t="n">
        <v>507</v>
      </c>
    </row>
    <row r="370" customFormat="false" ht="15" hidden="false" customHeight="false" outlineLevel="0" collapsed="false">
      <c r="A370" s="0" t="s">
        <v>6</v>
      </c>
      <c r="B370" s="0" t="s">
        <v>16</v>
      </c>
      <c r="C370" s="1" t="n">
        <v>40885</v>
      </c>
      <c r="D370" s="0" t="n">
        <v>10763</v>
      </c>
      <c r="E370" s="0" t="n">
        <v>17</v>
      </c>
      <c r="F370" s="2" t="n">
        <v>616</v>
      </c>
    </row>
    <row r="371" customFormat="false" ht="15" hidden="false" customHeight="false" outlineLevel="0" collapsed="false">
      <c r="A371" s="0" t="s">
        <v>8</v>
      </c>
      <c r="B371" s="0" t="s">
        <v>12</v>
      </c>
      <c r="C371" s="1" t="n">
        <v>40885</v>
      </c>
      <c r="D371" s="0" t="n">
        <v>10764</v>
      </c>
      <c r="E371" s="0" t="n">
        <v>7</v>
      </c>
      <c r="F371" s="2" t="n">
        <v>2286</v>
      </c>
    </row>
    <row r="372" customFormat="false" ht="15" hidden="false" customHeight="false" outlineLevel="0" collapsed="false">
      <c r="A372" s="0" t="s">
        <v>6</v>
      </c>
      <c r="B372" s="0" t="s">
        <v>16</v>
      </c>
      <c r="C372" s="1" t="n">
        <v>40886</v>
      </c>
      <c r="D372" s="0" t="n">
        <v>10762</v>
      </c>
      <c r="E372" s="0" t="n">
        <v>8</v>
      </c>
      <c r="F372" s="2" t="n">
        <v>4337</v>
      </c>
    </row>
    <row r="373" customFormat="false" ht="15" hidden="false" customHeight="false" outlineLevel="0" collapsed="false">
      <c r="A373" s="0" t="s">
        <v>6</v>
      </c>
      <c r="B373" s="0" t="s">
        <v>16</v>
      </c>
      <c r="C373" s="1" t="n">
        <v>40886</v>
      </c>
      <c r="D373" s="0" t="n">
        <v>10765</v>
      </c>
      <c r="E373" s="0" t="n">
        <v>12</v>
      </c>
      <c r="F373" s="2" t="n">
        <v>1515.6</v>
      </c>
    </row>
    <row r="374" customFormat="false" ht="15" hidden="false" customHeight="false" outlineLevel="0" collapsed="false">
      <c r="A374" s="0" t="s">
        <v>6</v>
      </c>
      <c r="B374" s="0" t="s">
        <v>14</v>
      </c>
      <c r="C374" s="1" t="n">
        <v>40886</v>
      </c>
      <c r="D374" s="0" t="n">
        <v>10766</v>
      </c>
      <c r="E374" s="0" t="n">
        <v>8</v>
      </c>
      <c r="F374" s="2" t="n">
        <v>2310</v>
      </c>
    </row>
    <row r="375" customFormat="false" ht="15" hidden="false" customHeight="false" outlineLevel="0" collapsed="false">
      <c r="A375" s="0" t="s">
        <v>6</v>
      </c>
      <c r="B375" s="0" t="s">
        <v>14</v>
      </c>
      <c r="C375" s="1" t="n">
        <v>40887</v>
      </c>
      <c r="D375" s="0" t="n">
        <v>10760</v>
      </c>
      <c r="E375" s="0" t="n">
        <v>15</v>
      </c>
      <c r="F375" s="2" t="n">
        <v>2917</v>
      </c>
    </row>
    <row r="376" customFormat="false" ht="15" hidden="false" customHeight="false" outlineLevel="0" collapsed="false">
      <c r="A376" s="0" t="s">
        <v>6</v>
      </c>
      <c r="B376" s="0" t="s">
        <v>16</v>
      </c>
      <c r="C376" s="1" t="n">
        <v>40889</v>
      </c>
      <c r="D376" s="0" t="n">
        <v>10759</v>
      </c>
      <c r="E376" s="0" t="n">
        <v>15</v>
      </c>
      <c r="F376" s="2" t="n">
        <v>320</v>
      </c>
    </row>
    <row r="377" customFormat="false" ht="15" hidden="false" customHeight="false" outlineLevel="0" collapsed="false">
      <c r="A377" s="0" t="s">
        <v>6</v>
      </c>
      <c r="B377" s="0" t="s">
        <v>16</v>
      </c>
      <c r="C377" s="1" t="n">
        <v>40889</v>
      </c>
      <c r="D377" s="0" t="n">
        <v>10769</v>
      </c>
      <c r="E377" s="0" t="n">
        <v>9</v>
      </c>
      <c r="F377" s="2" t="n">
        <v>1684.27</v>
      </c>
    </row>
    <row r="378" customFormat="false" ht="15" hidden="false" customHeight="false" outlineLevel="0" collapsed="false">
      <c r="A378" s="0" t="s">
        <v>6</v>
      </c>
      <c r="B378" s="0" t="s">
        <v>14</v>
      </c>
      <c r="C378" s="1" t="n">
        <v>40889</v>
      </c>
      <c r="D378" s="0" t="n">
        <v>10774</v>
      </c>
      <c r="E378" s="0" t="n">
        <v>12</v>
      </c>
      <c r="F378" s="2" t="n">
        <v>868.75</v>
      </c>
    </row>
    <row r="379" customFormat="false" ht="15" hidden="false" customHeight="false" outlineLevel="0" collapsed="false">
      <c r="A379" s="0" t="s">
        <v>8</v>
      </c>
      <c r="B379" s="0" t="s">
        <v>12</v>
      </c>
      <c r="C379" s="1" t="n">
        <v>40892</v>
      </c>
      <c r="D379" s="0" t="n">
        <v>10757</v>
      </c>
      <c r="E379" s="0" t="n">
        <v>11</v>
      </c>
      <c r="F379" s="2" t="n">
        <v>3082</v>
      </c>
    </row>
    <row r="380" customFormat="false" ht="15" hidden="false" customHeight="false" outlineLevel="0" collapsed="false">
      <c r="A380" s="0" t="s">
        <v>6</v>
      </c>
      <c r="B380" s="0" t="s">
        <v>14</v>
      </c>
      <c r="C380" s="1" t="n">
        <v>40892</v>
      </c>
      <c r="D380" s="0" t="n">
        <v>10767</v>
      </c>
      <c r="E380" s="0" t="n">
        <v>8</v>
      </c>
      <c r="F380" s="2" t="n">
        <v>28</v>
      </c>
    </row>
    <row r="381" customFormat="false" ht="15" hidden="false" customHeight="false" outlineLevel="0" collapsed="false">
      <c r="A381" s="0" t="s">
        <v>6</v>
      </c>
      <c r="B381" s="0" t="s">
        <v>16</v>
      </c>
      <c r="C381" s="1" t="n">
        <v>40892</v>
      </c>
      <c r="D381" s="0" t="n">
        <v>10768</v>
      </c>
      <c r="E381" s="0" t="n">
        <v>11</v>
      </c>
      <c r="F381" s="2" t="n">
        <v>1477</v>
      </c>
    </row>
    <row r="382" customFormat="false" ht="15" hidden="false" customHeight="false" outlineLevel="0" collapsed="false">
      <c r="A382" s="0" t="s">
        <v>6</v>
      </c>
      <c r="B382" s="0" t="s">
        <v>11</v>
      </c>
      <c r="C382" s="1" t="n">
        <v>40893</v>
      </c>
      <c r="D382" s="0" t="n">
        <v>10773</v>
      </c>
      <c r="E382" s="0" t="n">
        <v>16</v>
      </c>
      <c r="F382" s="2" t="n">
        <v>2030.4</v>
      </c>
    </row>
    <row r="383" customFormat="false" ht="15" hidden="false" customHeight="false" outlineLevel="0" collapsed="false">
      <c r="A383" s="0" t="s">
        <v>6</v>
      </c>
      <c r="B383" s="0" t="s">
        <v>13</v>
      </c>
      <c r="C383" s="1" t="n">
        <v>40894</v>
      </c>
      <c r="D383" s="0" t="n">
        <v>10770</v>
      </c>
      <c r="E383" s="0" t="n">
        <v>13</v>
      </c>
      <c r="F383" s="2" t="n">
        <v>236.25</v>
      </c>
    </row>
    <row r="384" customFormat="false" ht="15" hidden="false" customHeight="false" outlineLevel="0" collapsed="false">
      <c r="A384" s="0" t="s">
        <v>6</v>
      </c>
      <c r="B384" s="0" t="s">
        <v>11</v>
      </c>
      <c r="C384" s="1" t="n">
        <v>40895</v>
      </c>
      <c r="D384" s="0" t="n">
        <v>10776</v>
      </c>
      <c r="E384" s="0" t="n">
        <v>13</v>
      </c>
      <c r="F384" s="2" t="n">
        <v>6635.27</v>
      </c>
    </row>
    <row r="385" customFormat="false" ht="15" hidden="false" customHeight="false" outlineLevel="0" collapsed="false">
      <c r="A385" s="0" t="s">
        <v>6</v>
      </c>
      <c r="B385" s="0" t="s">
        <v>14</v>
      </c>
      <c r="C385" s="1" t="n">
        <v>40896</v>
      </c>
      <c r="D385" s="0" t="n">
        <v>10749</v>
      </c>
      <c r="E385" s="0" t="n">
        <v>19</v>
      </c>
      <c r="F385" s="2" t="n">
        <v>1080</v>
      </c>
    </row>
    <row r="386" customFormat="false" ht="15" hidden="false" customHeight="false" outlineLevel="0" collapsed="false">
      <c r="A386" s="0" t="s">
        <v>6</v>
      </c>
      <c r="B386" s="0" t="s">
        <v>16</v>
      </c>
      <c r="C386" s="1" t="n">
        <v>40896</v>
      </c>
      <c r="D386" s="0" t="n">
        <v>10772</v>
      </c>
      <c r="E386" s="0" t="n">
        <v>8</v>
      </c>
      <c r="F386" s="2" t="n">
        <v>3603.22</v>
      </c>
    </row>
    <row r="387" customFormat="false" ht="15" hidden="false" customHeight="false" outlineLevel="0" collapsed="false">
      <c r="A387" s="0" t="s">
        <v>6</v>
      </c>
      <c r="B387" s="0" t="s">
        <v>7</v>
      </c>
      <c r="C387" s="1" t="n">
        <v>40896</v>
      </c>
      <c r="D387" s="0" t="n">
        <v>10781</v>
      </c>
      <c r="E387" s="0" t="n">
        <v>10</v>
      </c>
      <c r="F387" s="2" t="n">
        <v>975.88</v>
      </c>
    </row>
    <row r="388" customFormat="false" ht="15" hidden="false" customHeight="false" outlineLevel="0" collapsed="false">
      <c r="A388" s="0" t="s">
        <v>6</v>
      </c>
      <c r="B388" s="0" t="s">
        <v>14</v>
      </c>
      <c r="C388" s="1" t="n">
        <v>40896</v>
      </c>
      <c r="D388" s="0" t="n">
        <v>10783</v>
      </c>
      <c r="E388" s="0" t="n">
        <v>14</v>
      </c>
      <c r="F388" s="2" t="n">
        <v>1442.5</v>
      </c>
    </row>
    <row r="389" customFormat="false" ht="15" hidden="false" customHeight="false" outlineLevel="0" collapsed="false">
      <c r="A389" s="0" t="s">
        <v>8</v>
      </c>
      <c r="B389" s="0" t="s">
        <v>10</v>
      </c>
      <c r="C389" s="1" t="n">
        <v>40899</v>
      </c>
      <c r="D389" s="0" t="n">
        <v>10782</v>
      </c>
      <c r="E389" s="0" t="n">
        <v>7</v>
      </c>
      <c r="F389" s="2" t="n">
        <v>12.5</v>
      </c>
    </row>
    <row r="390" customFormat="false" ht="15" hidden="false" customHeight="false" outlineLevel="0" collapsed="false">
      <c r="A390" s="0" t="s">
        <v>6</v>
      </c>
      <c r="B390" s="0" t="s">
        <v>14</v>
      </c>
      <c r="C390" s="1" t="n">
        <v>40899</v>
      </c>
      <c r="D390" s="0" t="n">
        <v>10784</v>
      </c>
      <c r="E390" s="0" t="n">
        <v>13</v>
      </c>
      <c r="F390" s="2" t="n">
        <v>1488</v>
      </c>
    </row>
    <row r="391" customFormat="false" ht="15" hidden="false" customHeight="false" outlineLevel="0" collapsed="false">
      <c r="A391" s="0" t="s">
        <v>6</v>
      </c>
      <c r="B391" s="0" t="s">
        <v>13</v>
      </c>
      <c r="C391" s="1" t="n">
        <v>40900</v>
      </c>
      <c r="D391" s="0" t="n">
        <v>10786</v>
      </c>
      <c r="E391" s="0" t="n">
        <v>18</v>
      </c>
      <c r="F391" s="2" t="n">
        <v>1531.08</v>
      </c>
    </row>
    <row r="392" customFormat="false" ht="15" hidden="false" customHeight="false" outlineLevel="0" collapsed="false">
      <c r="A392" s="0" t="s">
        <v>6</v>
      </c>
      <c r="B392" s="0" t="s">
        <v>16</v>
      </c>
      <c r="C392" s="1" t="n">
        <v>40901</v>
      </c>
      <c r="D392" s="0" t="n">
        <v>10778</v>
      </c>
      <c r="E392" s="0" t="n">
        <v>18</v>
      </c>
      <c r="F392" s="2" t="n">
        <v>96.5</v>
      </c>
    </row>
    <row r="393" customFormat="false" ht="15" hidden="false" customHeight="false" outlineLevel="0" collapsed="false">
      <c r="A393" s="0" t="s">
        <v>6</v>
      </c>
      <c r="B393" s="0" t="s">
        <v>11</v>
      </c>
      <c r="C393" s="1" t="n">
        <v>40901</v>
      </c>
      <c r="D393" s="0" t="n">
        <v>10785</v>
      </c>
      <c r="E393" s="0" t="n">
        <v>7</v>
      </c>
      <c r="F393" s="2" t="n">
        <v>387.5</v>
      </c>
    </row>
    <row r="394" customFormat="false" ht="15" hidden="false" customHeight="false" outlineLevel="0" collapsed="false">
      <c r="A394" s="0" t="s">
        <v>6</v>
      </c>
      <c r="B394" s="0" t="s">
        <v>7</v>
      </c>
      <c r="C394" s="1" t="n">
        <v>40902</v>
      </c>
      <c r="D394" s="0" t="n">
        <v>10780</v>
      </c>
      <c r="E394" s="0" t="n">
        <v>14</v>
      </c>
      <c r="F394" s="2" t="n">
        <v>720</v>
      </c>
    </row>
    <row r="395" customFormat="false" ht="15" hidden="false" customHeight="false" outlineLevel="0" collapsed="false">
      <c r="A395" s="0" t="s">
        <v>8</v>
      </c>
      <c r="B395" s="0" t="s">
        <v>15</v>
      </c>
      <c r="C395" s="1" t="n">
        <v>40903</v>
      </c>
      <c r="D395" s="0" t="n">
        <v>10775</v>
      </c>
      <c r="E395" s="0" t="n">
        <v>10</v>
      </c>
      <c r="F395" s="2" t="n">
        <v>228</v>
      </c>
    </row>
    <row r="396" customFormat="false" ht="15" hidden="false" customHeight="false" outlineLevel="0" collapsed="false">
      <c r="A396" s="0" t="s">
        <v>6</v>
      </c>
      <c r="B396" s="0" t="s">
        <v>7</v>
      </c>
      <c r="C396" s="1" t="n">
        <v>40903</v>
      </c>
      <c r="D396" s="0" t="n">
        <v>10787</v>
      </c>
      <c r="E396" s="0" t="n">
        <v>16</v>
      </c>
      <c r="F396" s="2" t="n">
        <v>2622.76</v>
      </c>
    </row>
    <row r="397" customFormat="false" ht="15" hidden="false" customHeight="false" outlineLevel="0" collapsed="false">
      <c r="A397" s="0" t="s">
        <v>8</v>
      </c>
      <c r="B397" s="0" t="s">
        <v>12</v>
      </c>
      <c r="C397" s="1" t="n">
        <v>40903</v>
      </c>
      <c r="D397" s="0" t="n">
        <v>10790</v>
      </c>
      <c r="E397" s="0" t="n">
        <v>15</v>
      </c>
      <c r="F397" s="2" t="n">
        <v>722.5</v>
      </c>
    </row>
    <row r="398" customFormat="false" ht="15" hidden="false" customHeight="false" outlineLevel="0" collapsed="false">
      <c r="A398" s="0" t="s">
        <v>6</v>
      </c>
      <c r="B398" s="0" t="s">
        <v>11</v>
      </c>
      <c r="C398" s="1" t="n">
        <v>40908</v>
      </c>
      <c r="D398" s="0" t="n">
        <v>10789</v>
      </c>
      <c r="E398" s="0" t="n">
        <v>15</v>
      </c>
      <c r="F398" s="2" t="n">
        <v>3687</v>
      </c>
    </row>
    <row r="399" customFormat="false" ht="15" hidden="false" customHeight="false" outlineLevel="0" collapsed="false">
      <c r="A399" s="0" t="s">
        <v>6</v>
      </c>
      <c r="B399" s="0" t="s">
        <v>11</v>
      </c>
      <c r="C399" s="1" t="n">
        <v>40908</v>
      </c>
      <c r="D399" s="0" t="n">
        <v>10792</v>
      </c>
      <c r="E399" s="0" t="n">
        <v>10</v>
      </c>
      <c r="F399" s="2" t="n">
        <v>399.85</v>
      </c>
    </row>
    <row r="400" customFormat="false" ht="15" hidden="false" customHeight="false" outlineLevel="0" collapsed="false">
      <c r="A400" s="0" t="s">
        <v>6</v>
      </c>
      <c r="B400" s="0" t="s">
        <v>14</v>
      </c>
      <c r="C400" s="1" t="n">
        <v>40908</v>
      </c>
      <c r="D400" s="0" t="n">
        <v>10801</v>
      </c>
      <c r="E400" s="0" t="n">
        <v>14</v>
      </c>
      <c r="F400" s="2" t="n">
        <v>3026.85</v>
      </c>
    </row>
    <row r="401" customFormat="false" ht="15" hidden="false" customHeight="false" outlineLevel="0" collapsed="false">
      <c r="A401" s="0" t="s">
        <v>8</v>
      </c>
      <c r="B401" s="0" t="s">
        <v>12</v>
      </c>
      <c r="C401" s="1" t="n">
        <v>40909</v>
      </c>
      <c r="D401" s="0" t="n">
        <v>10791</v>
      </c>
      <c r="E401" s="0" t="n">
        <v>15</v>
      </c>
      <c r="F401" s="2" t="n">
        <v>1829.76</v>
      </c>
    </row>
    <row r="402" customFormat="false" ht="15" hidden="false" customHeight="false" outlineLevel="0" collapsed="false">
      <c r="A402" s="0" t="s">
        <v>8</v>
      </c>
      <c r="B402" s="0" t="s">
        <v>12</v>
      </c>
      <c r="C402" s="1" t="n">
        <v>40910</v>
      </c>
      <c r="D402" s="0" t="n">
        <v>10794</v>
      </c>
      <c r="E402" s="0" t="n">
        <v>19</v>
      </c>
      <c r="F402" s="2" t="n">
        <v>314.76</v>
      </c>
    </row>
    <row r="403" customFormat="false" ht="15" hidden="false" customHeight="false" outlineLevel="0" collapsed="false">
      <c r="A403" s="0" t="s">
        <v>8</v>
      </c>
      <c r="B403" s="0" t="s">
        <v>14</v>
      </c>
      <c r="C403" s="1" t="n">
        <v>40910</v>
      </c>
      <c r="D403" s="0" t="n">
        <v>10802</v>
      </c>
      <c r="E403" s="0" t="n">
        <v>11</v>
      </c>
      <c r="F403" s="2" t="n">
        <v>2942.81</v>
      </c>
    </row>
    <row r="404" customFormat="false" ht="15" hidden="false" customHeight="false" outlineLevel="0" collapsed="false">
      <c r="A404" s="0" t="s">
        <v>8</v>
      </c>
      <c r="B404" s="0" t="s">
        <v>15</v>
      </c>
      <c r="C404" s="1" t="n">
        <v>40913</v>
      </c>
      <c r="D404" s="0" t="n">
        <v>10797</v>
      </c>
      <c r="E404" s="0" t="n">
        <v>7</v>
      </c>
      <c r="F404" s="2" t="n">
        <v>420</v>
      </c>
    </row>
    <row r="405" customFormat="false" ht="15" hidden="false" customHeight="false" outlineLevel="0" collapsed="false">
      <c r="A405" s="0" t="s">
        <v>6</v>
      </c>
      <c r="B405" s="0" t="s">
        <v>7</v>
      </c>
      <c r="C405" s="1" t="n">
        <v>40913</v>
      </c>
      <c r="D405" s="0" t="n">
        <v>10798</v>
      </c>
      <c r="E405" s="0" t="n">
        <v>14</v>
      </c>
      <c r="F405" s="2" t="n">
        <v>446.6</v>
      </c>
    </row>
    <row r="406" customFormat="false" ht="15" hidden="false" customHeight="false" outlineLevel="0" collapsed="false">
      <c r="A406" s="0" t="s">
        <v>8</v>
      </c>
      <c r="B406" s="0" t="s">
        <v>10</v>
      </c>
      <c r="C406" s="1" t="n">
        <v>40913</v>
      </c>
      <c r="D406" s="0" t="n">
        <v>10799</v>
      </c>
      <c r="E406" s="0" t="n">
        <v>10</v>
      </c>
      <c r="F406" s="2" t="n">
        <v>1553.5</v>
      </c>
    </row>
    <row r="407" customFormat="false" ht="15" hidden="false" customHeight="false" outlineLevel="0" collapsed="false">
      <c r="A407" s="0" t="s">
        <v>6</v>
      </c>
      <c r="B407" s="0" t="s">
        <v>11</v>
      </c>
      <c r="C407" s="1" t="n">
        <v>40913</v>
      </c>
      <c r="D407" s="0" t="n">
        <v>10800</v>
      </c>
      <c r="E407" s="0" t="n">
        <v>17</v>
      </c>
      <c r="F407" s="2" t="n">
        <v>1468.93</v>
      </c>
    </row>
    <row r="408" customFormat="false" ht="15" hidden="false" customHeight="false" outlineLevel="0" collapsed="false">
      <c r="A408" s="0" t="s">
        <v>6</v>
      </c>
      <c r="B408" s="0" t="s">
        <v>16</v>
      </c>
      <c r="C408" s="1" t="n">
        <v>40913</v>
      </c>
      <c r="D408" s="0" t="n">
        <v>10806</v>
      </c>
      <c r="E408" s="0" t="n">
        <v>14</v>
      </c>
      <c r="F408" s="2" t="n">
        <v>439.6</v>
      </c>
    </row>
    <row r="409" customFormat="false" ht="15" hidden="false" customHeight="false" outlineLevel="0" collapsed="false">
      <c r="A409" s="0" t="s">
        <v>6</v>
      </c>
      <c r="B409" s="0" t="s">
        <v>14</v>
      </c>
      <c r="C409" s="1" t="n">
        <v>40914</v>
      </c>
      <c r="D409" s="0" t="n">
        <v>10803</v>
      </c>
      <c r="E409" s="0" t="n">
        <v>8</v>
      </c>
      <c r="F409" s="2" t="n">
        <v>1193.01</v>
      </c>
    </row>
    <row r="410" customFormat="false" ht="15" hidden="false" customHeight="false" outlineLevel="0" collapsed="false">
      <c r="A410" s="0" t="s">
        <v>8</v>
      </c>
      <c r="B410" s="0" t="s">
        <v>12</v>
      </c>
      <c r="C410" s="1" t="n">
        <v>40915</v>
      </c>
      <c r="D410" s="0" t="n">
        <v>10804</v>
      </c>
      <c r="E410" s="0" t="n">
        <v>17</v>
      </c>
      <c r="F410" s="2" t="n">
        <v>2278.4</v>
      </c>
    </row>
    <row r="411" customFormat="false" ht="15" hidden="false" customHeight="false" outlineLevel="0" collapsed="false">
      <c r="A411" s="0" t="s">
        <v>8</v>
      </c>
      <c r="B411" s="0" t="s">
        <v>15</v>
      </c>
      <c r="C411" s="1" t="n">
        <v>40915</v>
      </c>
      <c r="D411" s="0" t="n">
        <v>10809</v>
      </c>
      <c r="E411" s="0" t="n">
        <v>12</v>
      </c>
      <c r="F411" s="2" t="n">
        <v>140</v>
      </c>
    </row>
    <row r="412" customFormat="false" ht="15" hidden="false" customHeight="false" outlineLevel="0" collapsed="false">
      <c r="A412" s="0" t="s">
        <v>6</v>
      </c>
      <c r="B412" s="0" t="s">
        <v>7</v>
      </c>
      <c r="C412" s="1" t="n">
        <v>40915</v>
      </c>
      <c r="D412" s="0" t="n">
        <v>10810</v>
      </c>
      <c r="E412" s="0" t="n">
        <v>9</v>
      </c>
      <c r="F412" s="2" t="n">
        <v>187</v>
      </c>
    </row>
    <row r="413" customFormat="false" ht="15" hidden="false" customHeight="false" outlineLevel="0" collapsed="false">
      <c r="A413" s="0" t="s">
        <v>6</v>
      </c>
      <c r="B413" s="0" t="s">
        <v>16</v>
      </c>
      <c r="C413" s="1" t="n">
        <v>40916</v>
      </c>
      <c r="D413" s="0" t="n">
        <v>10793</v>
      </c>
      <c r="E413" s="0" t="n">
        <v>11</v>
      </c>
      <c r="F413" s="2" t="n">
        <v>191.1</v>
      </c>
    </row>
    <row r="414" customFormat="false" ht="15" hidden="false" customHeight="false" outlineLevel="0" collapsed="false">
      <c r="A414" s="0" t="s">
        <v>6</v>
      </c>
      <c r="B414" s="0" t="s">
        <v>13</v>
      </c>
      <c r="C414" s="1" t="n">
        <v>40916</v>
      </c>
      <c r="D414" s="0" t="n">
        <v>10811</v>
      </c>
      <c r="E414" s="0" t="n">
        <v>10</v>
      </c>
      <c r="F414" s="2" t="n">
        <v>852</v>
      </c>
    </row>
    <row r="415" customFormat="false" ht="15" hidden="false" customHeight="false" outlineLevel="0" collapsed="false">
      <c r="A415" s="0" t="s">
        <v>6</v>
      </c>
      <c r="B415" s="0" t="s">
        <v>7</v>
      </c>
      <c r="C415" s="1" t="n">
        <v>40917</v>
      </c>
      <c r="D415" s="0" t="n">
        <v>10805</v>
      </c>
      <c r="E415" s="0" t="n">
        <v>10</v>
      </c>
      <c r="F415" s="2" t="n">
        <v>2775</v>
      </c>
    </row>
    <row r="416" customFormat="false" ht="15" hidden="false" customHeight="false" outlineLevel="0" collapsed="false">
      <c r="A416" s="0" t="s">
        <v>6</v>
      </c>
      <c r="B416" s="0" t="s">
        <v>7</v>
      </c>
      <c r="C416" s="1" t="n">
        <v>40917</v>
      </c>
      <c r="D416" s="0" t="n">
        <v>10808</v>
      </c>
      <c r="E416" s="0" t="n">
        <v>16</v>
      </c>
      <c r="F416" s="2" t="n">
        <v>1411</v>
      </c>
    </row>
    <row r="417" customFormat="false" ht="15" hidden="false" customHeight="false" outlineLevel="0" collapsed="false">
      <c r="A417" s="0" t="s">
        <v>6</v>
      </c>
      <c r="B417" s="0" t="s">
        <v>11</v>
      </c>
      <c r="C417" s="1" t="n">
        <v>40917</v>
      </c>
      <c r="D417" s="0" t="n">
        <v>10813</v>
      </c>
      <c r="E417" s="0" t="n">
        <v>14</v>
      </c>
      <c r="F417" s="2" t="n">
        <v>602.4</v>
      </c>
    </row>
    <row r="418" customFormat="false" ht="15" hidden="false" customHeight="false" outlineLevel="0" collapsed="false">
      <c r="A418" s="0" t="s">
        <v>8</v>
      </c>
      <c r="B418" s="0" t="s">
        <v>9</v>
      </c>
      <c r="C418" s="1" t="n">
        <v>40920</v>
      </c>
      <c r="D418" s="0" t="n">
        <v>10812</v>
      </c>
      <c r="E418" s="0" t="n">
        <v>16</v>
      </c>
      <c r="F418" s="2" t="n">
        <v>1692.8</v>
      </c>
    </row>
    <row r="419" customFormat="false" ht="15" hidden="false" customHeight="false" outlineLevel="0" collapsed="false">
      <c r="A419" s="0" t="s">
        <v>8</v>
      </c>
      <c r="B419" s="0" t="s">
        <v>15</v>
      </c>
      <c r="C419" s="1" t="n">
        <v>40920</v>
      </c>
      <c r="D419" s="0" t="n">
        <v>10818</v>
      </c>
      <c r="E419" s="0" t="n">
        <v>12</v>
      </c>
      <c r="F419" s="2" t="n">
        <v>833</v>
      </c>
    </row>
    <row r="420" customFormat="false" ht="15" hidden="false" customHeight="false" outlineLevel="0" collapsed="false">
      <c r="A420" s="0" t="s">
        <v>6</v>
      </c>
      <c r="B420" s="0" t="s">
        <v>16</v>
      </c>
      <c r="C420" s="1" t="n">
        <v>40921</v>
      </c>
      <c r="D420" s="0" t="n">
        <v>10817</v>
      </c>
      <c r="E420" s="0" t="n">
        <v>8</v>
      </c>
      <c r="F420" s="2" t="n">
        <v>10952.84</v>
      </c>
    </row>
    <row r="421" customFormat="false" ht="15" hidden="false" customHeight="false" outlineLevel="0" collapsed="false">
      <c r="A421" s="0" t="s">
        <v>6</v>
      </c>
      <c r="B421" s="0" t="s">
        <v>16</v>
      </c>
      <c r="C421" s="1" t="n">
        <v>40921</v>
      </c>
      <c r="D421" s="0" t="n">
        <v>10820</v>
      </c>
      <c r="E421" s="0" t="n">
        <v>7</v>
      </c>
      <c r="F421" s="2" t="n">
        <v>1140</v>
      </c>
    </row>
    <row r="422" customFormat="false" ht="15" hidden="false" customHeight="false" outlineLevel="0" collapsed="false">
      <c r="A422" s="0" t="s">
        <v>8</v>
      </c>
      <c r="B422" s="0" t="s">
        <v>9</v>
      </c>
      <c r="C422" s="1" t="n">
        <v>40921</v>
      </c>
      <c r="D422" s="0" t="n">
        <v>10823</v>
      </c>
      <c r="E422" s="0" t="n">
        <v>7</v>
      </c>
      <c r="F422" s="2" t="n">
        <v>2826</v>
      </c>
    </row>
    <row r="423" customFormat="false" ht="15" hidden="false" customHeight="false" outlineLevel="0" collapsed="false">
      <c r="A423" s="0" t="s">
        <v>6</v>
      </c>
      <c r="B423" s="0" t="s">
        <v>16</v>
      </c>
      <c r="C423" s="1" t="n">
        <v>40922</v>
      </c>
      <c r="D423" s="0" t="n">
        <v>10779</v>
      </c>
      <c r="E423" s="0" t="n">
        <v>16</v>
      </c>
      <c r="F423" s="2" t="n">
        <v>1335</v>
      </c>
    </row>
    <row r="424" customFormat="false" ht="15" hidden="false" customHeight="false" outlineLevel="0" collapsed="false">
      <c r="A424" s="0" t="s">
        <v>6</v>
      </c>
      <c r="B424" s="0" t="s">
        <v>16</v>
      </c>
      <c r="C424" s="1" t="n">
        <v>40922</v>
      </c>
      <c r="D424" s="0" t="n">
        <v>10796</v>
      </c>
      <c r="E424" s="0" t="n">
        <v>19</v>
      </c>
      <c r="F424" s="2" t="n">
        <v>2341.36</v>
      </c>
    </row>
    <row r="425" customFormat="false" ht="15" hidden="false" customHeight="false" outlineLevel="0" collapsed="false">
      <c r="A425" s="0" t="s">
        <v>6</v>
      </c>
      <c r="B425" s="0" t="s">
        <v>16</v>
      </c>
      <c r="C425" s="1" t="n">
        <v>40922</v>
      </c>
      <c r="D425" s="0" t="n">
        <v>10814</v>
      </c>
      <c r="E425" s="0" t="n">
        <v>14</v>
      </c>
      <c r="F425" s="2" t="n">
        <v>1788.45</v>
      </c>
    </row>
    <row r="426" customFormat="false" ht="15" hidden="false" customHeight="false" outlineLevel="0" collapsed="false">
      <c r="A426" s="0" t="s">
        <v>6</v>
      </c>
      <c r="B426" s="0" t="s">
        <v>7</v>
      </c>
      <c r="C426" s="1" t="n">
        <v>40922</v>
      </c>
      <c r="D426" s="0" t="n">
        <v>10815</v>
      </c>
      <c r="E426" s="0" t="n">
        <v>15</v>
      </c>
      <c r="F426" s="2" t="n">
        <v>40</v>
      </c>
    </row>
    <row r="427" customFormat="false" ht="15" hidden="false" customHeight="false" outlineLevel="0" collapsed="false">
      <c r="A427" s="0" t="s">
        <v>6</v>
      </c>
      <c r="B427" s="0" t="s">
        <v>11</v>
      </c>
      <c r="C427" s="1" t="n">
        <v>40922</v>
      </c>
      <c r="D427" s="0" t="n">
        <v>10825</v>
      </c>
      <c r="E427" s="0" t="n">
        <v>14</v>
      </c>
      <c r="F427" s="2" t="n">
        <v>1030.76</v>
      </c>
    </row>
    <row r="428" customFormat="false" ht="15" hidden="false" customHeight="false" outlineLevel="0" collapsed="false">
      <c r="A428" s="0" t="s">
        <v>6</v>
      </c>
      <c r="B428" s="0" t="s">
        <v>11</v>
      </c>
      <c r="C428" s="1" t="n">
        <v>40923</v>
      </c>
      <c r="D428" s="0" t="n">
        <v>10821</v>
      </c>
      <c r="E428" s="0" t="n">
        <v>12</v>
      </c>
      <c r="F428" s="2" t="n">
        <v>678</v>
      </c>
    </row>
    <row r="429" customFormat="false" ht="15" hidden="false" customHeight="false" outlineLevel="0" collapsed="false">
      <c r="A429" s="0" t="s">
        <v>6</v>
      </c>
      <c r="B429" s="0" t="s">
        <v>7</v>
      </c>
      <c r="C429" s="1" t="n">
        <v>40924</v>
      </c>
      <c r="D429" s="0" t="n">
        <v>10819</v>
      </c>
      <c r="E429" s="0" t="n">
        <v>9</v>
      </c>
      <c r="F429" s="2" t="n">
        <v>477</v>
      </c>
    </row>
    <row r="430" customFormat="false" ht="15" hidden="false" customHeight="false" outlineLevel="0" collapsed="false">
      <c r="A430" s="0" t="s">
        <v>8</v>
      </c>
      <c r="B430" s="0" t="s">
        <v>12</v>
      </c>
      <c r="C430" s="1" t="n">
        <v>40924</v>
      </c>
      <c r="D430" s="0" t="n">
        <v>10822</v>
      </c>
      <c r="E430" s="0" t="n">
        <v>10</v>
      </c>
      <c r="F430" s="2" t="n">
        <v>237.9</v>
      </c>
    </row>
    <row r="431" customFormat="false" ht="15" hidden="false" customHeight="false" outlineLevel="0" collapsed="false">
      <c r="A431" s="0" t="s">
        <v>6</v>
      </c>
      <c r="B431" s="0" t="s">
        <v>11</v>
      </c>
      <c r="C431" s="1" t="n">
        <v>40927</v>
      </c>
      <c r="D431" s="0" t="n">
        <v>10788</v>
      </c>
      <c r="E431" s="0" t="n">
        <v>8</v>
      </c>
      <c r="F431" s="2" t="n">
        <v>731.5</v>
      </c>
    </row>
    <row r="432" customFormat="false" ht="15" hidden="false" customHeight="false" outlineLevel="0" collapsed="false">
      <c r="A432" s="0" t="s">
        <v>6</v>
      </c>
      <c r="B432" s="0" t="s">
        <v>7</v>
      </c>
      <c r="C432" s="1" t="n">
        <v>40927</v>
      </c>
      <c r="D432" s="0" t="n">
        <v>10832</v>
      </c>
      <c r="E432" s="0" t="n">
        <v>12</v>
      </c>
      <c r="F432" s="2" t="n">
        <v>475.11</v>
      </c>
    </row>
    <row r="433" customFormat="false" ht="15" hidden="false" customHeight="false" outlineLevel="0" collapsed="false">
      <c r="A433" s="0" t="s">
        <v>6</v>
      </c>
      <c r="B433" s="0" t="s">
        <v>11</v>
      </c>
      <c r="C433" s="1" t="n">
        <v>40927</v>
      </c>
      <c r="D433" s="0" t="n">
        <v>10834</v>
      </c>
      <c r="E433" s="0" t="n">
        <v>19</v>
      </c>
      <c r="F433" s="2" t="n">
        <v>1432.71</v>
      </c>
    </row>
    <row r="434" customFormat="false" ht="15" hidden="false" customHeight="false" outlineLevel="0" collapsed="false">
      <c r="A434" s="0" t="s">
        <v>6</v>
      </c>
      <c r="B434" s="0" t="s">
        <v>13</v>
      </c>
      <c r="C434" s="1" t="n">
        <v>40928</v>
      </c>
      <c r="D434" s="0" t="n">
        <v>10795</v>
      </c>
      <c r="E434" s="0" t="n">
        <v>18</v>
      </c>
      <c r="F434" s="2" t="n">
        <v>2158</v>
      </c>
    </row>
    <row r="435" customFormat="false" ht="15" hidden="false" customHeight="false" outlineLevel="0" collapsed="false">
      <c r="A435" s="0" t="s">
        <v>8</v>
      </c>
      <c r="B435" s="0" t="s">
        <v>15</v>
      </c>
      <c r="C435" s="1" t="n">
        <v>40929</v>
      </c>
      <c r="D435" s="0" t="n">
        <v>10777</v>
      </c>
      <c r="E435" s="0" t="n">
        <v>9</v>
      </c>
      <c r="F435" s="2" t="n">
        <v>224</v>
      </c>
    </row>
    <row r="436" customFormat="false" ht="15" hidden="false" customHeight="false" outlineLevel="0" collapsed="false">
      <c r="A436" s="0" t="s">
        <v>6</v>
      </c>
      <c r="B436" s="0" t="s">
        <v>14</v>
      </c>
      <c r="C436" s="1" t="n">
        <v>40929</v>
      </c>
      <c r="D436" s="0" t="n">
        <v>10830</v>
      </c>
      <c r="E436" s="0" t="n">
        <v>15</v>
      </c>
      <c r="F436" s="2" t="n">
        <v>1974</v>
      </c>
    </row>
    <row r="437" customFormat="false" ht="15" hidden="false" customHeight="false" outlineLevel="0" collapsed="false">
      <c r="A437" s="0" t="s">
        <v>6</v>
      </c>
      <c r="B437" s="0" t="s">
        <v>11</v>
      </c>
      <c r="C437" s="1" t="n">
        <v>40929</v>
      </c>
      <c r="D437" s="0" t="n">
        <v>10835</v>
      </c>
      <c r="E437" s="0" t="n">
        <v>18</v>
      </c>
      <c r="F437" s="2" t="n">
        <v>845.8</v>
      </c>
    </row>
    <row r="438" customFormat="false" ht="15" hidden="false" customHeight="false" outlineLevel="0" collapsed="false">
      <c r="A438" s="0" t="s">
        <v>8</v>
      </c>
      <c r="B438" s="0" t="s">
        <v>15</v>
      </c>
      <c r="C438" s="1" t="n">
        <v>40929</v>
      </c>
      <c r="D438" s="0" t="n">
        <v>10836</v>
      </c>
      <c r="E438" s="0" t="n">
        <v>17</v>
      </c>
      <c r="F438" s="2" t="n">
        <v>4705.5</v>
      </c>
    </row>
    <row r="439" customFormat="false" ht="15" hidden="false" customHeight="false" outlineLevel="0" collapsed="false">
      <c r="A439" s="0" t="s">
        <v>6</v>
      </c>
      <c r="B439" s="0" t="s">
        <v>16</v>
      </c>
      <c r="C439" s="1" t="n">
        <v>40930</v>
      </c>
      <c r="D439" s="0" t="n">
        <v>10839</v>
      </c>
      <c r="E439" s="0" t="n">
        <v>12</v>
      </c>
      <c r="F439" s="2" t="n">
        <v>827.55</v>
      </c>
    </row>
    <row r="440" customFormat="false" ht="15" hidden="false" customHeight="false" outlineLevel="0" collapsed="false">
      <c r="A440" s="0" t="s">
        <v>8</v>
      </c>
      <c r="B440" s="0" t="s">
        <v>10</v>
      </c>
      <c r="C440" s="1" t="n">
        <v>40931</v>
      </c>
      <c r="D440" s="0" t="n">
        <v>10829</v>
      </c>
      <c r="E440" s="0" t="n">
        <v>15</v>
      </c>
      <c r="F440" s="2" t="n">
        <v>1764</v>
      </c>
    </row>
    <row r="441" customFormat="false" ht="15" hidden="false" customHeight="false" outlineLevel="0" collapsed="false">
      <c r="A441" s="0" t="s">
        <v>6</v>
      </c>
      <c r="B441" s="0" t="s">
        <v>16</v>
      </c>
      <c r="C441" s="1" t="n">
        <v>40931</v>
      </c>
      <c r="D441" s="0" t="n">
        <v>10831</v>
      </c>
      <c r="E441" s="0" t="n">
        <v>10</v>
      </c>
      <c r="F441" s="2" t="n">
        <v>2684.4</v>
      </c>
    </row>
    <row r="442" customFormat="false" ht="15" hidden="false" customHeight="false" outlineLevel="0" collapsed="false">
      <c r="A442" s="0" t="s">
        <v>8</v>
      </c>
      <c r="B442" s="0" t="s">
        <v>12</v>
      </c>
      <c r="C442" s="1" t="n">
        <v>40931</v>
      </c>
      <c r="D442" s="0" t="n">
        <v>10833</v>
      </c>
      <c r="E442" s="0" t="n">
        <v>14</v>
      </c>
      <c r="F442" s="2" t="n">
        <v>906.93</v>
      </c>
    </row>
    <row r="443" customFormat="false" ht="15" hidden="false" customHeight="false" outlineLevel="0" collapsed="false">
      <c r="A443" s="0" t="s">
        <v>8</v>
      </c>
      <c r="B443" s="0" t="s">
        <v>10</v>
      </c>
      <c r="C443" s="1" t="n">
        <v>40931</v>
      </c>
      <c r="D443" s="0" t="n">
        <v>10837</v>
      </c>
      <c r="E443" s="0" t="n">
        <v>9</v>
      </c>
      <c r="F443" s="2" t="n">
        <v>1064.5</v>
      </c>
    </row>
    <row r="444" customFormat="false" ht="15" hidden="false" customHeight="false" outlineLevel="0" collapsed="false">
      <c r="A444" s="0" t="s">
        <v>6</v>
      </c>
      <c r="B444" s="0" t="s">
        <v>16</v>
      </c>
      <c r="C444" s="1" t="n">
        <v>40931</v>
      </c>
      <c r="D444" s="0" t="n">
        <v>10838</v>
      </c>
      <c r="E444" s="0" t="n">
        <v>11</v>
      </c>
      <c r="F444" s="2" t="n">
        <v>1938.38</v>
      </c>
    </row>
    <row r="445" customFormat="false" ht="15" hidden="false" customHeight="false" outlineLevel="0" collapsed="false">
      <c r="A445" s="0" t="s">
        <v>6</v>
      </c>
      <c r="B445" s="0" t="s">
        <v>7</v>
      </c>
      <c r="C445" s="1" t="n">
        <v>40931</v>
      </c>
      <c r="D445" s="0" t="n">
        <v>10846</v>
      </c>
      <c r="E445" s="0" t="n">
        <v>17</v>
      </c>
      <c r="F445" s="2" t="n">
        <v>1112</v>
      </c>
    </row>
    <row r="446" customFormat="false" ht="15" hidden="false" customHeight="false" outlineLevel="0" collapsed="false">
      <c r="A446" s="0" t="s">
        <v>6</v>
      </c>
      <c r="B446" s="0" t="s">
        <v>14</v>
      </c>
      <c r="C446" s="1" t="n">
        <v>40934</v>
      </c>
      <c r="D446" s="0" t="n">
        <v>10843</v>
      </c>
      <c r="E446" s="0" t="n">
        <v>16</v>
      </c>
      <c r="F446" s="2" t="n">
        <v>159</v>
      </c>
    </row>
    <row r="447" customFormat="false" ht="15" hidden="false" customHeight="false" outlineLevel="0" collapsed="false">
      <c r="A447" s="0" t="s">
        <v>6</v>
      </c>
      <c r="B447" s="0" t="s">
        <v>13</v>
      </c>
      <c r="C447" s="1" t="n">
        <v>40934</v>
      </c>
      <c r="D447" s="0" t="n">
        <v>10844</v>
      </c>
      <c r="E447" s="0" t="n">
        <v>12</v>
      </c>
      <c r="F447" s="2" t="n">
        <v>735</v>
      </c>
    </row>
    <row r="448" customFormat="false" ht="15" hidden="false" customHeight="false" outlineLevel="0" collapsed="false">
      <c r="A448" s="0" t="s">
        <v>8</v>
      </c>
      <c r="B448" s="0" t="s">
        <v>9</v>
      </c>
      <c r="C448" s="1" t="n">
        <v>40937</v>
      </c>
      <c r="D448" s="0" t="n">
        <v>10841</v>
      </c>
      <c r="E448" s="0" t="n">
        <v>15</v>
      </c>
      <c r="F448" s="2" t="n">
        <v>4581</v>
      </c>
    </row>
    <row r="449" customFormat="false" ht="15" hidden="false" customHeight="false" outlineLevel="0" collapsed="false">
      <c r="A449" s="0" t="s">
        <v>6</v>
      </c>
      <c r="B449" s="0" t="s">
        <v>11</v>
      </c>
      <c r="C449" s="1" t="n">
        <v>40937</v>
      </c>
      <c r="D449" s="0" t="n">
        <v>10842</v>
      </c>
      <c r="E449" s="0" t="n">
        <v>18</v>
      </c>
      <c r="F449" s="2" t="n">
        <v>975</v>
      </c>
    </row>
    <row r="450" customFormat="false" ht="15" hidden="false" customHeight="false" outlineLevel="0" collapsed="false">
      <c r="A450" s="0" t="s">
        <v>8</v>
      </c>
      <c r="B450" s="0" t="s">
        <v>15</v>
      </c>
      <c r="C450" s="1" t="n">
        <v>40937</v>
      </c>
      <c r="D450" s="0" t="n">
        <v>10848</v>
      </c>
      <c r="E450" s="0" t="n">
        <v>19</v>
      </c>
      <c r="F450" s="2" t="n">
        <v>931.5</v>
      </c>
    </row>
    <row r="451" customFormat="false" ht="15" hidden="false" customHeight="false" outlineLevel="0" collapsed="false">
      <c r="A451" s="0" t="s">
        <v>6</v>
      </c>
      <c r="B451" s="0" t="s">
        <v>14</v>
      </c>
      <c r="C451" s="1" t="n">
        <v>40938</v>
      </c>
      <c r="D451" s="0" t="n">
        <v>10807</v>
      </c>
      <c r="E451" s="0" t="n">
        <v>16</v>
      </c>
      <c r="F451" s="2" t="n">
        <v>18.4</v>
      </c>
    </row>
    <row r="452" customFormat="false" ht="15" hidden="false" customHeight="false" outlineLevel="0" collapsed="false">
      <c r="A452" s="0" t="s">
        <v>6</v>
      </c>
      <c r="B452" s="0" t="s">
        <v>13</v>
      </c>
      <c r="C452" s="1" t="n">
        <v>40938</v>
      </c>
      <c r="D452" s="0" t="n">
        <v>10824</v>
      </c>
      <c r="E452" s="0" t="n">
        <v>15</v>
      </c>
      <c r="F452" s="2" t="n">
        <v>250.8</v>
      </c>
    </row>
    <row r="453" customFormat="false" ht="15" hidden="false" customHeight="false" outlineLevel="0" collapsed="false">
      <c r="A453" s="0" t="s">
        <v>6</v>
      </c>
      <c r="B453" s="0" t="s">
        <v>13</v>
      </c>
      <c r="C453" s="1" t="n">
        <v>40938</v>
      </c>
      <c r="D453" s="0" t="n">
        <v>10845</v>
      </c>
      <c r="E453" s="0" t="n">
        <v>8</v>
      </c>
      <c r="F453" s="2" t="n">
        <v>3812.7</v>
      </c>
    </row>
    <row r="454" customFormat="false" ht="15" hidden="false" customHeight="false" outlineLevel="0" collapsed="false">
      <c r="A454" s="0" t="s">
        <v>8</v>
      </c>
      <c r="B454" s="0" t="s">
        <v>10</v>
      </c>
      <c r="C454" s="1" t="n">
        <v>40938</v>
      </c>
      <c r="D454" s="0" t="n">
        <v>10849</v>
      </c>
      <c r="E454" s="0" t="n">
        <v>9</v>
      </c>
      <c r="F454" s="2" t="n">
        <v>967.82</v>
      </c>
    </row>
    <row r="455" customFormat="false" ht="15" hidden="false" customHeight="false" outlineLevel="0" collapsed="false">
      <c r="A455" s="0" t="s">
        <v>6</v>
      </c>
      <c r="B455" s="0" t="s">
        <v>11</v>
      </c>
      <c r="C455" s="1" t="n">
        <v>40938</v>
      </c>
      <c r="D455" s="0" t="n">
        <v>10850</v>
      </c>
      <c r="E455" s="0" t="n">
        <v>7</v>
      </c>
      <c r="F455" s="2" t="n">
        <v>629</v>
      </c>
    </row>
    <row r="456" customFormat="false" ht="15" hidden="false" customHeight="false" outlineLevel="0" collapsed="false">
      <c r="A456" s="0" t="s">
        <v>6</v>
      </c>
      <c r="B456" s="0" t="s">
        <v>13</v>
      </c>
      <c r="C456" s="1" t="n">
        <v>40938</v>
      </c>
      <c r="D456" s="0" t="n">
        <v>10852</v>
      </c>
      <c r="E456" s="0" t="n">
        <v>11</v>
      </c>
      <c r="F456" s="2" t="n">
        <v>2984</v>
      </c>
    </row>
    <row r="457" customFormat="false" ht="15" hidden="false" customHeight="false" outlineLevel="0" collapsed="false">
      <c r="A457" s="0" t="s">
        <v>8</v>
      </c>
      <c r="B457" s="0" t="s">
        <v>9</v>
      </c>
      <c r="C457" s="1" t="n">
        <v>40941</v>
      </c>
      <c r="D457" s="0" t="n">
        <v>10851</v>
      </c>
      <c r="E457" s="0" t="n">
        <v>9</v>
      </c>
      <c r="F457" s="2" t="n">
        <v>2603</v>
      </c>
    </row>
    <row r="458" customFormat="false" ht="15" hidden="false" customHeight="false" outlineLevel="0" collapsed="false">
      <c r="A458" s="0" t="s">
        <v>6</v>
      </c>
      <c r="B458" s="0" t="s">
        <v>11</v>
      </c>
      <c r="C458" s="1" t="n">
        <v>40941</v>
      </c>
      <c r="D458" s="0" t="n">
        <v>10859</v>
      </c>
      <c r="E458" s="0" t="n">
        <v>10</v>
      </c>
      <c r="F458" s="2" t="n">
        <v>1078.69</v>
      </c>
    </row>
    <row r="459" customFormat="false" ht="15" hidden="false" customHeight="false" outlineLevel="0" collapsed="false">
      <c r="A459" s="0" t="s">
        <v>6</v>
      </c>
      <c r="B459" s="0" t="s">
        <v>13</v>
      </c>
      <c r="C459" s="1" t="n">
        <v>40941</v>
      </c>
      <c r="D459" s="0" t="n">
        <v>10862</v>
      </c>
      <c r="E459" s="0" t="n">
        <v>18</v>
      </c>
      <c r="F459" s="2" t="n">
        <v>581</v>
      </c>
    </row>
    <row r="460" customFormat="false" ht="15" hidden="false" customHeight="false" outlineLevel="0" collapsed="false">
      <c r="A460" s="0" t="s">
        <v>8</v>
      </c>
      <c r="B460" s="0" t="s">
        <v>10</v>
      </c>
      <c r="C460" s="1" t="n">
        <v>40942</v>
      </c>
      <c r="D460" s="0" t="n">
        <v>10853</v>
      </c>
      <c r="E460" s="0" t="n">
        <v>7</v>
      </c>
      <c r="F460" s="2" t="n">
        <v>625</v>
      </c>
    </row>
    <row r="461" customFormat="false" ht="15" hidden="false" customHeight="false" outlineLevel="0" collapsed="false">
      <c r="A461" s="0" t="s">
        <v>6</v>
      </c>
      <c r="B461" s="0" t="s">
        <v>7</v>
      </c>
      <c r="C461" s="1" t="n">
        <v>40942</v>
      </c>
      <c r="D461" s="0" t="n">
        <v>10858</v>
      </c>
      <c r="E461" s="0" t="n">
        <v>8</v>
      </c>
      <c r="F461" s="2" t="n">
        <v>649</v>
      </c>
    </row>
    <row r="462" customFormat="false" ht="15" hidden="false" customHeight="false" outlineLevel="0" collapsed="false">
      <c r="A462" s="0" t="s">
        <v>6</v>
      </c>
      <c r="B462" s="0" t="s">
        <v>14</v>
      </c>
      <c r="C462" s="1" t="n">
        <v>40943</v>
      </c>
      <c r="D462" s="0" t="n">
        <v>10816</v>
      </c>
      <c r="E462" s="0" t="n">
        <v>15</v>
      </c>
      <c r="F462" s="2" t="n">
        <v>8446.45</v>
      </c>
    </row>
    <row r="463" customFormat="false" ht="15" hidden="false" customHeight="false" outlineLevel="0" collapsed="false">
      <c r="A463" s="0" t="s">
        <v>8</v>
      </c>
      <c r="B463" s="0" t="s">
        <v>10</v>
      </c>
      <c r="C463" s="1" t="n">
        <v>40943</v>
      </c>
      <c r="D463" s="0" t="n">
        <v>10828</v>
      </c>
      <c r="E463" s="0" t="n">
        <v>12</v>
      </c>
      <c r="F463" s="2" t="n">
        <v>932</v>
      </c>
    </row>
    <row r="464" customFormat="false" ht="15" hidden="false" customHeight="false" outlineLevel="0" collapsed="false">
      <c r="A464" s="0" t="s">
        <v>6</v>
      </c>
      <c r="B464" s="0" t="s">
        <v>16</v>
      </c>
      <c r="C464" s="1" t="n">
        <v>40943</v>
      </c>
      <c r="D464" s="0" t="n">
        <v>10855</v>
      </c>
      <c r="E464" s="0" t="n">
        <v>17</v>
      </c>
      <c r="F464" s="2" t="n">
        <v>2227.89</v>
      </c>
    </row>
    <row r="465" customFormat="false" ht="15" hidden="false" customHeight="false" outlineLevel="0" collapsed="false">
      <c r="A465" s="0" t="s">
        <v>6</v>
      </c>
      <c r="B465" s="0" t="s">
        <v>16</v>
      </c>
      <c r="C465" s="1" t="n">
        <v>40943</v>
      </c>
      <c r="D465" s="0" t="n">
        <v>10860</v>
      </c>
      <c r="E465" s="0" t="n">
        <v>12</v>
      </c>
      <c r="F465" s="2" t="n">
        <v>519</v>
      </c>
    </row>
    <row r="466" customFormat="false" ht="15" hidden="false" customHeight="false" outlineLevel="0" collapsed="false">
      <c r="A466" s="0" t="s">
        <v>6</v>
      </c>
      <c r="B466" s="0" t="s">
        <v>16</v>
      </c>
      <c r="C466" s="1" t="n">
        <v>40944</v>
      </c>
      <c r="D466" s="0" t="n">
        <v>10854</v>
      </c>
      <c r="E466" s="0" t="n">
        <v>8</v>
      </c>
      <c r="F466" s="2" t="n">
        <v>2966.5</v>
      </c>
    </row>
    <row r="467" customFormat="false" ht="15" hidden="false" customHeight="false" outlineLevel="0" collapsed="false">
      <c r="A467" s="0" t="s">
        <v>8</v>
      </c>
      <c r="B467" s="0" t="s">
        <v>12</v>
      </c>
      <c r="C467" s="1" t="n">
        <v>40945</v>
      </c>
      <c r="D467" s="0" t="n">
        <v>10826</v>
      </c>
      <c r="E467" s="0" t="n">
        <v>12</v>
      </c>
      <c r="F467" s="2" t="n">
        <v>730</v>
      </c>
    </row>
    <row r="468" customFormat="false" ht="15" hidden="false" customHeight="false" outlineLevel="0" collapsed="false">
      <c r="A468" s="0" t="s">
        <v>6</v>
      </c>
      <c r="B468" s="0" t="s">
        <v>11</v>
      </c>
      <c r="C468" s="1" t="n">
        <v>40945</v>
      </c>
      <c r="D468" s="0" t="n">
        <v>10827</v>
      </c>
      <c r="E468" s="0" t="n">
        <v>8</v>
      </c>
      <c r="F468" s="2" t="n">
        <v>843</v>
      </c>
    </row>
    <row r="469" customFormat="false" ht="15" hidden="false" customHeight="false" outlineLevel="0" collapsed="false">
      <c r="A469" s="0" t="s">
        <v>6</v>
      </c>
      <c r="B469" s="0" t="s">
        <v>13</v>
      </c>
      <c r="C469" s="1" t="n">
        <v>40945</v>
      </c>
      <c r="D469" s="0" t="n">
        <v>10857</v>
      </c>
      <c r="E469" s="0" t="n">
        <v>8</v>
      </c>
      <c r="F469" s="2" t="n">
        <v>2048.22</v>
      </c>
    </row>
    <row r="470" customFormat="false" ht="15" hidden="false" customHeight="false" outlineLevel="0" collapsed="false">
      <c r="A470" s="0" t="s">
        <v>6</v>
      </c>
      <c r="B470" s="0" t="s">
        <v>14</v>
      </c>
      <c r="C470" s="1" t="n">
        <v>40948</v>
      </c>
      <c r="D470" s="0" t="n">
        <v>10864</v>
      </c>
      <c r="E470" s="0" t="n">
        <v>17</v>
      </c>
      <c r="F470" s="2" t="n">
        <v>282</v>
      </c>
    </row>
    <row r="471" customFormat="false" ht="15" hidden="false" customHeight="false" outlineLevel="0" collapsed="false">
      <c r="A471" s="0" t="s">
        <v>8</v>
      </c>
      <c r="B471" s="0" t="s">
        <v>9</v>
      </c>
      <c r="C471" s="1" t="n">
        <v>40948</v>
      </c>
      <c r="D471" s="0" t="n">
        <v>10869</v>
      </c>
      <c r="E471" s="0" t="n">
        <v>8</v>
      </c>
      <c r="F471" s="2" t="n">
        <v>1630</v>
      </c>
    </row>
    <row r="472" customFormat="false" ht="15" hidden="false" customHeight="false" outlineLevel="0" collapsed="false">
      <c r="A472" s="0" t="s">
        <v>8</v>
      </c>
      <c r="B472" s="0" t="s">
        <v>9</v>
      </c>
      <c r="C472" s="1" t="n">
        <v>40948</v>
      </c>
      <c r="D472" s="0" t="n">
        <v>10872</v>
      </c>
      <c r="E472" s="0" t="n">
        <v>7</v>
      </c>
      <c r="F472" s="2" t="n">
        <v>2058.46</v>
      </c>
    </row>
    <row r="473" customFormat="false" ht="15" hidden="false" customHeight="false" outlineLevel="0" collapsed="false">
      <c r="A473" s="0" t="s">
        <v>6</v>
      </c>
      <c r="B473" s="0" t="s">
        <v>14</v>
      </c>
      <c r="C473" s="1" t="n">
        <v>40948</v>
      </c>
      <c r="D473" s="0" t="n">
        <v>10873</v>
      </c>
      <c r="E473" s="0" t="n">
        <v>10</v>
      </c>
      <c r="F473" s="2" t="n">
        <v>336.8</v>
      </c>
    </row>
    <row r="474" customFormat="false" ht="15" hidden="false" customHeight="false" outlineLevel="0" collapsed="false">
      <c r="A474" s="0" t="s">
        <v>6</v>
      </c>
      <c r="B474" s="0" t="s">
        <v>14</v>
      </c>
      <c r="C474" s="1" t="n">
        <v>40949</v>
      </c>
      <c r="D474" s="0" t="n">
        <v>10847</v>
      </c>
      <c r="E474" s="0" t="n">
        <v>10</v>
      </c>
      <c r="F474" s="2" t="n">
        <v>4931.92</v>
      </c>
    </row>
    <row r="475" customFormat="false" ht="15" hidden="false" customHeight="false" outlineLevel="0" collapsed="false">
      <c r="A475" s="0" t="s">
        <v>6</v>
      </c>
      <c r="B475" s="0" t="s">
        <v>16</v>
      </c>
      <c r="C475" s="1" t="n">
        <v>40949</v>
      </c>
      <c r="D475" s="0" t="n">
        <v>10856</v>
      </c>
      <c r="E475" s="0" t="n">
        <v>14</v>
      </c>
      <c r="F475" s="2" t="n">
        <v>660</v>
      </c>
    </row>
    <row r="476" customFormat="false" ht="15" hidden="false" customHeight="false" outlineLevel="0" collapsed="false">
      <c r="A476" s="0" t="s">
        <v>8</v>
      </c>
      <c r="B476" s="0" t="s">
        <v>10</v>
      </c>
      <c r="C476" s="1" t="n">
        <v>40949</v>
      </c>
      <c r="D476" s="0" t="n">
        <v>10871</v>
      </c>
      <c r="E476" s="0" t="n">
        <v>18</v>
      </c>
      <c r="F476" s="2" t="n">
        <v>1979.23</v>
      </c>
    </row>
    <row r="477" customFormat="false" ht="15" hidden="false" customHeight="false" outlineLevel="0" collapsed="false">
      <c r="A477" s="0" t="s">
        <v>8</v>
      </c>
      <c r="B477" s="0" t="s">
        <v>12</v>
      </c>
      <c r="C477" s="1" t="n">
        <v>40950</v>
      </c>
      <c r="D477" s="0" t="n">
        <v>10867</v>
      </c>
      <c r="E477" s="0" t="n">
        <v>17</v>
      </c>
      <c r="F477" s="2" t="n">
        <v>98.4</v>
      </c>
    </row>
    <row r="478" customFormat="false" ht="15" hidden="false" customHeight="false" outlineLevel="0" collapsed="false">
      <c r="A478" s="0" t="s">
        <v>8</v>
      </c>
      <c r="B478" s="0" t="s">
        <v>9</v>
      </c>
      <c r="C478" s="1" t="n">
        <v>40950</v>
      </c>
      <c r="D478" s="0" t="n">
        <v>10874</v>
      </c>
      <c r="E478" s="0" t="n">
        <v>8</v>
      </c>
      <c r="F478" s="2" t="n">
        <v>310</v>
      </c>
    </row>
    <row r="479" customFormat="false" ht="15" hidden="false" customHeight="false" outlineLevel="0" collapsed="false">
      <c r="A479" s="0" t="s">
        <v>6</v>
      </c>
      <c r="B479" s="0" t="s">
        <v>7</v>
      </c>
      <c r="C479" s="1" t="n">
        <v>40951</v>
      </c>
      <c r="D479" s="0" t="n">
        <v>10865</v>
      </c>
      <c r="E479" s="0" t="n">
        <v>12</v>
      </c>
      <c r="F479" s="2" t="n">
        <v>16387.5</v>
      </c>
    </row>
    <row r="480" customFormat="false" ht="15" hidden="false" customHeight="false" outlineLevel="0" collapsed="false">
      <c r="A480" s="0" t="s">
        <v>8</v>
      </c>
      <c r="B480" s="0" t="s">
        <v>9</v>
      </c>
      <c r="C480" s="1" t="n">
        <v>40951</v>
      </c>
      <c r="D480" s="0" t="n">
        <v>10866</v>
      </c>
      <c r="E480" s="0" t="n">
        <v>8</v>
      </c>
      <c r="F480" s="2" t="n">
        <v>1096.2</v>
      </c>
    </row>
    <row r="481" customFormat="false" ht="15" hidden="false" customHeight="false" outlineLevel="0" collapsed="false">
      <c r="A481" s="0" t="s">
        <v>8</v>
      </c>
      <c r="B481" s="0" t="s">
        <v>15</v>
      </c>
      <c r="C481" s="1" t="n">
        <v>40951</v>
      </c>
      <c r="D481" s="0" t="n">
        <v>10876</v>
      </c>
      <c r="E481" s="0" t="n">
        <v>8</v>
      </c>
      <c r="F481" s="2" t="n">
        <v>917</v>
      </c>
    </row>
    <row r="482" customFormat="false" ht="15" hidden="false" customHeight="false" outlineLevel="0" collapsed="false">
      <c r="A482" s="0" t="s">
        <v>6</v>
      </c>
      <c r="B482" s="0" t="s">
        <v>14</v>
      </c>
      <c r="C482" s="1" t="n">
        <v>40951</v>
      </c>
      <c r="D482" s="0" t="n">
        <v>10878</v>
      </c>
      <c r="E482" s="0" t="n">
        <v>14</v>
      </c>
      <c r="F482" s="2" t="n">
        <v>1539</v>
      </c>
    </row>
    <row r="483" customFormat="false" ht="15" hidden="false" customHeight="false" outlineLevel="0" collapsed="false">
      <c r="A483" s="0" t="s">
        <v>6</v>
      </c>
      <c r="B483" s="0" t="s">
        <v>16</v>
      </c>
      <c r="C483" s="1" t="n">
        <v>40951</v>
      </c>
      <c r="D483" s="0" t="n">
        <v>10879</v>
      </c>
      <c r="E483" s="0" t="n">
        <v>7</v>
      </c>
      <c r="F483" s="2" t="n">
        <v>611.3</v>
      </c>
    </row>
    <row r="484" customFormat="false" ht="15" hidden="false" customHeight="false" outlineLevel="0" collapsed="false">
      <c r="A484" s="0" t="s">
        <v>8</v>
      </c>
      <c r="B484" s="0" t="s">
        <v>9</v>
      </c>
      <c r="C484" s="1" t="n">
        <v>40952</v>
      </c>
      <c r="D484" s="0" t="n">
        <v>10870</v>
      </c>
      <c r="E484" s="0" t="n">
        <v>8</v>
      </c>
      <c r="F484" s="2" t="n">
        <v>160</v>
      </c>
    </row>
    <row r="485" customFormat="false" ht="15" hidden="false" customHeight="false" outlineLevel="0" collapsed="false">
      <c r="A485" s="0" t="s">
        <v>6</v>
      </c>
      <c r="B485" s="0" t="s">
        <v>14</v>
      </c>
      <c r="C485" s="1" t="n">
        <v>40952</v>
      </c>
      <c r="D485" s="0" t="n">
        <v>10884</v>
      </c>
      <c r="E485" s="0" t="n">
        <v>17</v>
      </c>
      <c r="F485" s="2" t="n">
        <v>1378.07</v>
      </c>
    </row>
    <row r="486" customFormat="false" ht="15" hidden="false" customHeight="false" outlineLevel="0" collapsed="false">
      <c r="A486" s="0" t="s">
        <v>6</v>
      </c>
      <c r="B486" s="0" t="s">
        <v>14</v>
      </c>
      <c r="C486" s="1" t="n">
        <v>40955</v>
      </c>
      <c r="D486" s="0" t="n">
        <v>10840</v>
      </c>
      <c r="E486" s="0" t="n">
        <v>18</v>
      </c>
      <c r="F486" s="2" t="n">
        <v>211.2</v>
      </c>
    </row>
    <row r="487" customFormat="false" ht="15" hidden="false" customHeight="false" outlineLevel="0" collapsed="false">
      <c r="A487" s="0" t="s">
        <v>6</v>
      </c>
      <c r="B487" s="0" t="s">
        <v>10</v>
      </c>
      <c r="C487" s="1" t="n">
        <v>40955</v>
      </c>
      <c r="D487" s="0" t="n">
        <v>10887</v>
      </c>
      <c r="E487" s="0" t="n">
        <v>15</v>
      </c>
      <c r="F487" s="2" t="n">
        <v>70</v>
      </c>
    </row>
    <row r="488" customFormat="false" ht="15" hidden="false" customHeight="false" outlineLevel="0" collapsed="false">
      <c r="A488" s="0" t="s">
        <v>6</v>
      </c>
      <c r="B488" s="0" t="s">
        <v>14</v>
      </c>
      <c r="C488" s="1" t="n">
        <v>40956</v>
      </c>
      <c r="D488" s="0" t="n">
        <v>10861</v>
      </c>
      <c r="E488" s="0" t="n">
        <v>18</v>
      </c>
      <c r="F488" s="2" t="n">
        <v>3523.4</v>
      </c>
    </row>
    <row r="489" customFormat="false" ht="15" hidden="false" customHeight="false" outlineLevel="0" collapsed="false">
      <c r="A489" s="0" t="s">
        <v>6</v>
      </c>
      <c r="B489" s="0" t="s">
        <v>14</v>
      </c>
      <c r="C489" s="1" t="n">
        <v>40956</v>
      </c>
      <c r="D489" s="0" t="n">
        <v>10863</v>
      </c>
      <c r="E489" s="0" t="n">
        <v>10</v>
      </c>
      <c r="F489" s="2" t="n">
        <v>441.15</v>
      </c>
    </row>
    <row r="490" customFormat="false" ht="15" hidden="false" customHeight="false" outlineLevel="0" collapsed="false">
      <c r="A490" s="0" t="s">
        <v>8</v>
      </c>
      <c r="B490" s="0" t="s">
        <v>15</v>
      </c>
      <c r="C490" s="1" t="n">
        <v>40957</v>
      </c>
      <c r="D490" s="0" t="n">
        <v>10880</v>
      </c>
      <c r="E490" s="0" t="n">
        <v>9</v>
      </c>
      <c r="F490" s="2" t="n">
        <v>1500</v>
      </c>
    </row>
    <row r="491" customFormat="false" ht="15" hidden="false" customHeight="false" outlineLevel="0" collapsed="false">
      <c r="A491" s="0" t="s">
        <v>6</v>
      </c>
      <c r="B491" s="0" t="s">
        <v>14</v>
      </c>
      <c r="C491" s="1" t="n">
        <v>40957</v>
      </c>
      <c r="D491" s="0" t="n">
        <v>10881</v>
      </c>
      <c r="E491" s="0" t="n">
        <v>17</v>
      </c>
      <c r="F491" s="2" t="n">
        <v>150</v>
      </c>
    </row>
    <row r="492" customFormat="false" ht="15" hidden="false" customHeight="false" outlineLevel="0" collapsed="false">
      <c r="A492" s="0" t="s">
        <v>8</v>
      </c>
      <c r="B492" s="0" t="s">
        <v>12</v>
      </c>
      <c r="C492" s="1" t="n">
        <v>40957</v>
      </c>
      <c r="D492" s="0" t="n">
        <v>10885</v>
      </c>
      <c r="E492" s="0" t="n">
        <v>9</v>
      </c>
      <c r="F492" s="2" t="n">
        <v>1209</v>
      </c>
    </row>
    <row r="493" customFormat="false" ht="15" hidden="false" customHeight="false" outlineLevel="0" collapsed="false">
      <c r="A493" s="0" t="s">
        <v>8</v>
      </c>
      <c r="B493" s="0" t="s">
        <v>15</v>
      </c>
      <c r="C493" s="1" t="n">
        <v>40957</v>
      </c>
      <c r="D493" s="0" t="n">
        <v>10890</v>
      </c>
      <c r="E493" s="0" t="n">
        <v>14</v>
      </c>
      <c r="F493" s="2" t="n">
        <v>860.1</v>
      </c>
    </row>
    <row r="494" customFormat="false" ht="15" hidden="false" customHeight="false" outlineLevel="0" collapsed="false">
      <c r="A494" s="0" t="s">
        <v>6</v>
      </c>
      <c r="B494" s="0" t="s">
        <v>11</v>
      </c>
      <c r="C494" s="1" t="n">
        <v>40958</v>
      </c>
      <c r="D494" s="0" t="n">
        <v>10877</v>
      </c>
      <c r="E494" s="0" t="n">
        <v>18</v>
      </c>
      <c r="F494" s="2" t="n">
        <v>1955.13</v>
      </c>
    </row>
    <row r="495" customFormat="false" ht="15" hidden="false" customHeight="false" outlineLevel="0" collapsed="false">
      <c r="A495" s="0" t="s">
        <v>8</v>
      </c>
      <c r="B495" s="0" t="s">
        <v>15</v>
      </c>
      <c r="C495" s="1" t="n">
        <v>40958</v>
      </c>
      <c r="D495" s="0" t="n">
        <v>10891</v>
      </c>
      <c r="E495" s="0" t="n">
        <v>8</v>
      </c>
      <c r="F495" s="2" t="n">
        <v>368.93</v>
      </c>
    </row>
    <row r="496" customFormat="false" ht="15" hidden="false" customHeight="false" outlineLevel="0" collapsed="false">
      <c r="A496" s="0" t="s">
        <v>6</v>
      </c>
      <c r="B496" s="0" t="s">
        <v>14</v>
      </c>
      <c r="C496" s="1" t="n">
        <v>40958</v>
      </c>
      <c r="D496" s="0" t="n">
        <v>10892</v>
      </c>
      <c r="E496" s="0" t="n">
        <v>10</v>
      </c>
      <c r="F496" s="2" t="n">
        <v>2090</v>
      </c>
    </row>
    <row r="497" customFormat="false" ht="15" hidden="false" customHeight="false" outlineLevel="0" collapsed="false">
      <c r="A497" s="0" t="s">
        <v>6</v>
      </c>
      <c r="B497" s="0" t="s">
        <v>14</v>
      </c>
      <c r="C497" s="1" t="n">
        <v>40959</v>
      </c>
      <c r="D497" s="0" t="n">
        <v>10882</v>
      </c>
      <c r="E497" s="0" t="n">
        <v>7</v>
      </c>
      <c r="F497" s="2" t="n">
        <v>892.64</v>
      </c>
    </row>
    <row r="498" customFormat="false" ht="15" hidden="false" customHeight="false" outlineLevel="0" collapsed="false">
      <c r="A498" s="0" t="s">
        <v>6</v>
      </c>
      <c r="B498" s="0" t="s">
        <v>13</v>
      </c>
      <c r="C498" s="1" t="n">
        <v>40959</v>
      </c>
      <c r="D498" s="0" t="n">
        <v>10883</v>
      </c>
      <c r="E498" s="0" t="n">
        <v>19</v>
      </c>
      <c r="F498" s="2" t="n">
        <v>36</v>
      </c>
    </row>
    <row r="499" customFormat="false" ht="15" hidden="false" customHeight="false" outlineLevel="0" collapsed="false">
      <c r="A499" s="0" t="s">
        <v>8</v>
      </c>
      <c r="B499" s="0" t="s">
        <v>10</v>
      </c>
      <c r="C499" s="1" t="n">
        <v>40959</v>
      </c>
      <c r="D499" s="0" t="n">
        <v>10893</v>
      </c>
      <c r="E499" s="0" t="n">
        <v>13</v>
      </c>
      <c r="F499" s="2" t="n">
        <v>5502.11</v>
      </c>
    </row>
    <row r="500" customFormat="false" ht="15" hidden="false" customHeight="false" outlineLevel="0" collapsed="false">
      <c r="A500" s="0" t="s">
        <v>6</v>
      </c>
      <c r="B500" s="0" t="s">
        <v>11</v>
      </c>
      <c r="C500" s="1" t="n">
        <v>40959</v>
      </c>
      <c r="D500" s="0" t="n">
        <v>10894</v>
      </c>
      <c r="E500" s="0" t="n">
        <v>18</v>
      </c>
      <c r="F500" s="2" t="n">
        <v>2753.1</v>
      </c>
    </row>
    <row r="501" customFormat="false" ht="15" hidden="false" customHeight="false" outlineLevel="0" collapsed="false">
      <c r="A501" s="0" t="s">
        <v>8</v>
      </c>
      <c r="B501" s="0" t="s">
        <v>15</v>
      </c>
      <c r="C501" s="1" t="n">
        <v>40962</v>
      </c>
      <c r="D501" s="0" t="n">
        <v>10868</v>
      </c>
      <c r="E501" s="0" t="n">
        <v>11</v>
      </c>
      <c r="F501" s="2" t="n">
        <v>1920.6</v>
      </c>
    </row>
    <row r="502" customFormat="false" ht="15" hidden="false" customHeight="false" outlineLevel="0" collapsed="false">
      <c r="A502" s="0" t="s">
        <v>6</v>
      </c>
      <c r="B502" s="0" t="s">
        <v>11</v>
      </c>
      <c r="C502" s="1" t="n">
        <v>40962</v>
      </c>
      <c r="D502" s="0" t="n">
        <v>10888</v>
      </c>
      <c r="E502" s="0" t="n">
        <v>19</v>
      </c>
      <c r="F502" s="2" t="n">
        <v>605</v>
      </c>
    </row>
    <row r="503" customFormat="false" ht="15" hidden="false" customHeight="false" outlineLevel="0" collapsed="false">
      <c r="A503" s="0" t="s">
        <v>8</v>
      </c>
      <c r="B503" s="0" t="s">
        <v>10</v>
      </c>
      <c r="C503" s="1" t="n">
        <v>40962</v>
      </c>
      <c r="D503" s="0" t="n">
        <v>10889</v>
      </c>
      <c r="E503" s="0" t="n">
        <v>19</v>
      </c>
      <c r="F503" s="2" t="n">
        <v>11380</v>
      </c>
    </row>
    <row r="504" customFormat="false" ht="15" hidden="false" customHeight="false" outlineLevel="0" collapsed="false">
      <c r="A504" s="0" t="s">
        <v>6</v>
      </c>
      <c r="B504" s="0" t="s">
        <v>16</v>
      </c>
      <c r="C504" s="1" t="n">
        <v>40962</v>
      </c>
      <c r="D504" s="0" t="n">
        <v>10895</v>
      </c>
      <c r="E504" s="0" t="n">
        <v>11</v>
      </c>
      <c r="F504" s="2" t="n">
        <v>6379.4</v>
      </c>
    </row>
    <row r="505" customFormat="false" ht="15" hidden="false" customHeight="false" outlineLevel="0" collapsed="false">
      <c r="A505" s="0" t="s">
        <v>6</v>
      </c>
      <c r="B505" s="0" t="s">
        <v>16</v>
      </c>
      <c r="C505" s="1" t="n">
        <v>40964</v>
      </c>
      <c r="D505" s="0" t="n">
        <v>10897</v>
      </c>
      <c r="E505" s="0" t="n">
        <v>18</v>
      </c>
      <c r="F505" s="2" t="n">
        <v>10835.24</v>
      </c>
    </row>
    <row r="506" customFormat="false" ht="15" hidden="false" customHeight="false" outlineLevel="0" collapsed="false">
      <c r="A506" s="0" t="s">
        <v>8</v>
      </c>
      <c r="B506" s="0" t="s">
        <v>9</v>
      </c>
      <c r="C506" s="1" t="n">
        <v>40965</v>
      </c>
      <c r="D506" s="0" t="n">
        <v>10899</v>
      </c>
      <c r="E506" s="0" t="n">
        <v>16</v>
      </c>
      <c r="F506" s="2" t="n">
        <v>122.4</v>
      </c>
    </row>
    <row r="507" customFormat="false" ht="15" hidden="false" customHeight="false" outlineLevel="0" collapsed="false">
      <c r="A507" s="0" t="s">
        <v>6</v>
      </c>
      <c r="B507" s="0" t="s">
        <v>14</v>
      </c>
      <c r="C507" s="1" t="n">
        <v>40965</v>
      </c>
      <c r="D507" s="0" t="n">
        <v>10901</v>
      </c>
      <c r="E507" s="0" t="n">
        <v>8</v>
      </c>
      <c r="F507" s="2" t="n">
        <v>934.5</v>
      </c>
    </row>
    <row r="508" customFormat="false" ht="15" hidden="false" customHeight="false" outlineLevel="0" collapsed="false">
      <c r="A508" s="0" t="s">
        <v>8</v>
      </c>
      <c r="B508" s="0" t="s">
        <v>15</v>
      </c>
      <c r="C508" s="1" t="n">
        <v>40966</v>
      </c>
      <c r="D508" s="0" t="n">
        <v>10896</v>
      </c>
      <c r="E508" s="0" t="n">
        <v>10</v>
      </c>
      <c r="F508" s="2" t="n">
        <v>750.5</v>
      </c>
    </row>
    <row r="509" customFormat="false" ht="15" hidden="false" customHeight="false" outlineLevel="0" collapsed="false">
      <c r="A509" s="0" t="s">
        <v>6</v>
      </c>
      <c r="B509" s="0" t="s">
        <v>16</v>
      </c>
      <c r="C509" s="1" t="n">
        <v>40966</v>
      </c>
      <c r="D509" s="0" t="n">
        <v>10904</v>
      </c>
      <c r="E509" s="0" t="n">
        <v>10</v>
      </c>
      <c r="F509" s="2" t="n">
        <v>1924.25</v>
      </c>
    </row>
    <row r="510" customFormat="false" ht="15" hidden="false" customHeight="false" outlineLevel="0" collapsed="false">
      <c r="A510" s="0" t="s">
        <v>8</v>
      </c>
      <c r="B510" s="0" t="s">
        <v>12</v>
      </c>
      <c r="C510" s="1" t="n">
        <v>40966</v>
      </c>
      <c r="D510" s="0" t="n">
        <v>10907</v>
      </c>
      <c r="E510" s="0" t="n">
        <v>18</v>
      </c>
      <c r="F510" s="2" t="n">
        <v>108.5</v>
      </c>
    </row>
    <row r="511" customFormat="false" ht="15" hidden="false" customHeight="false" outlineLevel="0" collapsed="false">
      <c r="A511" s="0" t="s">
        <v>6</v>
      </c>
      <c r="B511" s="0" t="s">
        <v>11</v>
      </c>
      <c r="C511" s="1" t="n">
        <v>40970</v>
      </c>
      <c r="D511" s="0" t="n">
        <v>10886</v>
      </c>
      <c r="E511" s="0" t="n">
        <v>10</v>
      </c>
      <c r="F511" s="2" t="n">
        <v>3127.5</v>
      </c>
    </row>
    <row r="512" customFormat="false" ht="15" hidden="false" customHeight="false" outlineLevel="0" collapsed="false">
      <c r="A512" s="0" t="s">
        <v>8</v>
      </c>
      <c r="B512" s="0" t="s">
        <v>12</v>
      </c>
      <c r="C512" s="1" t="n">
        <v>40970</v>
      </c>
      <c r="D512" s="0" t="n">
        <v>10914</v>
      </c>
      <c r="E512" s="0" t="n">
        <v>18</v>
      </c>
      <c r="F512" s="2" t="n">
        <v>537.5</v>
      </c>
    </row>
    <row r="513" customFormat="false" ht="15" hidden="false" customHeight="false" outlineLevel="0" collapsed="false">
      <c r="A513" s="0" t="s">
        <v>6</v>
      </c>
      <c r="B513" s="0" t="s">
        <v>7</v>
      </c>
      <c r="C513" s="1" t="n">
        <v>40970</v>
      </c>
      <c r="D513" s="0" t="n">
        <v>10915</v>
      </c>
      <c r="E513" s="0" t="n">
        <v>9</v>
      </c>
      <c r="F513" s="2" t="n">
        <v>539.5</v>
      </c>
    </row>
    <row r="514" customFormat="false" ht="15" hidden="false" customHeight="false" outlineLevel="0" collapsed="false">
      <c r="A514" s="0" t="s">
        <v>6</v>
      </c>
      <c r="B514" s="0" t="s">
        <v>14</v>
      </c>
      <c r="C514" s="1" t="n">
        <v>40971</v>
      </c>
      <c r="D514" s="0" t="n">
        <v>10875</v>
      </c>
      <c r="E514" s="0" t="n">
        <v>15</v>
      </c>
      <c r="F514" s="2" t="n">
        <v>709.55</v>
      </c>
    </row>
    <row r="515" customFormat="false" ht="15" hidden="false" customHeight="false" outlineLevel="0" collapsed="false">
      <c r="A515" s="0" t="s">
        <v>6</v>
      </c>
      <c r="B515" s="0" t="s">
        <v>11</v>
      </c>
      <c r="C515" s="1" t="n">
        <v>40971</v>
      </c>
      <c r="D515" s="0" t="n">
        <v>10902</v>
      </c>
      <c r="E515" s="0" t="n">
        <v>14</v>
      </c>
      <c r="F515" s="2" t="n">
        <v>863.43</v>
      </c>
    </row>
    <row r="516" customFormat="false" ht="15" hidden="false" customHeight="false" outlineLevel="0" collapsed="false">
      <c r="A516" s="0" t="s">
        <v>8</v>
      </c>
      <c r="B516" s="0" t="s">
        <v>14</v>
      </c>
      <c r="C516" s="1" t="n">
        <v>40971</v>
      </c>
      <c r="D516" s="0" t="n">
        <v>10906</v>
      </c>
      <c r="E516" s="0" t="n">
        <v>13</v>
      </c>
      <c r="F516" s="2" t="n">
        <v>427.5</v>
      </c>
    </row>
    <row r="517" customFormat="false" ht="15" hidden="false" customHeight="false" outlineLevel="0" collapsed="false">
      <c r="A517" s="0" t="s">
        <v>6</v>
      </c>
      <c r="B517" s="0" t="s">
        <v>11</v>
      </c>
      <c r="C517" s="1" t="n">
        <v>40972</v>
      </c>
      <c r="D517" s="0" t="n">
        <v>10900</v>
      </c>
      <c r="E517" s="0" t="n">
        <v>10</v>
      </c>
      <c r="F517" s="2" t="n">
        <v>33.75</v>
      </c>
    </row>
    <row r="518" customFormat="false" ht="15" hidden="false" customHeight="false" outlineLevel="0" collapsed="false">
      <c r="A518" s="0" t="s">
        <v>6</v>
      </c>
      <c r="B518" s="0" t="s">
        <v>16</v>
      </c>
      <c r="C518" s="1" t="n">
        <v>40972</v>
      </c>
      <c r="D518" s="0" t="n">
        <v>10903</v>
      </c>
      <c r="E518" s="0" t="n">
        <v>12</v>
      </c>
      <c r="F518" s="2" t="n">
        <v>932.05</v>
      </c>
    </row>
    <row r="519" customFormat="false" ht="15" hidden="false" customHeight="false" outlineLevel="0" collapsed="false">
      <c r="A519" s="0" t="s">
        <v>6</v>
      </c>
      <c r="B519" s="0" t="s">
        <v>11</v>
      </c>
      <c r="C519" s="1" t="n">
        <v>40972</v>
      </c>
      <c r="D519" s="0" t="n">
        <v>10910</v>
      </c>
      <c r="E519" s="0" t="n">
        <v>13</v>
      </c>
      <c r="F519" s="2" t="n">
        <v>452.9</v>
      </c>
    </row>
    <row r="520" customFormat="false" ht="15" hidden="false" customHeight="false" outlineLevel="0" collapsed="false">
      <c r="A520" s="0" t="s">
        <v>6</v>
      </c>
      <c r="B520" s="0" t="s">
        <v>14</v>
      </c>
      <c r="C520" s="1" t="n">
        <v>40972</v>
      </c>
      <c r="D520" s="0" t="n">
        <v>10913</v>
      </c>
      <c r="E520" s="0" t="n">
        <v>8</v>
      </c>
      <c r="F520" s="2" t="n">
        <v>768.75</v>
      </c>
    </row>
    <row r="521" customFormat="false" ht="15" hidden="false" customHeight="false" outlineLevel="0" collapsed="false">
      <c r="A521" s="0" t="s">
        <v>6</v>
      </c>
      <c r="B521" s="0" t="s">
        <v>7</v>
      </c>
      <c r="C521" s="1" t="n">
        <v>40972</v>
      </c>
      <c r="D521" s="0" t="n">
        <v>10919</v>
      </c>
      <c r="E521" s="0" t="n">
        <v>14</v>
      </c>
      <c r="F521" s="2" t="n">
        <v>1122.8</v>
      </c>
    </row>
    <row r="522" customFormat="false" ht="15" hidden="false" customHeight="false" outlineLevel="0" collapsed="false">
      <c r="A522" s="0" t="s">
        <v>6</v>
      </c>
      <c r="B522" s="0" t="s">
        <v>16</v>
      </c>
      <c r="C522" s="1" t="n">
        <v>40973</v>
      </c>
      <c r="D522" s="0" t="n">
        <v>10911</v>
      </c>
      <c r="E522" s="0" t="n">
        <v>18</v>
      </c>
      <c r="F522" s="2" t="n">
        <v>858</v>
      </c>
    </row>
    <row r="523" customFormat="false" ht="15" hidden="false" customHeight="false" outlineLevel="0" collapsed="false">
      <c r="A523" s="0" t="s">
        <v>8</v>
      </c>
      <c r="B523" s="0" t="s">
        <v>9</v>
      </c>
      <c r="C523" s="1" t="n">
        <v>40973</v>
      </c>
      <c r="D523" s="0" t="n">
        <v>10922</v>
      </c>
      <c r="E523" s="0" t="n">
        <v>18</v>
      </c>
      <c r="F523" s="2" t="n">
        <v>742.5</v>
      </c>
    </row>
    <row r="524" customFormat="false" ht="15" hidden="false" customHeight="false" outlineLevel="0" collapsed="false">
      <c r="A524" s="0" t="s">
        <v>6</v>
      </c>
      <c r="B524" s="0" t="s">
        <v>14</v>
      </c>
      <c r="C524" s="1" t="n">
        <v>40974</v>
      </c>
      <c r="D524" s="0" t="n">
        <v>10898</v>
      </c>
      <c r="E524" s="0" t="n">
        <v>15</v>
      </c>
      <c r="F524" s="2" t="n">
        <v>30</v>
      </c>
    </row>
    <row r="525" customFormat="false" ht="15" hidden="false" customHeight="false" outlineLevel="0" collapsed="false">
      <c r="A525" s="0" t="s">
        <v>8</v>
      </c>
      <c r="B525" s="0" t="s">
        <v>10</v>
      </c>
      <c r="C525" s="1" t="n">
        <v>40974</v>
      </c>
      <c r="D525" s="0" t="n">
        <v>10905</v>
      </c>
      <c r="E525" s="0" t="n">
        <v>19</v>
      </c>
      <c r="F525" s="2" t="n">
        <v>342</v>
      </c>
    </row>
    <row r="526" customFormat="false" ht="15" hidden="false" customHeight="false" outlineLevel="0" collapsed="false">
      <c r="A526" s="0" t="s">
        <v>6</v>
      </c>
      <c r="B526" s="0" t="s">
        <v>14</v>
      </c>
      <c r="C526" s="1" t="n">
        <v>40974</v>
      </c>
      <c r="D526" s="0" t="n">
        <v>10908</v>
      </c>
      <c r="E526" s="0" t="n">
        <v>11</v>
      </c>
      <c r="F526" s="2" t="n">
        <v>663.1</v>
      </c>
    </row>
    <row r="527" customFormat="false" ht="15" hidden="false" customHeight="false" outlineLevel="0" collapsed="false">
      <c r="A527" s="0" t="s">
        <v>6</v>
      </c>
      <c r="B527" s="0" t="s">
        <v>11</v>
      </c>
      <c r="C527" s="1" t="n">
        <v>40977</v>
      </c>
      <c r="D527" s="0" t="n">
        <v>10916</v>
      </c>
      <c r="E527" s="0" t="n">
        <v>15</v>
      </c>
      <c r="F527" s="2" t="n">
        <v>686.7</v>
      </c>
    </row>
    <row r="528" customFormat="false" ht="15" hidden="false" customHeight="false" outlineLevel="0" collapsed="false">
      <c r="A528" s="0" t="s">
        <v>6</v>
      </c>
      <c r="B528" s="0" t="s">
        <v>14</v>
      </c>
      <c r="C528" s="1" t="n">
        <v>40977</v>
      </c>
      <c r="D528" s="0" t="n">
        <v>10920</v>
      </c>
      <c r="E528" s="0" t="n">
        <v>15</v>
      </c>
      <c r="F528" s="2" t="n">
        <v>390</v>
      </c>
    </row>
    <row r="529" customFormat="false" ht="15" hidden="false" customHeight="false" outlineLevel="0" collapsed="false">
      <c r="A529" s="0" t="s">
        <v>6</v>
      </c>
      <c r="B529" s="0" t="s">
        <v>11</v>
      </c>
      <c r="C529" s="1" t="n">
        <v>40977</v>
      </c>
      <c r="D529" s="0" t="n">
        <v>10921</v>
      </c>
      <c r="E529" s="0" t="n">
        <v>19</v>
      </c>
      <c r="F529" s="2" t="n">
        <v>1936</v>
      </c>
    </row>
    <row r="530" customFormat="false" ht="15" hidden="false" customHeight="false" outlineLevel="0" collapsed="false">
      <c r="A530" s="0" t="s">
        <v>6</v>
      </c>
      <c r="B530" s="0" t="s">
        <v>11</v>
      </c>
      <c r="C530" s="1" t="n">
        <v>40978</v>
      </c>
      <c r="D530" s="0" t="n">
        <v>10909</v>
      </c>
      <c r="E530" s="0" t="n">
        <v>9</v>
      </c>
      <c r="F530" s="2" t="n">
        <v>670</v>
      </c>
    </row>
    <row r="531" customFormat="false" ht="15" hidden="false" customHeight="false" outlineLevel="0" collapsed="false">
      <c r="A531" s="0" t="s">
        <v>6</v>
      </c>
      <c r="B531" s="0" t="s">
        <v>14</v>
      </c>
      <c r="C531" s="1" t="n">
        <v>40979</v>
      </c>
      <c r="D531" s="0" t="n">
        <v>10917</v>
      </c>
      <c r="E531" s="0" t="n">
        <v>11</v>
      </c>
      <c r="F531" s="2" t="n">
        <v>365.89</v>
      </c>
    </row>
    <row r="532" customFormat="false" ht="15" hidden="false" customHeight="false" outlineLevel="0" collapsed="false">
      <c r="A532" s="0" t="s">
        <v>6</v>
      </c>
      <c r="B532" s="0" t="s">
        <v>16</v>
      </c>
      <c r="C532" s="1" t="n">
        <v>40979</v>
      </c>
      <c r="D532" s="0" t="n">
        <v>10918</v>
      </c>
      <c r="E532" s="0" t="n">
        <v>16</v>
      </c>
      <c r="F532" s="2" t="n">
        <v>1447.5</v>
      </c>
    </row>
    <row r="533" customFormat="false" ht="15" hidden="false" customHeight="false" outlineLevel="0" collapsed="false">
      <c r="A533" s="0" t="s">
        <v>6</v>
      </c>
      <c r="B533" s="0" t="s">
        <v>14</v>
      </c>
      <c r="C533" s="1" t="n">
        <v>40979</v>
      </c>
      <c r="D533" s="0" t="n">
        <v>10926</v>
      </c>
      <c r="E533" s="0" t="n">
        <v>14</v>
      </c>
      <c r="F533" s="2" t="n">
        <v>514.4</v>
      </c>
    </row>
    <row r="534" customFormat="false" ht="15" hidden="false" customHeight="false" outlineLevel="0" collapsed="false">
      <c r="A534" s="0" t="s">
        <v>8</v>
      </c>
      <c r="B534" s="0" t="s">
        <v>12</v>
      </c>
      <c r="C534" s="1" t="n">
        <v>40980</v>
      </c>
      <c r="D534" s="0" t="n">
        <v>10929</v>
      </c>
      <c r="E534" s="0" t="n">
        <v>7</v>
      </c>
      <c r="F534" s="2" t="n">
        <v>1174.75</v>
      </c>
    </row>
    <row r="535" customFormat="false" ht="15" hidden="false" customHeight="false" outlineLevel="0" collapsed="false">
      <c r="A535" s="0" t="s">
        <v>6</v>
      </c>
      <c r="B535" s="0" t="s">
        <v>16</v>
      </c>
      <c r="C535" s="1" t="n">
        <v>40980</v>
      </c>
      <c r="D535" s="0" t="n">
        <v>10934</v>
      </c>
      <c r="E535" s="0" t="n">
        <v>16</v>
      </c>
      <c r="F535" s="2" t="n">
        <v>500</v>
      </c>
    </row>
    <row r="536" customFormat="false" ht="15" hidden="false" customHeight="false" outlineLevel="0" collapsed="false">
      <c r="A536" s="0" t="s">
        <v>8</v>
      </c>
      <c r="B536" s="0" t="s">
        <v>15</v>
      </c>
      <c r="C536" s="1" t="n">
        <v>40981</v>
      </c>
      <c r="D536" s="0" t="n">
        <v>10923</v>
      </c>
      <c r="E536" s="0" t="n">
        <v>11</v>
      </c>
      <c r="F536" s="2" t="n">
        <v>748.8</v>
      </c>
    </row>
    <row r="537" customFormat="false" ht="15" hidden="false" customHeight="false" outlineLevel="0" collapsed="false">
      <c r="A537" s="0" t="s">
        <v>6</v>
      </c>
      <c r="B537" s="0" t="s">
        <v>16</v>
      </c>
      <c r="C537" s="1" t="n">
        <v>40981</v>
      </c>
      <c r="D537" s="0" t="n">
        <v>10925</v>
      </c>
      <c r="E537" s="0" t="n">
        <v>18</v>
      </c>
      <c r="F537" s="2" t="n">
        <v>475.15</v>
      </c>
    </row>
    <row r="538" customFormat="false" ht="15" hidden="false" customHeight="false" outlineLevel="0" collapsed="false">
      <c r="A538" s="0" t="s">
        <v>8</v>
      </c>
      <c r="B538" s="0" t="s">
        <v>15</v>
      </c>
      <c r="C538" s="1" t="n">
        <v>40981</v>
      </c>
      <c r="D538" s="0" t="n">
        <v>10937</v>
      </c>
      <c r="E538" s="0" t="n">
        <v>15</v>
      </c>
      <c r="F538" s="2" t="n">
        <v>644.8</v>
      </c>
    </row>
    <row r="539" customFormat="false" ht="15" hidden="false" customHeight="false" outlineLevel="0" collapsed="false">
      <c r="A539" s="0" t="s">
        <v>6</v>
      </c>
      <c r="B539" s="0" t="s">
        <v>7</v>
      </c>
      <c r="C539" s="1" t="n">
        <v>40981</v>
      </c>
      <c r="D539" s="0" t="n">
        <v>10939</v>
      </c>
      <c r="E539" s="0" t="n">
        <v>7</v>
      </c>
      <c r="F539" s="2" t="n">
        <v>637.5</v>
      </c>
    </row>
    <row r="540" customFormat="false" ht="15" hidden="false" customHeight="false" outlineLevel="0" collapsed="false">
      <c r="A540" s="0" t="s">
        <v>8</v>
      </c>
      <c r="B540" s="0" t="s">
        <v>12</v>
      </c>
      <c r="C540" s="1" t="n">
        <v>40981</v>
      </c>
      <c r="D540" s="0" t="n">
        <v>10944</v>
      </c>
      <c r="E540" s="0" t="n">
        <v>15</v>
      </c>
      <c r="F540" s="2" t="n">
        <v>1025.33</v>
      </c>
    </row>
    <row r="541" customFormat="false" ht="15" hidden="false" customHeight="false" outlineLevel="0" collapsed="false">
      <c r="A541" s="0" t="s">
        <v>8</v>
      </c>
      <c r="B541" s="0" t="s">
        <v>12</v>
      </c>
      <c r="C541" s="1" t="n">
        <v>40984</v>
      </c>
      <c r="D541" s="0" t="n">
        <v>10933</v>
      </c>
      <c r="E541" s="0" t="n">
        <v>15</v>
      </c>
      <c r="F541" s="2" t="n">
        <v>920.6</v>
      </c>
    </row>
    <row r="542" customFormat="false" ht="15" hidden="false" customHeight="false" outlineLevel="0" collapsed="false">
      <c r="A542" s="0" t="s">
        <v>6</v>
      </c>
      <c r="B542" s="0" t="s">
        <v>16</v>
      </c>
      <c r="C542" s="1" t="n">
        <v>40984</v>
      </c>
      <c r="D542" s="0" t="n">
        <v>10938</v>
      </c>
      <c r="E542" s="0" t="n">
        <v>16</v>
      </c>
      <c r="F542" s="2" t="n">
        <v>2731.87</v>
      </c>
    </row>
    <row r="543" customFormat="false" ht="15" hidden="false" customHeight="false" outlineLevel="0" collapsed="false">
      <c r="A543" s="0" t="s">
        <v>6</v>
      </c>
      <c r="B543" s="0" t="s">
        <v>16</v>
      </c>
      <c r="C543" s="1" t="n">
        <v>40984</v>
      </c>
      <c r="D543" s="0" t="n">
        <v>10947</v>
      </c>
      <c r="E543" s="0" t="n">
        <v>15</v>
      </c>
      <c r="F543" s="2" t="n">
        <v>220</v>
      </c>
    </row>
    <row r="544" customFormat="false" ht="15" hidden="false" customHeight="false" outlineLevel="0" collapsed="false">
      <c r="A544" s="0" t="s">
        <v>6</v>
      </c>
      <c r="B544" s="0" t="s">
        <v>7</v>
      </c>
      <c r="C544" s="1" t="n">
        <v>40985</v>
      </c>
      <c r="D544" s="0" t="n">
        <v>10949</v>
      </c>
      <c r="E544" s="0" t="n">
        <v>15</v>
      </c>
      <c r="F544" s="2" t="n">
        <v>4422</v>
      </c>
    </row>
    <row r="545" customFormat="false" ht="15" hidden="false" customHeight="false" outlineLevel="0" collapsed="false">
      <c r="A545" s="0" t="s">
        <v>6</v>
      </c>
      <c r="B545" s="0" t="s">
        <v>7</v>
      </c>
      <c r="C545" s="1" t="n">
        <v>40986</v>
      </c>
      <c r="D545" s="0" t="n">
        <v>10912</v>
      </c>
      <c r="E545" s="0" t="n">
        <v>11</v>
      </c>
      <c r="F545" s="2" t="n">
        <v>6200.55</v>
      </c>
    </row>
    <row r="546" customFormat="false" ht="15" hidden="false" customHeight="false" outlineLevel="0" collapsed="false">
      <c r="A546" s="0" t="s">
        <v>6</v>
      </c>
      <c r="B546" s="0" t="s">
        <v>11</v>
      </c>
      <c r="C546" s="1" t="n">
        <v>40986</v>
      </c>
      <c r="D546" s="0" t="n">
        <v>10928</v>
      </c>
      <c r="E546" s="0" t="n">
        <v>13</v>
      </c>
      <c r="F546" s="2" t="n">
        <v>137.5</v>
      </c>
    </row>
    <row r="547" customFormat="false" ht="15" hidden="false" customHeight="false" outlineLevel="0" collapsed="false">
      <c r="A547" s="0" t="s">
        <v>6</v>
      </c>
      <c r="B547" s="0" t="s">
        <v>14</v>
      </c>
      <c r="C547" s="1" t="n">
        <v>40986</v>
      </c>
      <c r="D547" s="0" t="n">
        <v>10930</v>
      </c>
      <c r="E547" s="0" t="n">
        <v>19</v>
      </c>
      <c r="F547" s="2" t="n">
        <v>2255.5</v>
      </c>
    </row>
    <row r="548" customFormat="false" ht="15" hidden="false" customHeight="false" outlineLevel="0" collapsed="false">
      <c r="A548" s="0" t="s">
        <v>6</v>
      </c>
      <c r="B548" s="0" t="s">
        <v>14</v>
      </c>
      <c r="C548" s="1" t="n">
        <v>40986</v>
      </c>
      <c r="D548" s="0" t="n">
        <v>10935</v>
      </c>
      <c r="E548" s="0" t="n">
        <v>13</v>
      </c>
      <c r="F548" s="2" t="n">
        <v>619.5</v>
      </c>
    </row>
    <row r="549" customFormat="false" ht="15" hidden="false" customHeight="false" outlineLevel="0" collapsed="false">
      <c r="A549" s="0" t="s">
        <v>6</v>
      </c>
      <c r="B549" s="0" t="s">
        <v>16</v>
      </c>
      <c r="C549" s="1" t="n">
        <v>40986</v>
      </c>
      <c r="D549" s="0" t="n">
        <v>10936</v>
      </c>
      <c r="E549" s="0" t="n">
        <v>17</v>
      </c>
      <c r="F549" s="2" t="n">
        <v>456</v>
      </c>
    </row>
    <row r="550" customFormat="false" ht="15" hidden="false" customHeight="false" outlineLevel="0" collapsed="false">
      <c r="A550" s="0" t="s">
        <v>8</v>
      </c>
      <c r="B550" s="0" t="s">
        <v>10</v>
      </c>
      <c r="C550" s="1" t="n">
        <v>40986</v>
      </c>
      <c r="D550" s="0" t="n">
        <v>10942</v>
      </c>
      <c r="E550" s="0" t="n">
        <v>11</v>
      </c>
      <c r="F550" s="2" t="n">
        <v>560</v>
      </c>
    </row>
    <row r="551" customFormat="false" ht="15" hidden="false" customHeight="false" outlineLevel="0" collapsed="false">
      <c r="A551" s="0" t="s">
        <v>6</v>
      </c>
      <c r="B551" s="0" t="s">
        <v>14</v>
      </c>
      <c r="C551" s="1" t="n">
        <v>40986</v>
      </c>
      <c r="D551" s="0" t="n">
        <v>10945</v>
      </c>
      <c r="E551" s="0" t="n">
        <v>12</v>
      </c>
      <c r="F551" s="2" t="n">
        <v>245</v>
      </c>
    </row>
    <row r="552" customFormat="false" ht="15" hidden="false" customHeight="false" outlineLevel="0" collapsed="false">
      <c r="A552" s="0" t="s">
        <v>6</v>
      </c>
      <c r="B552" s="0" t="s">
        <v>14</v>
      </c>
      <c r="C552" s="1" t="n">
        <v>40987</v>
      </c>
      <c r="D552" s="0" t="n">
        <v>10931</v>
      </c>
      <c r="E552" s="0" t="n">
        <v>19</v>
      </c>
      <c r="F552" s="2" t="n">
        <v>799.2</v>
      </c>
    </row>
    <row r="553" customFormat="false" ht="15" hidden="false" customHeight="false" outlineLevel="0" collapsed="false">
      <c r="A553" s="0" t="s">
        <v>6</v>
      </c>
      <c r="B553" s="0" t="s">
        <v>14</v>
      </c>
      <c r="C553" s="1" t="n">
        <v>40987</v>
      </c>
      <c r="D553" s="0" t="n">
        <v>10943</v>
      </c>
      <c r="E553" s="0" t="n">
        <v>8</v>
      </c>
      <c r="F553" s="2" t="n">
        <v>711</v>
      </c>
    </row>
    <row r="554" customFormat="false" ht="15" hidden="false" customHeight="false" outlineLevel="0" collapsed="false">
      <c r="A554" s="0" t="s">
        <v>6</v>
      </c>
      <c r="B554" s="0" t="s">
        <v>11</v>
      </c>
      <c r="C554" s="1" t="n">
        <v>40987</v>
      </c>
      <c r="D554" s="0" t="n">
        <v>10946</v>
      </c>
      <c r="E554" s="0" t="n">
        <v>8</v>
      </c>
      <c r="F554" s="2" t="n">
        <v>1407.5</v>
      </c>
    </row>
    <row r="555" customFormat="false" ht="15" hidden="false" customHeight="false" outlineLevel="0" collapsed="false">
      <c r="A555" s="0" t="s">
        <v>6</v>
      </c>
      <c r="B555" s="0" t="s">
        <v>16</v>
      </c>
      <c r="C555" s="1" t="n">
        <v>40987</v>
      </c>
      <c r="D555" s="0" t="n">
        <v>10948</v>
      </c>
      <c r="E555" s="0" t="n">
        <v>14</v>
      </c>
      <c r="F555" s="2" t="n">
        <v>2362.25</v>
      </c>
    </row>
    <row r="556" customFormat="false" ht="15" hidden="false" customHeight="false" outlineLevel="0" collapsed="false">
      <c r="A556" s="0" t="s">
        <v>8</v>
      </c>
      <c r="B556" s="0" t="s">
        <v>15</v>
      </c>
      <c r="C556" s="1" t="n">
        <v>40988</v>
      </c>
      <c r="D556" s="0" t="n">
        <v>10941</v>
      </c>
      <c r="E556" s="0" t="n">
        <v>12</v>
      </c>
      <c r="F556" s="2" t="n">
        <v>4011.75</v>
      </c>
    </row>
    <row r="557" customFormat="false" ht="15" hidden="false" customHeight="false" outlineLevel="0" collapsed="false">
      <c r="A557" s="0" t="s">
        <v>8</v>
      </c>
      <c r="B557" s="0" t="s">
        <v>9</v>
      </c>
      <c r="C557" s="1" t="n">
        <v>40988</v>
      </c>
      <c r="D557" s="0" t="n">
        <v>10954</v>
      </c>
      <c r="E557" s="0" t="n">
        <v>16</v>
      </c>
      <c r="F557" s="2" t="n">
        <v>1659.53</v>
      </c>
    </row>
    <row r="558" customFormat="false" ht="15" hidden="false" customHeight="false" outlineLevel="0" collapsed="false">
      <c r="A558" s="0" t="s">
        <v>6</v>
      </c>
      <c r="B558" s="0" t="s">
        <v>13</v>
      </c>
      <c r="C558" s="1" t="n">
        <v>40988</v>
      </c>
      <c r="D558" s="0" t="n">
        <v>10955</v>
      </c>
      <c r="E558" s="0" t="n">
        <v>15</v>
      </c>
      <c r="F558" s="2" t="n">
        <v>74.4</v>
      </c>
    </row>
    <row r="559" customFormat="false" ht="15" hidden="false" customHeight="false" outlineLevel="0" collapsed="false">
      <c r="A559" s="0" t="s">
        <v>8</v>
      </c>
      <c r="B559" s="0" t="s">
        <v>12</v>
      </c>
      <c r="C559" s="1" t="n">
        <v>40988</v>
      </c>
      <c r="D559" s="0" t="n">
        <v>10956</v>
      </c>
      <c r="E559" s="0" t="n">
        <v>15</v>
      </c>
      <c r="F559" s="2" t="n">
        <v>677</v>
      </c>
    </row>
    <row r="560" customFormat="false" ht="15" hidden="false" customHeight="false" outlineLevel="0" collapsed="false">
      <c r="A560" s="0" t="s">
        <v>6</v>
      </c>
      <c r="B560" s="0" t="s">
        <v>13</v>
      </c>
      <c r="C560" s="1" t="n">
        <v>40991</v>
      </c>
      <c r="D560" s="0" t="n">
        <v>10940</v>
      </c>
      <c r="E560" s="0" t="n">
        <v>16</v>
      </c>
      <c r="F560" s="2" t="n">
        <v>360</v>
      </c>
    </row>
    <row r="561" customFormat="false" ht="15" hidden="false" customHeight="false" outlineLevel="0" collapsed="false">
      <c r="A561" s="0" t="s">
        <v>6</v>
      </c>
      <c r="B561" s="0" t="s">
        <v>11</v>
      </c>
      <c r="C561" s="1" t="n">
        <v>40991</v>
      </c>
      <c r="D561" s="0" t="n">
        <v>10950</v>
      </c>
      <c r="E561" s="0" t="n">
        <v>19</v>
      </c>
      <c r="F561" s="2" t="n">
        <v>110</v>
      </c>
    </row>
    <row r="562" customFormat="false" ht="15" hidden="false" customHeight="false" outlineLevel="0" collapsed="false">
      <c r="A562" s="0" t="s">
        <v>8</v>
      </c>
      <c r="B562" s="0" t="s">
        <v>12</v>
      </c>
      <c r="C562" s="1" t="n">
        <v>40991</v>
      </c>
      <c r="D562" s="0" t="n">
        <v>10959</v>
      </c>
      <c r="E562" s="0" t="n">
        <v>15</v>
      </c>
      <c r="F562" s="2" t="n">
        <v>131.75</v>
      </c>
    </row>
    <row r="563" customFormat="false" ht="15" hidden="false" customHeight="false" outlineLevel="0" collapsed="false">
      <c r="A563" s="0" t="s">
        <v>6</v>
      </c>
      <c r="B563" s="0" t="s">
        <v>10</v>
      </c>
      <c r="C563" s="1" t="n">
        <v>40991</v>
      </c>
      <c r="D563" s="0" t="n">
        <v>10962</v>
      </c>
      <c r="E563" s="0" t="n">
        <v>12</v>
      </c>
      <c r="F563" s="2" t="n">
        <v>3584</v>
      </c>
    </row>
    <row r="564" customFormat="false" ht="15" hidden="false" customHeight="false" outlineLevel="0" collapsed="false">
      <c r="A564" s="0" t="s">
        <v>6</v>
      </c>
      <c r="B564" s="0" t="s">
        <v>13</v>
      </c>
      <c r="C564" s="1" t="n">
        <v>40992</v>
      </c>
      <c r="D564" s="0" t="n">
        <v>10932</v>
      </c>
      <c r="E564" s="0" t="n">
        <v>7</v>
      </c>
      <c r="F564" s="2" t="n">
        <v>1788.63</v>
      </c>
    </row>
    <row r="565" customFormat="false" ht="15" hidden="false" customHeight="false" outlineLevel="0" collapsed="false">
      <c r="A565" s="0" t="s">
        <v>6</v>
      </c>
      <c r="B565" s="0" t="s">
        <v>11</v>
      </c>
      <c r="C565" s="1" t="n">
        <v>40992</v>
      </c>
      <c r="D565" s="0" t="n">
        <v>10952</v>
      </c>
      <c r="E565" s="0" t="n">
        <v>8</v>
      </c>
      <c r="F565" s="2" t="n">
        <v>471.2</v>
      </c>
    </row>
    <row r="566" customFormat="false" ht="15" hidden="false" customHeight="false" outlineLevel="0" collapsed="false">
      <c r="A566" s="0" t="s">
        <v>8</v>
      </c>
      <c r="B566" s="0" t="s">
        <v>16</v>
      </c>
      <c r="C566" s="1" t="n">
        <v>40992</v>
      </c>
      <c r="D566" s="0" t="n">
        <v>10964</v>
      </c>
      <c r="E566" s="0" t="n">
        <v>18</v>
      </c>
      <c r="F566" s="2" t="n">
        <v>2052.5</v>
      </c>
    </row>
    <row r="567" customFormat="false" ht="15" hidden="false" customHeight="false" outlineLevel="0" collapsed="false">
      <c r="A567" s="0" t="s">
        <v>8</v>
      </c>
      <c r="B567" s="0" t="s">
        <v>10</v>
      </c>
      <c r="C567" s="1" t="n">
        <v>40993</v>
      </c>
      <c r="D567" s="0" t="n">
        <v>10953</v>
      </c>
      <c r="E567" s="0" t="n">
        <v>9</v>
      </c>
      <c r="F567" s="2" t="n">
        <v>4441.25</v>
      </c>
    </row>
    <row r="568" customFormat="false" ht="15" hidden="false" customHeight="false" outlineLevel="0" collapsed="false">
      <c r="A568" s="0" t="s">
        <v>8</v>
      </c>
      <c r="B568" s="0" t="s">
        <v>10</v>
      </c>
      <c r="C568" s="1" t="n">
        <v>40994</v>
      </c>
      <c r="D568" s="0" t="n">
        <v>10963</v>
      </c>
      <c r="E568" s="0" t="n">
        <v>15</v>
      </c>
      <c r="F568" s="2" t="n">
        <v>57.8</v>
      </c>
    </row>
    <row r="569" customFormat="false" ht="15" hidden="false" customHeight="false" outlineLevel="0" collapsed="false">
      <c r="A569" s="0" t="s">
        <v>6</v>
      </c>
      <c r="B569" s="0" t="s">
        <v>14</v>
      </c>
      <c r="C569" s="1" t="n">
        <v>40994</v>
      </c>
      <c r="D569" s="0" t="n">
        <v>10972</v>
      </c>
      <c r="E569" s="0" t="n">
        <v>8</v>
      </c>
      <c r="F569" s="2" t="n">
        <v>251.5</v>
      </c>
    </row>
    <row r="570" customFormat="false" ht="15" hidden="false" customHeight="false" outlineLevel="0" collapsed="false">
      <c r="A570" s="0" t="s">
        <v>6</v>
      </c>
      <c r="B570" s="0" t="s">
        <v>13</v>
      </c>
      <c r="C570" s="1" t="n">
        <v>40995</v>
      </c>
      <c r="D570" s="0" t="n">
        <v>10957</v>
      </c>
      <c r="E570" s="0" t="n">
        <v>16</v>
      </c>
      <c r="F570" s="2" t="n">
        <v>1762.7</v>
      </c>
    </row>
    <row r="571" customFormat="false" ht="15" hidden="false" customHeight="false" outlineLevel="0" collapsed="false">
      <c r="A571" s="0" t="s">
        <v>8</v>
      </c>
      <c r="B571" s="0" t="s">
        <v>15</v>
      </c>
      <c r="C571" s="1" t="n">
        <v>40995</v>
      </c>
      <c r="D571" s="0" t="n">
        <v>10958</v>
      </c>
      <c r="E571" s="0" t="n">
        <v>15</v>
      </c>
      <c r="F571" s="2" t="n">
        <v>781</v>
      </c>
    </row>
    <row r="572" customFormat="false" ht="15" hidden="false" customHeight="false" outlineLevel="0" collapsed="false">
      <c r="A572" s="0" t="s">
        <v>8</v>
      </c>
      <c r="B572" s="0" t="s">
        <v>12</v>
      </c>
      <c r="C572" s="1" t="n">
        <v>40995</v>
      </c>
      <c r="D572" s="0" t="n">
        <v>10973</v>
      </c>
      <c r="E572" s="0" t="n">
        <v>19</v>
      </c>
      <c r="F572" s="2" t="n">
        <v>291.55</v>
      </c>
    </row>
    <row r="573" customFormat="false" ht="15" hidden="false" customHeight="false" outlineLevel="0" collapsed="false">
      <c r="A573" s="0" t="s">
        <v>6</v>
      </c>
      <c r="B573" s="0" t="s">
        <v>11</v>
      </c>
      <c r="C573" s="1" t="n">
        <v>40995</v>
      </c>
      <c r="D573" s="0" t="n">
        <v>10975</v>
      </c>
      <c r="E573" s="0" t="n">
        <v>7</v>
      </c>
      <c r="F573" s="2" t="n">
        <v>717.5</v>
      </c>
    </row>
    <row r="574" customFormat="false" ht="15" hidden="false" customHeight="false" outlineLevel="0" collapsed="false">
      <c r="A574" s="0" t="s">
        <v>6</v>
      </c>
      <c r="B574" s="0" t="s">
        <v>13</v>
      </c>
      <c r="C574" s="1" t="n">
        <v>40998</v>
      </c>
      <c r="D574" s="0" t="n">
        <v>10961</v>
      </c>
      <c r="E574" s="0" t="n">
        <v>16</v>
      </c>
      <c r="F574" s="2" t="n">
        <v>1119.9</v>
      </c>
    </row>
    <row r="575" customFormat="false" ht="15" hidden="false" customHeight="false" outlineLevel="0" collapsed="false">
      <c r="A575" s="0" t="s">
        <v>8</v>
      </c>
      <c r="B575" s="0" t="s">
        <v>12</v>
      </c>
      <c r="C575" s="1" t="n">
        <v>40998</v>
      </c>
      <c r="D575" s="0" t="n">
        <v>10965</v>
      </c>
      <c r="E575" s="0" t="n">
        <v>10</v>
      </c>
      <c r="F575" s="2" t="n">
        <v>848</v>
      </c>
    </row>
    <row r="576" customFormat="false" ht="15" hidden="false" customHeight="false" outlineLevel="0" collapsed="false">
      <c r="A576" s="0" t="s">
        <v>6</v>
      </c>
      <c r="B576" s="0" t="s">
        <v>11</v>
      </c>
      <c r="C576" s="1" t="n">
        <v>40998</v>
      </c>
      <c r="D576" s="0" t="n">
        <v>10969</v>
      </c>
      <c r="E576" s="0" t="n">
        <v>7</v>
      </c>
      <c r="F576" s="2" t="n">
        <v>108</v>
      </c>
    </row>
    <row r="577" customFormat="false" ht="15" hidden="false" customHeight="false" outlineLevel="0" collapsed="false">
      <c r="A577" s="0" t="s">
        <v>6</v>
      </c>
      <c r="B577" s="0" t="s">
        <v>13</v>
      </c>
      <c r="C577" s="1" t="n">
        <v>40999</v>
      </c>
      <c r="D577" s="0" t="n">
        <v>10979</v>
      </c>
      <c r="E577" s="0" t="n">
        <v>14</v>
      </c>
      <c r="F577" s="2" t="n">
        <v>4813.5</v>
      </c>
    </row>
    <row r="578" customFormat="false" ht="15" hidden="false" customHeight="false" outlineLevel="0" collapsed="false">
      <c r="A578" s="0" t="s">
        <v>6</v>
      </c>
      <c r="B578" s="0" t="s">
        <v>11</v>
      </c>
      <c r="C578" s="1" t="n">
        <v>41000</v>
      </c>
      <c r="D578" s="0" t="n">
        <v>10968</v>
      </c>
      <c r="E578" s="0" t="n">
        <v>15</v>
      </c>
      <c r="F578" s="2" t="n">
        <v>1408</v>
      </c>
    </row>
    <row r="579" customFormat="false" ht="15" hidden="false" customHeight="false" outlineLevel="0" collapsed="false">
      <c r="A579" s="0" t="s">
        <v>6</v>
      </c>
      <c r="B579" s="0" t="s">
        <v>7</v>
      </c>
      <c r="C579" s="1" t="n">
        <v>41001</v>
      </c>
      <c r="D579" s="0" t="n">
        <v>10967</v>
      </c>
      <c r="E579" s="0" t="n">
        <v>16</v>
      </c>
      <c r="F579" s="2" t="n">
        <v>910.4</v>
      </c>
    </row>
    <row r="580" customFormat="false" ht="15" hidden="false" customHeight="false" outlineLevel="0" collapsed="false">
      <c r="A580" s="0" t="s">
        <v>6</v>
      </c>
      <c r="B580" s="0" t="s">
        <v>7</v>
      </c>
      <c r="C580" s="1" t="n">
        <v>41001</v>
      </c>
      <c r="D580" s="0" t="n">
        <v>10971</v>
      </c>
      <c r="E580" s="0" t="n">
        <v>7</v>
      </c>
      <c r="F580" s="2" t="n">
        <v>1733.06</v>
      </c>
    </row>
    <row r="581" customFormat="false" ht="15" hidden="false" customHeight="false" outlineLevel="0" collapsed="false">
      <c r="A581" s="0" t="s">
        <v>6</v>
      </c>
      <c r="B581" s="0" t="s">
        <v>11</v>
      </c>
      <c r="C581" s="1" t="n">
        <v>41001</v>
      </c>
      <c r="D581" s="0" t="n">
        <v>10981</v>
      </c>
      <c r="E581" s="0" t="n">
        <v>10</v>
      </c>
      <c r="F581" s="2" t="n">
        <v>15810</v>
      </c>
    </row>
    <row r="582" customFormat="false" ht="15" hidden="false" customHeight="false" outlineLevel="0" collapsed="false">
      <c r="A582" s="0" t="s">
        <v>6</v>
      </c>
      <c r="B582" s="0" t="s">
        <v>7</v>
      </c>
      <c r="C582" s="1" t="n">
        <v>41001</v>
      </c>
      <c r="D582" s="0" t="n">
        <v>10985</v>
      </c>
      <c r="E582" s="0" t="n">
        <v>15</v>
      </c>
      <c r="F582" s="2" t="n">
        <v>2023.38</v>
      </c>
    </row>
    <row r="583" customFormat="false" ht="15" hidden="false" customHeight="false" outlineLevel="0" collapsed="false">
      <c r="A583" s="0" t="s">
        <v>6</v>
      </c>
      <c r="B583" s="0" t="s">
        <v>7</v>
      </c>
      <c r="C583" s="1" t="n">
        <v>41001</v>
      </c>
      <c r="D583" s="0" t="n">
        <v>10989</v>
      </c>
      <c r="E583" s="0" t="n">
        <v>7</v>
      </c>
      <c r="F583" s="2" t="n">
        <v>1353.6</v>
      </c>
    </row>
    <row r="584" customFormat="false" ht="15" hidden="false" customHeight="false" outlineLevel="0" collapsed="false">
      <c r="A584" s="0" t="s">
        <v>6</v>
      </c>
      <c r="B584" s="0" t="s">
        <v>16</v>
      </c>
      <c r="C584" s="1" t="n">
        <v>41002</v>
      </c>
      <c r="D584" s="0" t="n">
        <v>10974</v>
      </c>
      <c r="E584" s="0" t="n">
        <v>11</v>
      </c>
      <c r="F584" s="2" t="n">
        <v>439</v>
      </c>
    </row>
    <row r="585" customFormat="false" ht="15" hidden="false" customHeight="false" outlineLevel="0" collapsed="false">
      <c r="A585" s="0" t="s">
        <v>6</v>
      </c>
      <c r="B585" s="0" t="s">
        <v>11</v>
      </c>
      <c r="C585" s="1" t="n">
        <v>41002</v>
      </c>
      <c r="D585" s="0" t="n">
        <v>10976</v>
      </c>
      <c r="E585" s="0" t="n">
        <v>17</v>
      </c>
      <c r="F585" s="2" t="n">
        <v>912</v>
      </c>
    </row>
    <row r="586" customFormat="false" ht="15" hidden="false" customHeight="false" outlineLevel="0" collapsed="false">
      <c r="A586" s="0" t="s">
        <v>6</v>
      </c>
      <c r="B586" s="0" t="s">
        <v>11</v>
      </c>
      <c r="C586" s="1" t="n">
        <v>41002</v>
      </c>
      <c r="D586" s="0" t="n">
        <v>10984</v>
      </c>
      <c r="E586" s="0" t="n">
        <v>17</v>
      </c>
      <c r="F586" s="2" t="n">
        <v>1809.75</v>
      </c>
    </row>
    <row r="587" customFormat="false" ht="15" hidden="false" customHeight="false" outlineLevel="0" collapsed="false">
      <c r="A587" s="0" t="s">
        <v>6</v>
      </c>
      <c r="B587" s="0" t="s">
        <v>11</v>
      </c>
      <c r="C587" s="1" t="n">
        <v>41002</v>
      </c>
      <c r="D587" s="0" t="n">
        <v>10992</v>
      </c>
      <c r="E587" s="0" t="n">
        <v>8</v>
      </c>
      <c r="F587" s="2" t="n">
        <v>69.6</v>
      </c>
    </row>
    <row r="588" customFormat="false" ht="15" hidden="false" customHeight="false" outlineLevel="0" collapsed="false">
      <c r="A588" s="0" t="s">
        <v>6</v>
      </c>
      <c r="B588" s="0" t="s">
        <v>7</v>
      </c>
      <c r="C588" s="1" t="n">
        <v>41005</v>
      </c>
      <c r="D588" s="0" t="n">
        <v>10983</v>
      </c>
      <c r="E588" s="0" t="n">
        <v>15</v>
      </c>
      <c r="F588" s="2" t="n">
        <v>720.9</v>
      </c>
    </row>
    <row r="589" customFormat="false" ht="15" hidden="false" customHeight="false" outlineLevel="0" collapsed="false">
      <c r="A589" s="0" t="s">
        <v>6</v>
      </c>
      <c r="B589" s="0" t="s">
        <v>13</v>
      </c>
      <c r="C589" s="1" t="n">
        <v>41005</v>
      </c>
      <c r="D589" s="0" t="n">
        <v>10987</v>
      </c>
      <c r="E589" s="0" t="n">
        <v>8</v>
      </c>
      <c r="F589" s="2" t="n">
        <v>2772</v>
      </c>
    </row>
    <row r="590" customFormat="false" ht="15" hidden="false" customHeight="false" outlineLevel="0" collapsed="false">
      <c r="A590" s="0" t="s">
        <v>6</v>
      </c>
      <c r="B590" s="0" t="s">
        <v>11</v>
      </c>
      <c r="C590" s="1" t="n">
        <v>41005</v>
      </c>
      <c r="D590" s="0" t="n">
        <v>10995</v>
      </c>
      <c r="E590" s="0" t="n">
        <v>16</v>
      </c>
      <c r="F590" s="2" t="n">
        <v>1196</v>
      </c>
    </row>
    <row r="591" customFormat="false" ht="15" hidden="false" customHeight="false" outlineLevel="0" collapsed="false">
      <c r="A591" s="0" t="s">
        <v>8</v>
      </c>
      <c r="B591" s="0" t="s">
        <v>10</v>
      </c>
      <c r="C591" s="1" t="n">
        <v>41006</v>
      </c>
      <c r="D591" s="0" t="n">
        <v>10951</v>
      </c>
      <c r="E591" s="0" t="n">
        <v>9</v>
      </c>
      <c r="F591" s="2" t="n">
        <v>458.74</v>
      </c>
    </row>
    <row r="592" customFormat="false" ht="15" hidden="false" customHeight="false" outlineLevel="0" collapsed="false">
      <c r="A592" s="0" t="s">
        <v>6</v>
      </c>
      <c r="B592" s="0" t="s">
        <v>7</v>
      </c>
      <c r="C592" s="1" t="n">
        <v>41006</v>
      </c>
      <c r="D592" s="0" t="n">
        <v>10990</v>
      </c>
      <c r="E592" s="0" t="n">
        <v>18</v>
      </c>
      <c r="F592" s="2" t="n">
        <v>4288.85</v>
      </c>
    </row>
    <row r="593" customFormat="false" ht="15" hidden="false" customHeight="false" outlineLevel="0" collapsed="false">
      <c r="A593" s="0" t="s">
        <v>6</v>
      </c>
      <c r="B593" s="0" t="s">
        <v>11</v>
      </c>
      <c r="C593" s="1" t="n">
        <v>41006</v>
      </c>
      <c r="D593" s="0" t="n">
        <v>10991</v>
      </c>
      <c r="E593" s="0" t="n">
        <v>9</v>
      </c>
      <c r="F593" s="2" t="n">
        <v>2296</v>
      </c>
    </row>
    <row r="594" customFormat="false" ht="15" hidden="false" customHeight="false" outlineLevel="0" collapsed="false">
      <c r="A594" s="0" t="s">
        <v>6</v>
      </c>
      <c r="B594" s="0" t="s">
        <v>16</v>
      </c>
      <c r="C594" s="1" t="n">
        <v>41007</v>
      </c>
      <c r="D594" s="0" t="n">
        <v>10924</v>
      </c>
      <c r="E594" s="0" t="n">
        <v>9</v>
      </c>
      <c r="F594" s="2" t="n">
        <v>1835.7</v>
      </c>
    </row>
    <row r="595" customFormat="false" ht="15" hidden="false" customHeight="false" outlineLevel="0" collapsed="false">
      <c r="A595" s="0" t="s">
        <v>6</v>
      </c>
      <c r="B595" s="0" t="s">
        <v>14</v>
      </c>
      <c r="C595" s="1" t="n">
        <v>41007</v>
      </c>
      <c r="D595" s="0" t="n">
        <v>10927</v>
      </c>
      <c r="E595" s="0" t="n">
        <v>8</v>
      </c>
      <c r="F595" s="2" t="n">
        <v>800</v>
      </c>
    </row>
    <row r="596" customFormat="false" ht="15" hidden="false" customHeight="false" outlineLevel="0" collapsed="false">
      <c r="A596" s="0" t="s">
        <v>8</v>
      </c>
      <c r="B596" s="0" t="s">
        <v>16</v>
      </c>
      <c r="C596" s="1" t="n">
        <v>41007</v>
      </c>
      <c r="D596" s="0" t="n">
        <v>10960</v>
      </c>
      <c r="E596" s="0" t="n">
        <v>12</v>
      </c>
      <c r="F596" s="2" t="n">
        <v>265.35</v>
      </c>
    </row>
    <row r="597" customFormat="false" ht="15" hidden="false" customHeight="false" outlineLevel="0" collapsed="false">
      <c r="A597" s="0" t="s">
        <v>6</v>
      </c>
      <c r="B597" s="0" t="s">
        <v>14</v>
      </c>
      <c r="C597" s="1" t="n">
        <v>41007</v>
      </c>
      <c r="D597" s="0" t="n">
        <v>10966</v>
      </c>
      <c r="E597" s="0" t="n">
        <v>7</v>
      </c>
      <c r="F597" s="2" t="n">
        <v>1098.46</v>
      </c>
    </row>
    <row r="598" customFormat="false" ht="15" hidden="false" customHeight="false" outlineLevel="0" collapsed="false">
      <c r="A598" s="0" t="s">
        <v>6</v>
      </c>
      <c r="B598" s="0" t="s">
        <v>7</v>
      </c>
      <c r="C598" s="1" t="n">
        <v>41007</v>
      </c>
      <c r="D598" s="0" t="n">
        <v>10982</v>
      </c>
      <c r="E598" s="0" t="n">
        <v>9</v>
      </c>
      <c r="F598" s="2" t="n">
        <v>1014</v>
      </c>
    </row>
    <row r="599" customFormat="false" ht="15" hidden="false" customHeight="false" outlineLevel="0" collapsed="false">
      <c r="A599" s="0" t="s">
        <v>6</v>
      </c>
      <c r="B599" s="0" t="s">
        <v>16</v>
      </c>
      <c r="C599" s="1" t="n">
        <v>41007</v>
      </c>
      <c r="D599" s="0" t="n">
        <v>11003</v>
      </c>
      <c r="E599" s="0" t="n">
        <v>18</v>
      </c>
      <c r="F599" s="2" t="n">
        <v>326</v>
      </c>
    </row>
    <row r="600" customFormat="false" ht="15" hidden="false" customHeight="false" outlineLevel="0" collapsed="false">
      <c r="A600" s="0" t="s">
        <v>6</v>
      </c>
      <c r="B600" s="0" t="s">
        <v>7</v>
      </c>
      <c r="C600" s="1" t="n">
        <v>41008</v>
      </c>
      <c r="D600" s="0" t="n">
        <v>10994</v>
      </c>
      <c r="E600" s="0" t="n">
        <v>14</v>
      </c>
      <c r="F600" s="2" t="n">
        <v>940.5</v>
      </c>
    </row>
    <row r="601" customFormat="false" ht="15" hidden="false" customHeight="false" outlineLevel="0" collapsed="false">
      <c r="A601" s="0" t="s">
        <v>6</v>
      </c>
      <c r="B601" s="0" t="s">
        <v>13</v>
      </c>
      <c r="C601" s="1" t="n">
        <v>41009</v>
      </c>
      <c r="D601" s="0" t="n">
        <v>10977</v>
      </c>
      <c r="E601" s="0" t="n">
        <v>12</v>
      </c>
      <c r="F601" s="2" t="n">
        <v>2233</v>
      </c>
    </row>
    <row r="602" customFormat="false" ht="15" hidden="false" customHeight="false" outlineLevel="0" collapsed="false">
      <c r="A602" s="0" t="s">
        <v>8</v>
      </c>
      <c r="B602" s="0" t="s">
        <v>16</v>
      </c>
      <c r="C602" s="1" t="n">
        <v>41009</v>
      </c>
      <c r="D602" s="0" t="n">
        <v>10988</v>
      </c>
      <c r="E602" s="0" t="n">
        <v>14</v>
      </c>
      <c r="F602" s="2" t="n">
        <v>3574.8</v>
      </c>
    </row>
    <row r="603" customFormat="false" ht="15" hidden="false" customHeight="false" outlineLevel="0" collapsed="false">
      <c r="A603" s="0" t="s">
        <v>8</v>
      </c>
      <c r="B603" s="0" t="s">
        <v>15</v>
      </c>
      <c r="C603" s="1" t="n">
        <v>41009</v>
      </c>
      <c r="D603" s="0" t="n">
        <v>10993</v>
      </c>
      <c r="E603" s="0" t="n">
        <v>15</v>
      </c>
      <c r="F603" s="2" t="n">
        <v>4895.44</v>
      </c>
    </row>
    <row r="604" customFormat="false" ht="15" hidden="false" customHeight="false" outlineLevel="0" collapsed="false">
      <c r="A604" s="0" t="s">
        <v>6</v>
      </c>
      <c r="B604" s="0" t="s">
        <v>14</v>
      </c>
      <c r="C604" s="1" t="n">
        <v>41009</v>
      </c>
      <c r="D604" s="0" t="n">
        <v>10996</v>
      </c>
      <c r="E604" s="0" t="n">
        <v>17</v>
      </c>
      <c r="F604" s="2" t="n">
        <v>560</v>
      </c>
    </row>
    <row r="605" customFormat="false" ht="15" hidden="false" customHeight="false" outlineLevel="0" collapsed="false">
      <c r="A605" s="0" t="s">
        <v>8</v>
      </c>
      <c r="B605" s="0" t="s">
        <v>12</v>
      </c>
      <c r="C605" s="1" t="n">
        <v>41009</v>
      </c>
      <c r="D605" s="0" t="n">
        <v>10999</v>
      </c>
      <c r="E605" s="0" t="n">
        <v>11</v>
      </c>
      <c r="F605" s="2" t="n">
        <v>1197.95</v>
      </c>
    </row>
    <row r="606" customFormat="false" ht="15" hidden="false" customHeight="false" outlineLevel="0" collapsed="false">
      <c r="A606" s="0" t="s">
        <v>6</v>
      </c>
      <c r="B606" s="0" t="s">
        <v>7</v>
      </c>
      <c r="C606" s="1" t="n">
        <v>41009</v>
      </c>
      <c r="D606" s="0" t="n">
        <v>11005</v>
      </c>
      <c r="E606" s="0" t="n">
        <v>14</v>
      </c>
      <c r="F606" s="2" t="n">
        <v>586</v>
      </c>
    </row>
    <row r="607" customFormat="false" ht="15" hidden="false" customHeight="false" outlineLevel="0" collapsed="false">
      <c r="A607" s="0" t="s">
        <v>6</v>
      </c>
      <c r="B607" s="0" t="s">
        <v>7</v>
      </c>
      <c r="C607" s="1" t="n">
        <v>41009</v>
      </c>
      <c r="D607" s="0" t="n">
        <v>11009</v>
      </c>
      <c r="E607" s="0" t="n">
        <v>17</v>
      </c>
      <c r="F607" s="2" t="n">
        <v>616.5</v>
      </c>
    </row>
    <row r="608" customFormat="false" ht="15" hidden="false" customHeight="false" outlineLevel="0" collapsed="false">
      <c r="A608" s="0" t="s">
        <v>6</v>
      </c>
      <c r="B608" s="0" t="s">
        <v>7</v>
      </c>
      <c r="C608" s="1" t="n">
        <v>41009</v>
      </c>
      <c r="D608" s="0" t="n">
        <v>11013</v>
      </c>
      <c r="E608" s="0" t="n">
        <v>19</v>
      </c>
      <c r="F608" s="2" t="n">
        <v>361</v>
      </c>
    </row>
    <row r="609" customFormat="false" ht="15" hidden="false" customHeight="false" outlineLevel="0" collapsed="false">
      <c r="A609" s="0" t="s">
        <v>6</v>
      </c>
      <c r="B609" s="0" t="s">
        <v>13</v>
      </c>
      <c r="C609" s="1" t="n">
        <v>41012</v>
      </c>
      <c r="D609" s="0" t="n">
        <v>10997</v>
      </c>
      <c r="E609" s="0" t="n">
        <v>15</v>
      </c>
      <c r="F609" s="2" t="n">
        <v>1885</v>
      </c>
    </row>
    <row r="610" customFormat="false" ht="15" hidden="false" customHeight="false" outlineLevel="0" collapsed="false">
      <c r="A610" s="0" t="s">
        <v>6</v>
      </c>
      <c r="B610" s="0" t="s">
        <v>13</v>
      </c>
      <c r="C610" s="1" t="n">
        <v>41012</v>
      </c>
      <c r="D610" s="0" t="n">
        <v>11007</v>
      </c>
      <c r="E610" s="0" t="n">
        <v>11</v>
      </c>
      <c r="F610" s="2" t="n">
        <v>2633.9</v>
      </c>
    </row>
    <row r="611" customFormat="false" ht="15" hidden="false" customHeight="false" outlineLevel="0" collapsed="false">
      <c r="A611" s="0" t="s">
        <v>6</v>
      </c>
      <c r="B611" s="0" t="s">
        <v>16</v>
      </c>
      <c r="C611" s="1" t="n">
        <v>41012</v>
      </c>
      <c r="D611" s="0" t="n">
        <v>11011</v>
      </c>
      <c r="E611" s="0" t="n">
        <v>15</v>
      </c>
      <c r="F611" s="2" t="n">
        <v>933.5</v>
      </c>
    </row>
    <row r="612" customFormat="false" ht="15" hidden="false" customHeight="false" outlineLevel="0" collapsed="false">
      <c r="A612" s="0" t="s">
        <v>8</v>
      </c>
      <c r="B612" s="0" t="s">
        <v>10</v>
      </c>
      <c r="C612" s="1" t="n">
        <v>41012</v>
      </c>
      <c r="D612" s="0" t="n">
        <v>11016</v>
      </c>
      <c r="E612" s="0" t="n">
        <v>19</v>
      </c>
      <c r="F612" s="2" t="n">
        <v>491.5</v>
      </c>
    </row>
    <row r="613" customFormat="false" ht="15" hidden="false" customHeight="false" outlineLevel="0" collapsed="false">
      <c r="A613" s="0" t="s">
        <v>6</v>
      </c>
      <c r="B613" s="0" t="s">
        <v>7</v>
      </c>
      <c r="C613" s="1" t="n">
        <v>41013</v>
      </c>
      <c r="D613" s="0" t="n">
        <v>11000</v>
      </c>
      <c r="E613" s="0" t="n">
        <v>13</v>
      </c>
      <c r="F613" s="2" t="n">
        <v>903.75</v>
      </c>
    </row>
    <row r="614" customFormat="false" ht="15" hidden="false" customHeight="false" outlineLevel="0" collapsed="false">
      <c r="A614" s="0" t="s">
        <v>6</v>
      </c>
      <c r="B614" s="0" t="s">
        <v>7</v>
      </c>
      <c r="C614" s="1" t="n">
        <v>41013</v>
      </c>
      <c r="D614" s="0" t="n">
        <v>11001</v>
      </c>
      <c r="E614" s="0" t="n">
        <v>14</v>
      </c>
      <c r="F614" s="2" t="n">
        <v>2769</v>
      </c>
    </row>
    <row r="615" customFormat="false" ht="15" hidden="false" customHeight="false" outlineLevel="0" collapsed="false">
      <c r="A615" s="0" t="s">
        <v>6</v>
      </c>
      <c r="B615" s="0" t="s">
        <v>16</v>
      </c>
      <c r="C615" s="1" t="n">
        <v>41014</v>
      </c>
      <c r="D615" s="0" t="n">
        <v>11006</v>
      </c>
      <c r="E615" s="0" t="n">
        <v>18</v>
      </c>
      <c r="F615" s="2" t="n">
        <v>329.69</v>
      </c>
    </row>
    <row r="616" customFormat="false" ht="15" hidden="false" customHeight="false" outlineLevel="0" collapsed="false">
      <c r="A616" s="0" t="s">
        <v>6</v>
      </c>
      <c r="B616" s="0" t="s">
        <v>7</v>
      </c>
      <c r="C616" s="1" t="n">
        <v>41014</v>
      </c>
      <c r="D616" s="0" t="n">
        <v>11014</v>
      </c>
      <c r="E616" s="0" t="n">
        <v>9</v>
      </c>
      <c r="F616" s="2" t="n">
        <v>243.18</v>
      </c>
    </row>
    <row r="617" customFormat="false" ht="15" hidden="false" customHeight="false" outlineLevel="0" collapsed="false">
      <c r="A617" s="0" t="s">
        <v>6</v>
      </c>
      <c r="B617" s="0" t="s">
        <v>14</v>
      </c>
      <c r="C617" s="1" t="n">
        <v>41015</v>
      </c>
      <c r="D617" s="0" t="n">
        <v>11002</v>
      </c>
      <c r="E617" s="0" t="n">
        <v>14</v>
      </c>
      <c r="F617" s="2" t="n">
        <v>1811.1</v>
      </c>
    </row>
    <row r="618" customFormat="false" ht="15" hidden="false" customHeight="false" outlineLevel="0" collapsed="false">
      <c r="A618" s="0" t="s">
        <v>6</v>
      </c>
      <c r="B618" s="0" t="s">
        <v>14</v>
      </c>
      <c r="C618" s="1" t="n">
        <v>41015</v>
      </c>
      <c r="D618" s="0" t="n">
        <v>11018</v>
      </c>
      <c r="E618" s="0" t="n">
        <v>19</v>
      </c>
      <c r="F618" s="2" t="n">
        <v>1575</v>
      </c>
    </row>
    <row r="619" customFormat="false" ht="15" hidden="false" customHeight="false" outlineLevel="0" collapsed="false">
      <c r="A619" s="0" t="s">
        <v>6</v>
      </c>
      <c r="B619" s="0" t="s">
        <v>7</v>
      </c>
      <c r="C619" s="1" t="n">
        <v>41015</v>
      </c>
      <c r="D619" s="0" t="n">
        <v>11020</v>
      </c>
      <c r="E619" s="0" t="n">
        <v>16</v>
      </c>
      <c r="F619" s="2" t="n">
        <v>632.4</v>
      </c>
    </row>
    <row r="620" customFormat="false" ht="15" hidden="false" customHeight="false" outlineLevel="0" collapsed="false">
      <c r="A620" s="0" t="s">
        <v>6</v>
      </c>
      <c r="B620" s="0" t="s">
        <v>14</v>
      </c>
      <c r="C620" s="1" t="n">
        <v>41016</v>
      </c>
      <c r="D620" s="0" t="n">
        <v>10980</v>
      </c>
      <c r="E620" s="0" t="n">
        <v>19</v>
      </c>
      <c r="F620" s="2" t="n">
        <v>248</v>
      </c>
    </row>
    <row r="621" customFormat="false" ht="15" hidden="false" customHeight="false" outlineLevel="0" collapsed="false">
      <c r="A621" s="0" t="s">
        <v>6</v>
      </c>
      <c r="B621" s="0" t="s">
        <v>13</v>
      </c>
      <c r="C621" s="1" t="n">
        <v>41016</v>
      </c>
      <c r="D621" s="0" t="n">
        <v>10998</v>
      </c>
      <c r="E621" s="0" t="n">
        <v>14</v>
      </c>
      <c r="F621" s="2" t="n">
        <v>686</v>
      </c>
    </row>
    <row r="622" customFormat="false" ht="15" hidden="false" customHeight="false" outlineLevel="0" collapsed="false">
      <c r="A622" s="0" t="s">
        <v>6</v>
      </c>
      <c r="B622" s="0" t="s">
        <v>11</v>
      </c>
      <c r="C622" s="1" t="n">
        <v>41016</v>
      </c>
      <c r="D622" s="0" t="n">
        <v>11012</v>
      </c>
      <c r="E622" s="0" t="n">
        <v>17</v>
      </c>
      <c r="F622" s="2" t="n">
        <v>2825.3</v>
      </c>
    </row>
    <row r="623" customFormat="false" ht="15" hidden="false" customHeight="false" outlineLevel="0" collapsed="false">
      <c r="A623" s="0" t="s">
        <v>6</v>
      </c>
      <c r="B623" s="0" t="s">
        <v>16</v>
      </c>
      <c r="C623" s="1" t="n">
        <v>41019</v>
      </c>
      <c r="D623" s="0" t="n">
        <v>11004</v>
      </c>
      <c r="E623" s="0" t="n">
        <v>14</v>
      </c>
      <c r="F623" s="2" t="n">
        <v>295.38</v>
      </c>
    </row>
    <row r="624" customFormat="false" ht="15" hidden="false" customHeight="false" outlineLevel="0" collapsed="false">
      <c r="A624" s="0" t="s">
        <v>6</v>
      </c>
      <c r="B624" s="0" t="s">
        <v>7</v>
      </c>
      <c r="C624" s="1" t="n">
        <v>41019</v>
      </c>
      <c r="D624" s="0" t="n">
        <v>11015</v>
      </c>
      <c r="E624" s="0" t="n">
        <v>12</v>
      </c>
      <c r="F624" s="2" t="n">
        <v>622.35</v>
      </c>
    </row>
    <row r="625" customFormat="false" ht="15" hidden="false" customHeight="false" outlineLevel="0" collapsed="false">
      <c r="A625" s="0" t="s">
        <v>8</v>
      </c>
      <c r="B625" s="0" t="s">
        <v>10</v>
      </c>
      <c r="C625" s="1" t="n">
        <v>41019</v>
      </c>
      <c r="D625" s="0" t="n">
        <v>11017</v>
      </c>
      <c r="E625" s="0" t="n">
        <v>7</v>
      </c>
      <c r="F625" s="2" t="n">
        <v>6750</v>
      </c>
    </row>
    <row r="626" customFormat="false" ht="15" hidden="false" customHeight="false" outlineLevel="0" collapsed="false">
      <c r="A626" s="0" t="s">
        <v>6</v>
      </c>
      <c r="B626" s="0" t="s">
        <v>14</v>
      </c>
      <c r="C626" s="1" t="n">
        <v>41019</v>
      </c>
      <c r="D626" s="0" t="n">
        <v>11024</v>
      </c>
      <c r="E626" s="0" t="n">
        <v>18</v>
      </c>
      <c r="F626" s="2" t="n">
        <v>1966.81</v>
      </c>
    </row>
    <row r="627" customFormat="false" ht="15" hidden="false" customHeight="false" outlineLevel="0" collapsed="false">
      <c r="A627" s="0" t="s">
        <v>6</v>
      </c>
      <c r="B627" s="0" t="s">
        <v>11</v>
      </c>
      <c r="C627" s="1" t="n">
        <v>41019</v>
      </c>
      <c r="D627" s="0" t="n">
        <v>11027</v>
      </c>
      <c r="E627" s="0" t="n">
        <v>10</v>
      </c>
      <c r="F627" s="2" t="n">
        <v>877.72</v>
      </c>
    </row>
    <row r="628" customFormat="false" ht="15" hidden="false" customHeight="false" outlineLevel="0" collapsed="false">
      <c r="A628" s="0" t="s">
        <v>6</v>
      </c>
      <c r="B628" s="0" t="s">
        <v>13</v>
      </c>
      <c r="C628" s="1" t="n">
        <v>41020</v>
      </c>
      <c r="D628" s="0" t="n">
        <v>10986</v>
      </c>
      <c r="E628" s="0" t="n">
        <v>17</v>
      </c>
      <c r="F628" s="2" t="n">
        <v>2220</v>
      </c>
    </row>
    <row r="629" customFormat="false" ht="15" hidden="false" customHeight="false" outlineLevel="0" collapsed="false">
      <c r="A629" s="0" t="s">
        <v>6</v>
      </c>
      <c r="B629" s="0" t="s">
        <v>7</v>
      </c>
      <c r="C629" s="1" t="n">
        <v>41020</v>
      </c>
      <c r="D629" s="0" t="n">
        <v>11010</v>
      </c>
      <c r="E629" s="0" t="n">
        <v>19</v>
      </c>
      <c r="F629" s="2" t="n">
        <v>645</v>
      </c>
    </row>
    <row r="630" customFormat="false" ht="15" hidden="false" customHeight="false" outlineLevel="0" collapsed="false">
      <c r="A630" s="0" t="s">
        <v>6</v>
      </c>
      <c r="B630" s="0" t="s">
        <v>16</v>
      </c>
      <c r="C630" s="1" t="n">
        <v>41020</v>
      </c>
      <c r="D630" s="0" t="n">
        <v>11021</v>
      </c>
      <c r="E630" s="0" t="n">
        <v>17</v>
      </c>
      <c r="F630" s="2" t="n">
        <v>6306.24</v>
      </c>
    </row>
    <row r="631" customFormat="false" ht="15" hidden="false" customHeight="false" outlineLevel="0" collapsed="false">
      <c r="A631" s="0" t="s">
        <v>6</v>
      </c>
      <c r="B631" s="0" t="s">
        <v>7</v>
      </c>
      <c r="C631" s="1" t="n">
        <v>41021</v>
      </c>
      <c r="D631" s="0" t="n">
        <v>11028</v>
      </c>
      <c r="E631" s="0" t="n">
        <v>9</v>
      </c>
      <c r="F631" s="2" t="n">
        <v>2160</v>
      </c>
    </row>
    <row r="632" customFormat="false" ht="15" hidden="false" customHeight="false" outlineLevel="0" collapsed="false">
      <c r="A632" s="0" t="s">
        <v>6</v>
      </c>
      <c r="B632" s="0" t="s">
        <v>13</v>
      </c>
      <c r="C632" s="1" t="n">
        <v>41021</v>
      </c>
      <c r="D632" s="0" t="n">
        <v>11036</v>
      </c>
      <c r="E632" s="0" t="n">
        <v>13</v>
      </c>
      <c r="F632" s="2" t="n">
        <v>1692</v>
      </c>
    </row>
    <row r="633" customFormat="false" ht="15" hidden="false" customHeight="false" outlineLevel="0" collapsed="false">
      <c r="A633" s="0" t="s">
        <v>8</v>
      </c>
      <c r="B633" s="0" t="s">
        <v>10</v>
      </c>
      <c r="C633" s="1" t="n">
        <v>41022</v>
      </c>
      <c r="D633" s="0" t="n">
        <v>10978</v>
      </c>
      <c r="E633" s="0" t="n">
        <v>18</v>
      </c>
      <c r="F633" s="2" t="n">
        <v>1303.19</v>
      </c>
    </row>
    <row r="634" customFormat="false" ht="15" hidden="false" customHeight="false" outlineLevel="0" collapsed="false">
      <c r="A634" s="0" t="s">
        <v>6</v>
      </c>
      <c r="B634" s="0" t="s">
        <v>7</v>
      </c>
      <c r="C634" s="1" t="n">
        <v>41022</v>
      </c>
      <c r="D634" s="0" t="n">
        <v>11032</v>
      </c>
      <c r="E634" s="0" t="n">
        <v>7</v>
      </c>
      <c r="F634" s="2" t="n">
        <v>8902.5</v>
      </c>
    </row>
    <row r="635" customFormat="false" ht="15" hidden="false" customHeight="false" outlineLevel="0" collapsed="false">
      <c r="A635" s="0" t="s">
        <v>8</v>
      </c>
      <c r="B635" s="0" t="s">
        <v>15</v>
      </c>
      <c r="C635" s="1" t="n">
        <v>41022</v>
      </c>
      <c r="D635" s="0" t="n">
        <v>11033</v>
      </c>
      <c r="E635" s="0" t="n">
        <v>18</v>
      </c>
      <c r="F635" s="2" t="n">
        <v>3232.8</v>
      </c>
    </row>
    <row r="636" customFormat="false" ht="15" hidden="false" customHeight="false" outlineLevel="0" collapsed="false">
      <c r="A636" s="0" t="s">
        <v>8</v>
      </c>
      <c r="B636" s="0" t="s">
        <v>10</v>
      </c>
      <c r="C636" s="1" t="n">
        <v>41023</v>
      </c>
      <c r="D636" s="0" t="n">
        <v>10970</v>
      </c>
      <c r="E636" s="0" t="n">
        <v>9</v>
      </c>
      <c r="F636" s="2" t="n">
        <v>224</v>
      </c>
    </row>
    <row r="637" customFormat="false" ht="15" hidden="false" customHeight="false" outlineLevel="0" collapsed="false">
      <c r="A637" s="0" t="s">
        <v>6</v>
      </c>
      <c r="B637" s="0" t="s">
        <v>11</v>
      </c>
      <c r="C637" s="1" t="n">
        <v>41023</v>
      </c>
      <c r="D637" s="0" t="n">
        <v>11023</v>
      </c>
      <c r="E637" s="0" t="n">
        <v>7</v>
      </c>
      <c r="F637" s="2" t="n">
        <v>1500</v>
      </c>
    </row>
    <row r="638" customFormat="false" ht="15" hidden="false" customHeight="false" outlineLevel="0" collapsed="false">
      <c r="A638" s="0" t="s">
        <v>8</v>
      </c>
      <c r="B638" s="0" t="s">
        <v>12</v>
      </c>
      <c r="C638" s="1" t="n">
        <v>41023</v>
      </c>
      <c r="D638" s="0" t="n">
        <v>11025</v>
      </c>
      <c r="E638" s="0" t="n">
        <v>7</v>
      </c>
      <c r="F638" s="2" t="n">
        <v>270</v>
      </c>
    </row>
    <row r="639" customFormat="false" ht="15" hidden="false" customHeight="false" outlineLevel="0" collapsed="false">
      <c r="A639" s="0" t="s">
        <v>8</v>
      </c>
      <c r="B639" s="0" t="s">
        <v>12</v>
      </c>
      <c r="C639" s="1" t="n">
        <v>41023</v>
      </c>
      <c r="D639" s="0" t="n">
        <v>11031</v>
      </c>
      <c r="E639" s="0" t="n">
        <v>13</v>
      </c>
      <c r="F639" s="2" t="n">
        <v>2393.5</v>
      </c>
    </row>
    <row r="640" customFormat="false" ht="15" hidden="false" customHeight="false" outlineLevel="0" collapsed="false">
      <c r="A640" s="0" t="s">
        <v>6</v>
      </c>
      <c r="B640" s="0" t="s">
        <v>7</v>
      </c>
      <c r="C640" s="1" t="n">
        <v>41023</v>
      </c>
      <c r="D640" s="0" t="n">
        <v>11035</v>
      </c>
      <c r="E640" s="0" t="n">
        <v>16</v>
      </c>
      <c r="F640" s="2" t="n">
        <v>1754.5</v>
      </c>
    </row>
    <row r="641" customFormat="false" ht="15" hidden="false" customHeight="false" outlineLevel="0" collapsed="false">
      <c r="A641" s="0" t="s">
        <v>6</v>
      </c>
      <c r="B641" s="0" t="s">
        <v>13</v>
      </c>
      <c r="C641" s="1" t="n">
        <v>41023</v>
      </c>
      <c r="D641" s="0" t="n">
        <v>11046</v>
      </c>
      <c r="E641" s="0" t="n">
        <v>14</v>
      </c>
      <c r="F641" s="2" t="n">
        <v>1485.8</v>
      </c>
    </row>
    <row r="642" customFormat="false" ht="15" hidden="false" customHeight="false" outlineLevel="0" collapsed="false">
      <c r="A642" s="0" t="s">
        <v>8</v>
      </c>
      <c r="B642" s="0" t="s">
        <v>14</v>
      </c>
      <c r="C642" s="1" t="n">
        <v>41026</v>
      </c>
      <c r="D642" s="0" t="n">
        <v>11029</v>
      </c>
      <c r="E642" s="0" t="n">
        <v>15</v>
      </c>
      <c r="F642" s="2" t="n">
        <v>1286.8</v>
      </c>
    </row>
    <row r="643" customFormat="false" ht="15" hidden="false" customHeight="false" outlineLevel="0" collapsed="false">
      <c r="A643" s="0" t="s">
        <v>8</v>
      </c>
      <c r="B643" s="0" t="s">
        <v>15</v>
      </c>
      <c r="C643" s="1" t="n">
        <v>41026</v>
      </c>
      <c r="D643" s="0" t="n">
        <v>11030</v>
      </c>
      <c r="E643" s="0" t="n">
        <v>13</v>
      </c>
      <c r="F643" s="2" t="n">
        <v>12615.05</v>
      </c>
    </row>
    <row r="644" customFormat="false" ht="15" hidden="false" customHeight="false" outlineLevel="0" collapsed="false">
      <c r="A644" s="0" t="s">
        <v>6</v>
      </c>
      <c r="B644" s="0" t="s">
        <v>13</v>
      </c>
      <c r="C644" s="1" t="n">
        <v>41026</v>
      </c>
      <c r="D644" s="0" t="n">
        <v>11034</v>
      </c>
      <c r="E644" s="0" t="n">
        <v>12</v>
      </c>
      <c r="F644" s="2" t="n">
        <v>539.4</v>
      </c>
    </row>
    <row r="645" customFormat="false" ht="15" hidden="false" customHeight="false" outlineLevel="0" collapsed="false">
      <c r="A645" s="0" t="s">
        <v>8</v>
      </c>
      <c r="B645" s="0" t="s">
        <v>15</v>
      </c>
      <c r="C645" s="1" t="n">
        <v>41026</v>
      </c>
      <c r="D645" s="0" t="n">
        <v>11037</v>
      </c>
      <c r="E645" s="0" t="n">
        <v>12</v>
      </c>
      <c r="F645" s="2" t="n">
        <v>60</v>
      </c>
    </row>
    <row r="646" customFormat="false" ht="15" hidden="false" customHeight="false" outlineLevel="0" collapsed="false">
      <c r="A646" s="0" t="s">
        <v>6</v>
      </c>
      <c r="B646" s="0" t="s">
        <v>14</v>
      </c>
      <c r="C646" s="1" t="n">
        <v>41027</v>
      </c>
      <c r="D646" s="0" t="n">
        <v>11026</v>
      </c>
      <c r="E646" s="0" t="n">
        <v>7</v>
      </c>
      <c r="F646" s="2" t="n">
        <v>1030</v>
      </c>
    </row>
    <row r="647" customFormat="false" ht="15" hidden="false" customHeight="false" outlineLevel="0" collapsed="false">
      <c r="A647" s="0" t="s">
        <v>6</v>
      </c>
      <c r="B647" s="0" t="s">
        <v>16</v>
      </c>
      <c r="C647" s="1" t="n">
        <v>41027</v>
      </c>
      <c r="D647" s="0" t="n">
        <v>11041</v>
      </c>
      <c r="E647" s="0" t="n">
        <v>15</v>
      </c>
      <c r="F647" s="2" t="n">
        <v>1773</v>
      </c>
    </row>
    <row r="648" customFormat="false" ht="15" hidden="false" customHeight="false" outlineLevel="0" collapsed="false">
      <c r="A648" s="0" t="s">
        <v>8</v>
      </c>
      <c r="B648" s="0" t="s">
        <v>9</v>
      </c>
      <c r="C648" s="1" t="n">
        <v>41028</v>
      </c>
      <c r="D648" s="0" t="n">
        <v>11043</v>
      </c>
      <c r="E648" s="0" t="n">
        <v>7</v>
      </c>
      <c r="F648" s="2" t="n">
        <v>210</v>
      </c>
    </row>
    <row r="649" customFormat="false" ht="15" hidden="false" customHeight="false" outlineLevel="0" collapsed="false">
      <c r="A649" s="0" t="s">
        <v>6</v>
      </c>
      <c r="B649" s="0" t="s">
        <v>7</v>
      </c>
      <c r="C649" s="1" t="n">
        <v>41028</v>
      </c>
      <c r="D649" s="0" t="n">
        <v>11053</v>
      </c>
      <c r="E649" s="0" t="n">
        <v>13</v>
      </c>
      <c r="F649" s="2" t="n">
        <v>3055</v>
      </c>
    </row>
    <row r="650" customFormat="false" ht="15" hidden="false" customHeight="false" outlineLevel="0" collapsed="false">
      <c r="A650" s="0" t="s">
        <v>6</v>
      </c>
      <c r="B650" s="0" t="s">
        <v>11</v>
      </c>
      <c r="C650" s="1" t="n">
        <v>41029</v>
      </c>
      <c r="D650" s="0" t="n">
        <v>11038</v>
      </c>
      <c r="E650" s="0" t="n">
        <v>9</v>
      </c>
      <c r="F650" s="2" t="n">
        <v>732.6</v>
      </c>
    </row>
    <row r="651" customFormat="false" ht="15" hidden="false" customHeight="false" outlineLevel="0" collapsed="false">
      <c r="A651" s="0" t="s">
        <v>8</v>
      </c>
      <c r="B651" s="0" t="s">
        <v>15</v>
      </c>
      <c r="C651" s="1" t="n">
        <v>41029</v>
      </c>
      <c r="D651" s="0" t="n">
        <v>11048</v>
      </c>
      <c r="E651" s="0" t="n">
        <v>12</v>
      </c>
      <c r="F651" s="2" t="n">
        <v>525</v>
      </c>
    </row>
    <row r="652" customFormat="false" ht="15" hidden="false" customHeight="false" outlineLevel="0" collapsed="false">
      <c r="A652" s="0" t="s">
        <v>6</v>
      </c>
      <c r="B652" s="0" t="s">
        <v>7</v>
      </c>
      <c r="C652" s="1" t="n">
        <v>41030</v>
      </c>
      <c r="D652" s="0" t="n">
        <v>11042</v>
      </c>
      <c r="E652" s="0" t="n">
        <v>16</v>
      </c>
      <c r="F652" s="2" t="n">
        <v>405.75</v>
      </c>
    </row>
    <row r="653" customFormat="false" ht="15" hidden="false" customHeight="false" outlineLevel="0" collapsed="false">
      <c r="A653" s="0" t="s">
        <v>6</v>
      </c>
      <c r="B653" s="0" t="s">
        <v>14</v>
      </c>
      <c r="C653" s="1" t="n">
        <v>41030</v>
      </c>
      <c r="D653" s="0" t="n">
        <v>11044</v>
      </c>
      <c r="E653" s="0" t="n">
        <v>17</v>
      </c>
      <c r="F653" s="2" t="n">
        <v>591.6</v>
      </c>
    </row>
    <row r="654" customFormat="false" ht="15" hidden="false" customHeight="false" outlineLevel="0" collapsed="false">
      <c r="A654" s="0" t="s">
        <v>8</v>
      </c>
      <c r="B654" s="0" t="s">
        <v>15</v>
      </c>
      <c r="C654" s="1" t="n">
        <v>41030</v>
      </c>
      <c r="D654" s="0" t="n">
        <v>11047</v>
      </c>
      <c r="E654" s="0" t="n">
        <v>9</v>
      </c>
      <c r="F654" s="2" t="n">
        <v>817.87</v>
      </c>
    </row>
    <row r="655" customFormat="false" ht="15" hidden="false" customHeight="false" outlineLevel="0" collapsed="false">
      <c r="A655" s="0" t="s">
        <v>6</v>
      </c>
      <c r="B655" s="0" t="s">
        <v>16</v>
      </c>
      <c r="C655" s="1" t="n">
        <v>41030</v>
      </c>
      <c r="D655" s="0" t="n">
        <v>11052</v>
      </c>
      <c r="E655" s="0" t="n">
        <v>9</v>
      </c>
      <c r="F655" s="2" t="n">
        <v>1332</v>
      </c>
    </row>
    <row r="656" customFormat="false" ht="15" hidden="false" customHeight="false" outlineLevel="0" collapsed="false">
      <c r="A656" s="0" t="s">
        <v>6</v>
      </c>
      <c r="B656" s="0" t="s">
        <v>13</v>
      </c>
      <c r="C656" s="1" t="n">
        <v>41030</v>
      </c>
      <c r="D656" s="0" t="n">
        <v>11056</v>
      </c>
      <c r="E656" s="0" t="n">
        <v>18</v>
      </c>
      <c r="F656" s="2" t="n">
        <v>3740</v>
      </c>
    </row>
    <row r="657" customFormat="false" ht="15" hidden="false" customHeight="false" outlineLevel="0" collapsed="false">
      <c r="A657" s="0" t="s">
        <v>6</v>
      </c>
      <c r="B657" s="0" t="s">
        <v>16</v>
      </c>
      <c r="C657" s="1" t="n">
        <v>41030</v>
      </c>
      <c r="D657" s="0" t="n">
        <v>11057</v>
      </c>
      <c r="E657" s="0" t="n">
        <v>19</v>
      </c>
      <c r="F657" s="2" t="n">
        <v>45</v>
      </c>
    </row>
    <row r="658" customFormat="false" ht="15" hidden="false" customHeight="false" outlineLevel="0" collapsed="false">
      <c r="A658" s="0" t="s">
        <v>8</v>
      </c>
      <c r="B658" s="0" t="s">
        <v>12</v>
      </c>
      <c r="C658" s="1" t="n">
        <v>41465</v>
      </c>
      <c r="D658" s="0" t="n">
        <v>10249</v>
      </c>
      <c r="E658" s="0" t="n">
        <v>7</v>
      </c>
      <c r="F658" s="2" t="n">
        <v>1863.4</v>
      </c>
    </row>
    <row r="659" customFormat="false" ht="15" hidden="false" customHeight="false" outlineLevel="0" collapsed="false">
      <c r="A659" s="0" t="s">
        <v>6</v>
      </c>
      <c r="B659" s="0" t="s">
        <v>14</v>
      </c>
      <c r="C659" s="1" t="n">
        <v>41466</v>
      </c>
      <c r="D659" s="0" t="n">
        <v>10252</v>
      </c>
      <c r="E659" s="0" t="n">
        <v>8</v>
      </c>
      <c r="F659" s="2" t="n">
        <v>3597.9</v>
      </c>
    </row>
    <row r="660" customFormat="false" ht="15" hidden="false" customHeight="false" outlineLevel="0" collapsed="false">
      <c r="A660" s="0" t="s">
        <v>6</v>
      </c>
      <c r="B660" s="0" t="s">
        <v>14</v>
      </c>
      <c r="C660" s="1" t="n">
        <v>41467</v>
      </c>
      <c r="D660" s="0" t="n">
        <v>10250</v>
      </c>
      <c r="E660" s="0" t="n">
        <v>13</v>
      </c>
      <c r="F660" s="2" t="n">
        <v>1552.6</v>
      </c>
    </row>
    <row r="661" customFormat="false" ht="15" hidden="false" customHeight="false" outlineLevel="0" collapsed="false">
      <c r="A661" s="0" t="s">
        <v>6</v>
      </c>
      <c r="B661" s="0" t="s">
        <v>16</v>
      </c>
      <c r="C661" s="1" t="n">
        <v>41470</v>
      </c>
      <c r="D661" s="0" t="n">
        <v>10251</v>
      </c>
      <c r="E661" s="0" t="n">
        <v>10</v>
      </c>
      <c r="F661" s="2" t="n">
        <v>654.06</v>
      </c>
    </row>
    <row r="662" customFormat="false" ht="15" hidden="false" customHeight="false" outlineLevel="0" collapsed="false">
      <c r="A662" s="0" t="s">
        <v>8</v>
      </c>
      <c r="B662" s="0" t="s">
        <v>10</v>
      </c>
      <c r="C662" s="1" t="n">
        <v>41470</v>
      </c>
      <c r="D662" s="0" t="n">
        <v>10255</v>
      </c>
      <c r="E662" s="0" t="n">
        <v>14</v>
      </c>
      <c r="F662" s="2" t="n">
        <v>2490.5</v>
      </c>
    </row>
    <row r="663" customFormat="false" ht="15" hidden="false" customHeight="false" outlineLevel="0" collapsed="false">
      <c r="A663" s="0" t="s">
        <v>8</v>
      </c>
      <c r="B663" s="0" t="s">
        <v>9</v>
      </c>
      <c r="C663" s="1" t="n">
        <v>41471</v>
      </c>
      <c r="D663" s="0" t="n">
        <v>10248</v>
      </c>
      <c r="E663" s="0" t="n">
        <v>13</v>
      </c>
      <c r="F663" s="2" t="n">
        <v>440</v>
      </c>
    </row>
    <row r="664" customFormat="false" ht="15" hidden="false" customHeight="false" outlineLevel="0" collapsed="false">
      <c r="A664" s="0" t="s">
        <v>6</v>
      </c>
      <c r="B664" s="0" t="s">
        <v>16</v>
      </c>
      <c r="C664" s="1" t="n">
        <v>41471</v>
      </c>
      <c r="D664" s="0" t="n">
        <v>10253</v>
      </c>
      <c r="E664" s="0" t="n">
        <v>11</v>
      </c>
      <c r="F664" s="2" t="n">
        <v>1444.8</v>
      </c>
    </row>
    <row r="665" customFormat="false" ht="15" hidden="false" customHeight="false" outlineLevel="0" collapsed="false">
      <c r="A665" s="0" t="s">
        <v>6</v>
      </c>
      <c r="B665" s="0" t="s">
        <v>16</v>
      </c>
      <c r="C665" s="1" t="n">
        <v>41472</v>
      </c>
      <c r="D665" s="0" t="n">
        <v>10256</v>
      </c>
      <c r="E665" s="0" t="n">
        <v>17</v>
      </c>
      <c r="F665" s="2" t="n">
        <v>517.8</v>
      </c>
    </row>
    <row r="666" customFormat="false" ht="15" hidden="false" customHeight="false" outlineLevel="0" collapsed="false">
      <c r="A666" s="0" t="s">
        <v>6</v>
      </c>
      <c r="B666" s="0" t="s">
        <v>14</v>
      </c>
      <c r="C666" s="1" t="n">
        <v>41477</v>
      </c>
      <c r="D666" s="0" t="n">
        <v>10257</v>
      </c>
      <c r="E666" s="0" t="n">
        <v>19</v>
      </c>
      <c r="F666" s="2" t="n">
        <v>1119.9</v>
      </c>
    </row>
    <row r="667" customFormat="false" ht="15" hidden="false" customHeight="false" outlineLevel="0" collapsed="false">
      <c r="A667" s="0" t="s">
        <v>8</v>
      </c>
      <c r="B667" s="0" t="s">
        <v>9</v>
      </c>
      <c r="C667" s="1" t="n">
        <v>41478</v>
      </c>
      <c r="D667" s="0" t="n">
        <v>10254</v>
      </c>
      <c r="E667" s="0" t="n">
        <v>14</v>
      </c>
      <c r="F667" s="2" t="n">
        <v>556.62</v>
      </c>
    </row>
    <row r="668" customFormat="false" ht="15" hidden="false" customHeight="false" outlineLevel="0" collapsed="false">
      <c r="A668" s="0" t="s">
        <v>6</v>
      </c>
      <c r="B668" s="0" t="s">
        <v>11</v>
      </c>
      <c r="C668" s="1" t="n">
        <v>41478</v>
      </c>
      <c r="D668" s="0" t="n">
        <v>10258</v>
      </c>
      <c r="E668" s="0" t="n">
        <v>8</v>
      </c>
      <c r="F668" s="2" t="n">
        <v>1614.88</v>
      </c>
    </row>
    <row r="669" customFormat="false" ht="15" hidden="false" customHeight="false" outlineLevel="0" collapsed="false">
      <c r="A669" s="0" t="s">
        <v>6</v>
      </c>
      <c r="B669" s="0" t="s">
        <v>14</v>
      </c>
      <c r="C669" s="1" t="n">
        <v>41480</v>
      </c>
      <c r="D669" s="0" t="n">
        <v>10259</v>
      </c>
      <c r="E669" s="0" t="n">
        <v>19</v>
      </c>
      <c r="F669" s="2" t="n">
        <v>100.8</v>
      </c>
    </row>
    <row r="670" customFormat="false" ht="15" hidden="false" customHeight="false" outlineLevel="0" collapsed="false">
      <c r="A670" s="0" t="s">
        <v>6</v>
      </c>
      <c r="B670" s="0" t="s">
        <v>13</v>
      </c>
      <c r="C670" s="1" t="n">
        <v>41480</v>
      </c>
      <c r="D670" s="0" t="n">
        <v>10262</v>
      </c>
      <c r="E670" s="0" t="n">
        <v>14</v>
      </c>
      <c r="F670" s="2" t="n">
        <v>584</v>
      </c>
    </row>
    <row r="671" customFormat="false" ht="15" hidden="false" customHeight="false" outlineLevel="0" collapsed="false">
      <c r="A671" s="0" t="s">
        <v>6</v>
      </c>
      <c r="B671" s="0" t="s">
        <v>14</v>
      </c>
      <c r="C671" s="1" t="n">
        <v>41484</v>
      </c>
      <c r="D671" s="0" t="n">
        <v>10260</v>
      </c>
      <c r="E671" s="0" t="n">
        <v>11</v>
      </c>
      <c r="F671" s="2" t="n">
        <v>1504.65</v>
      </c>
    </row>
    <row r="672" customFormat="false" ht="15" hidden="false" customHeight="false" outlineLevel="0" collapsed="false">
      <c r="A672" s="0" t="s">
        <v>6</v>
      </c>
      <c r="B672" s="0" t="s">
        <v>14</v>
      </c>
      <c r="C672" s="1" t="n">
        <v>41485</v>
      </c>
      <c r="D672" s="0" t="n">
        <v>10261</v>
      </c>
      <c r="E672" s="0" t="n">
        <v>14</v>
      </c>
      <c r="F672" s="2" t="n">
        <v>448</v>
      </c>
    </row>
    <row r="673" customFormat="false" ht="15" hidden="false" customHeight="false" outlineLevel="0" collapsed="false">
      <c r="A673" s="0" t="s">
        <v>8</v>
      </c>
      <c r="B673" s="0" t="s">
        <v>10</v>
      </c>
      <c r="C673" s="1" t="n">
        <v>41486</v>
      </c>
      <c r="D673" s="0" t="n">
        <v>10263</v>
      </c>
      <c r="E673" s="0" t="n">
        <v>14</v>
      </c>
      <c r="F673" s="2" t="n">
        <v>1873.8</v>
      </c>
    </row>
    <row r="674" customFormat="false" ht="15" hidden="false" customHeight="false" outlineLevel="0" collapsed="false">
      <c r="A674" s="0" t="s">
        <v>6</v>
      </c>
      <c r="B674" s="0" t="s">
        <v>16</v>
      </c>
      <c r="C674" s="1" t="n">
        <v>41486</v>
      </c>
      <c r="D674" s="0" t="n">
        <v>10266</v>
      </c>
      <c r="E674" s="0" t="n">
        <v>16</v>
      </c>
      <c r="F674" s="2" t="n">
        <v>346.56</v>
      </c>
    </row>
    <row r="675" customFormat="false" ht="15" hidden="false" customHeight="false" outlineLevel="0" collapsed="false">
      <c r="A675" s="0" t="s">
        <v>6</v>
      </c>
      <c r="B675" s="0" t="s">
        <v>10</v>
      </c>
      <c r="C675" s="1" t="n">
        <v>41488</v>
      </c>
      <c r="D675" s="0" t="n">
        <v>10268</v>
      </c>
      <c r="E675" s="0" t="n">
        <v>7</v>
      </c>
      <c r="F675" s="2" t="n">
        <v>1101.2</v>
      </c>
    </row>
    <row r="676" customFormat="false" ht="15" hidden="false" customHeight="false" outlineLevel="0" collapsed="false">
      <c r="A676" s="0" t="s">
        <v>6</v>
      </c>
      <c r="B676" s="0" t="s">
        <v>11</v>
      </c>
      <c r="C676" s="1" t="n">
        <v>41488</v>
      </c>
      <c r="D676" s="0" t="n">
        <v>10270</v>
      </c>
      <c r="E676" s="0" t="n">
        <v>18</v>
      </c>
      <c r="F676" s="2" t="n">
        <v>1376</v>
      </c>
    </row>
    <row r="677" customFormat="false" ht="15" hidden="false" customHeight="false" outlineLevel="0" collapsed="false">
      <c r="A677" s="0" t="s">
        <v>6</v>
      </c>
      <c r="B677" s="0" t="s">
        <v>14</v>
      </c>
      <c r="C677" s="1" t="n">
        <v>41492</v>
      </c>
      <c r="D677" s="0" t="n">
        <v>10267</v>
      </c>
      <c r="E677" s="0" t="n">
        <v>19</v>
      </c>
      <c r="F677" s="2" t="n">
        <v>3536.6</v>
      </c>
    </row>
    <row r="678" customFormat="false" ht="15" hidden="false" customHeight="false" outlineLevel="0" collapsed="false">
      <c r="A678" s="0" t="s">
        <v>8</v>
      </c>
      <c r="B678" s="0" t="s">
        <v>12</v>
      </c>
      <c r="C678" s="1" t="n">
        <v>41492</v>
      </c>
      <c r="D678" s="0" t="n">
        <v>10272</v>
      </c>
      <c r="E678" s="0" t="n">
        <v>16</v>
      </c>
      <c r="F678" s="2" t="n">
        <v>1456</v>
      </c>
    </row>
    <row r="679" customFormat="false" ht="15" hidden="false" customHeight="false" outlineLevel="0" collapsed="false">
      <c r="A679" s="0" t="s">
        <v>8</v>
      </c>
      <c r="B679" s="0" t="s">
        <v>9</v>
      </c>
      <c r="C679" s="1" t="n">
        <v>41495</v>
      </c>
      <c r="D679" s="0" t="n">
        <v>10269</v>
      </c>
      <c r="E679" s="0" t="n">
        <v>16</v>
      </c>
      <c r="F679" s="2" t="n">
        <v>642.2</v>
      </c>
    </row>
    <row r="680" customFormat="false" ht="15" hidden="false" customHeight="false" outlineLevel="0" collapsed="false">
      <c r="A680" s="0" t="s">
        <v>6</v>
      </c>
      <c r="B680" s="0" t="s">
        <v>11</v>
      </c>
      <c r="C680" s="1" t="n">
        <v>41495</v>
      </c>
      <c r="D680" s="0" t="n">
        <v>10275</v>
      </c>
      <c r="E680" s="0" t="n">
        <v>9</v>
      </c>
      <c r="F680" s="2" t="n">
        <v>291.84</v>
      </c>
    </row>
    <row r="681" customFormat="false" ht="15" hidden="false" customHeight="false" outlineLevel="0" collapsed="false">
      <c r="A681" s="0" t="s">
        <v>6</v>
      </c>
      <c r="B681" s="0" t="s">
        <v>7</v>
      </c>
      <c r="C681" s="1" t="n">
        <v>41498</v>
      </c>
      <c r="D681" s="0" t="n">
        <v>10265</v>
      </c>
      <c r="E681" s="0" t="n">
        <v>16</v>
      </c>
      <c r="F681" s="2" t="n">
        <v>1176</v>
      </c>
    </row>
    <row r="682" customFormat="false" ht="15" hidden="false" customHeight="false" outlineLevel="0" collapsed="false">
      <c r="A682" s="0" t="s">
        <v>6</v>
      </c>
      <c r="B682" s="0" t="s">
        <v>16</v>
      </c>
      <c r="C682" s="1" t="n">
        <v>41498</v>
      </c>
      <c r="D682" s="0" t="n">
        <v>10273</v>
      </c>
      <c r="E682" s="0" t="n">
        <v>16</v>
      </c>
      <c r="F682" s="2" t="n">
        <v>2037.28</v>
      </c>
    </row>
    <row r="683" customFormat="false" ht="15" hidden="false" customHeight="false" outlineLevel="0" collapsed="false">
      <c r="A683" s="0" t="s">
        <v>6</v>
      </c>
      <c r="B683" s="0" t="s">
        <v>7</v>
      </c>
      <c r="C683" s="1" t="n">
        <v>41499</v>
      </c>
      <c r="D683" s="0" t="n">
        <v>10277</v>
      </c>
      <c r="E683" s="0" t="n">
        <v>7</v>
      </c>
      <c r="F683" s="2" t="n">
        <v>1200.8</v>
      </c>
    </row>
    <row r="684" customFormat="false" ht="15" hidden="false" customHeight="false" outlineLevel="0" collapsed="false">
      <c r="A684" s="0" t="s">
        <v>6</v>
      </c>
      <c r="B684" s="0" t="s">
        <v>13</v>
      </c>
      <c r="C684" s="1" t="n">
        <v>41500</v>
      </c>
      <c r="D684" s="0" t="n">
        <v>10276</v>
      </c>
      <c r="E684" s="0" t="n">
        <v>13</v>
      </c>
      <c r="F684" s="2" t="n">
        <v>420</v>
      </c>
    </row>
    <row r="685" customFormat="false" ht="15" hidden="false" customHeight="false" outlineLevel="0" collapsed="false">
      <c r="A685" s="0" t="s">
        <v>8</v>
      </c>
      <c r="B685" s="0" t="s">
        <v>12</v>
      </c>
      <c r="C685" s="1" t="n">
        <v>41502</v>
      </c>
      <c r="D685" s="0" t="n">
        <v>10274</v>
      </c>
      <c r="E685" s="0" t="n">
        <v>18</v>
      </c>
      <c r="F685" s="2" t="n">
        <v>538.6</v>
      </c>
    </row>
    <row r="686" customFormat="false" ht="15" hidden="false" customHeight="false" outlineLevel="0" collapsed="false">
      <c r="A686" s="0" t="s">
        <v>6</v>
      </c>
      <c r="B686" s="0" t="s">
        <v>13</v>
      </c>
      <c r="C686" s="1" t="n">
        <v>41502</v>
      </c>
      <c r="D686" s="0" t="n">
        <v>10278</v>
      </c>
      <c r="E686" s="0" t="n">
        <v>8</v>
      </c>
      <c r="F686" s="2" t="n">
        <v>1488.8</v>
      </c>
    </row>
    <row r="687" customFormat="false" ht="15" hidden="false" customHeight="false" outlineLevel="0" collapsed="false">
      <c r="A687" s="0" t="s">
        <v>6</v>
      </c>
      <c r="B687" s="0" t="s">
        <v>13</v>
      </c>
      <c r="C687" s="1" t="n">
        <v>41502</v>
      </c>
      <c r="D687" s="0" t="n">
        <v>10279</v>
      </c>
      <c r="E687" s="0" t="n">
        <v>14</v>
      </c>
      <c r="F687" s="2" t="n">
        <v>351</v>
      </c>
    </row>
    <row r="688" customFormat="false" ht="15" hidden="false" customHeight="false" outlineLevel="0" collapsed="false">
      <c r="A688" s="0" t="s">
        <v>6</v>
      </c>
      <c r="B688" s="0" t="s">
        <v>14</v>
      </c>
      <c r="C688" s="1" t="n">
        <v>41507</v>
      </c>
      <c r="D688" s="0" t="n">
        <v>10281</v>
      </c>
      <c r="E688" s="0" t="n">
        <v>16</v>
      </c>
      <c r="F688" s="2" t="n">
        <v>86.5</v>
      </c>
    </row>
    <row r="689" customFormat="false" ht="15" hidden="false" customHeight="false" outlineLevel="0" collapsed="false">
      <c r="A689" s="0" t="s">
        <v>6</v>
      </c>
      <c r="B689" s="0" t="s">
        <v>14</v>
      </c>
      <c r="C689" s="1" t="n">
        <v>41507</v>
      </c>
      <c r="D689" s="0" t="n">
        <v>10282</v>
      </c>
      <c r="E689" s="0" t="n">
        <v>9</v>
      </c>
      <c r="F689" s="2" t="n">
        <v>155.4</v>
      </c>
    </row>
    <row r="690" customFormat="false" ht="15" hidden="false" customHeight="false" outlineLevel="0" collapsed="false">
      <c r="A690" s="0" t="s">
        <v>8</v>
      </c>
      <c r="B690" s="0" t="s">
        <v>12</v>
      </c>
      <c r="C690" s="1" t="n">
        <v>41509</v>
      </c>
      <c r="D690" s="0" t="n">
        <v>10264</v>
      </c>
      <c r="E690" s="0" t="n">
        <v>15</v>
      </c>
      <c r="F690" s="2" t="n">
        <v>695.62</v>
      </c>
    </row>
    <row r="691" customFormat="false" ht="15" hidden="false" customHeight="false" outlineLevel="0" collapsed="false">
      <c r="A691" s="0" t="s">
        <v>6</v>
      </c>
      <c r="B691" s="0" t="s">
        <v>16</v>
      </c>
      <c r="C691" s="1" t="n">
        <v>41509</v>
      </c>
      <c r="D691" s="0" t="n">
        <v>10283</v>
      </c>
      <c r="E691" s="0" t="n">
        <v>13</v>
      </c>
      <c r="F691" s="2" t="n">
        <v>1414.8</v>
      </c>
    </row>
    <row r="692" customFormat="false" ht="15" hidden="false" customHeight="false" outlineLevel="0" collapsed="false">
      <c r="A692" s="0" t="s">
        <v>6</v>
      </c>
      <c r="B692" s="0" t="s">
        <v>11</v>
      </c>
      <c r="C692" s="1" t="n">
        <v>41512</v>
      </c>
      <c r="D692" s="0" t="n">
        <v>10285</v>
      </c>
      <c r="E692" s="0" t="n">
        <v>8</v>
      </c>
      <c r="F692" s="2" t="n">
        <v>1743.36</v>
      </c>
    </row>
    <row r="693" customFormat="false" ht="15" hidden="false" customHeight="false" outlineLevel="0" collapsed="false">
      <c r="A693" s="0" t="s">
        <v>6</v>
      </c>
      <c r="B693" s="0" t="s">
        <v>14</v>
      </c>
      <c r="C693" s="1" t="n">
        <v>41513</v>
      </c>
      <c r="D693" s="0" t="n">
        <v>10284</v>
      </c>
      <c r="E693" s="0" t="n">
        <v>18</v>
      </c>
      <c r="F693" s="2" t="n">
        <v>1170.37</v>
      </c>
    </row>
    <row r="694" customFormat="false" ht="15" hidden="false" customHeight="false" outlineLevel="0" collapsed="false">
      <c r="A694" s="0" t="s">
        <v>6</v>
      </c>
      <c r="B694" s="0" t="s">
        <v>13</v>
      </c>
      <c r="C694" s="1" t="n">
        <v>41514</v>
      </c>
      <c r="D694" s="0" t="n">
        <v>10287</v>
      </c>
      <c r="E694" s="0" t="n">
        <v>7</v>
      </c>
      <c r="F694" s="2" t="n">
        <v>819</v>
      </c>
    </row>
    <row r="695" customFormat="false" ht="15" hidden="false" customHeight="false" outlineLevel="0" collapsed="false">
      <c r="A695" s="0" t="s">
        <v>8</v>
      </c>
      <c r="B695" s="0" t="s">
        <v>15</v>
      </c>
      <c r="C695" s="1" t="n">
        <v>41514</v>
      </c>
      <c r="D695" s="0" t="n">
        <v>10289</v>
      </c>
      <c r="E695" s="0" t="n">
        <v>13</v>
      </c>
      <c r="F695" s="2" t="n">
        <v>479.4</v>
      </c>
    </row>
    <row r="696" customFormat="false" ht="15" hidden="false" customHeight="false" outlineLevel="0" collapsed="false">
      <c r="A696" s="0" t="s">
        <v>8</v>
      </c>
      <c r="B696" s="0" t="s">
        <v>12</v>
      </c>
      <c r="C696" s="1" t="n">
        <v>41516</v>
      </c>
      <c r="D696" s="0" t="n">
        <v>10271</v>
      </c>
      <c r="E696" s="0" t="n">
        <v>17</v>
      </c>
      <c r="F696" s="2" t="n">
        <v>48</v>
      </c>
    </row>
    <row r="697" customFormat="false" ht="15" hidden="false" customHeight="false" outlineLevel="0" collapsed="false">
      <c r="A697" s="0" t="s">
        <v>6</v>
      </c>
      <c r="B697" s="0" t="s">
        <v>13</v>
      </c>
      <c r="C697" s="1" t="n">
        <v>41516</v>
      </c>
      <c r="D697" s="0" t="n">
        <v>10286</v>
      </c>
      <c r="E697" s="0" t="n">
        <v>12</v>
      </c>
      <c r="F697" s="2" t="n">
        <v>3016</v>
      </c>
    </row>
    <row r="698" customFormat="false" ht="15" hidden="false" customHeight="false" outlineLevel="0" collapsed="false">
      <c r="A698" s="0" t="s">
        <v>6</v>
      </c>
      <c r="B698" s="0" t="s">
        <v>11</v>
      </c>
      <c r="C698" s="1" t="n">
        <v>41519</v>
      </c>
      <c r="D698" s="0" t="n">
        <v>10292</v>
      </c>
      <c r="E698" s="0" t="n">
        <v>14</v>
      </c>
      <c r="F698" s="2" t="n">
        <v>1296</v>
      </c>
    </row>
    <row r="699" customFormat="false" ht="15" hidden="false" customHeight="false" outlineLevel="0" collapsed="false">
      <c r="A699" s="0" t="s">
        <v>6</v>
      </c>
      <c r="B699" s="0" t="s">
        <v>14</v>
      </c>
      <c r="C699" s="1" t="n">
        <v>41520</v>
      </c>
      <c r="D699" s="0" t="n">
        <v>10288</v>
      </c>
      <c r="E699" s="0" t="n">
        <v>19</v>
      </c>
      <c r="F699" s="2" t="n">
        <v>80.1</v>
      </c>
    </row>
    <row r="700" customFormat="false" ht="15" hidden="false" customHeight="false" outlineLevel="0" collapsed="false">
      <c r="A700" s="0" t="s">
        <v>6</v>
      </c>
      <c r="B700" s="0" t="s">
        <v>13</v>
      </c>
      <c r="C700" s="1" t="n">
        <v>41520</v>
      </c>
      <c r="D700" s="0" t="n">
        <v>10290</v>
      </c>
      <c r="E700" s="0" t="n">
        <v>13</v>
      </c>
      <c r="F700" s="2" t="n">
        <v>2169</v>
      </c>
    </row>
    <row r="701" customFormat="false" ht="15" hidden="false" customHeight="false" outlineLevel="0" collapsed="false">
      <c r="A701" s="0" t="s">
        <v>8</v>
      </c>
      <c r="B701" s="0" t="s">
        <v>12</v>
      </c>
      <c r="C701" s="1" t="n">
        <v>41521</v>
      </c>
      <c r="D701" s="0" t="n">
        <v>10291</v>
      </c>
      <c r="E701" s="0" t="n">
        <v>17</v>
      </c>
      <c r="F701" s="2" t="n">
        <v>497.52</v>
      </c>
    </row>
    <row r="702" customFormat="false" ht="15" hidden="false" customHeight="false" outlineLevel="0" collapsed="false">
      <c r="A702" s="0" t="s">
        <v>6</v>
      </c>
      <c r="B702" s="0" t="s">
        <v>14</v>
      </c>
      <c r="C702" s="1" t="n">
        <v>41522</v>
      </c>
      <c r="D702" s="0" t="n">
        <v>10294</v>
      </c>
      <c r="E702" s="0" t="n">
        <v>12</v>
      </c>
      <c r="F702" s="2" t="n">
        <v>1887.6</v>
      </c>
    </row>
    <row r="703" customFormat="false" ht="15" hidden="false" customHeight="false" outlineLevel="0" collapsed="false">
      <c r="A703" s="0" t="s">
        <v>6</v>
      </c>
      <c r="B703" s="0" t="s">
        <v>7</v>
      </c>
      <c r="C703" s="1" t="n">
        <v>41527</v>
      </c>
      <c r="D703" s="0" t="n">
        <v>10295</v>
      </c>
      <c r="E703" s="0" t="n">
        <v>17</v>
      </c>
      <c r="F703" s="2" t="n">
        <v>121.6</v>
      </c>
    </row>
    <row r="704" customFormat="false" ht="15" hidden="false" customHeight="false" outlineLevel="0" collapsed="false">
      <c r="A704" s="0" t="s">
        <v>8</v>
      </c>
      <c r="B704" s="0" t="s">
        <v>9</v>
      </c>
      <c r="C704" s="1" t="n">
        <v>41527</v>
      </c>
      <c r="D704" s="0" t="n">
        <v>10297</v>
      </c>
      <c r="E704" s="0" t="n">
        <v>14</v>
      </c>
      <c r="F704" s="2" t="n">
        <v>1420</v>
      </c>
    </row>
    <row r="705" customFormat="false" ht="15" hidden="false" customHeight="false" outlineLevel="0" collapsed="false">
      <c r="A705" s="0" t="s">
        <v>6</v>
      </c>
      <c r="B705" s="0" t="s">
        <v>11</v>
      </c>
      <c r="C705" s="1" t="n">
        <v>41528</v>
      </c>
      <c r="D705" s="0" t="n">
        <v>10293</v>
      </c>
      <c r="E705" s="0" t="n">
        <v>14</v>
      </c>
      <c r="F705" s="2" t="n">
        <v>848.7</v>
      </c>
    </row>
    <row r="706" customFormat="false" ht="15" hidden="false" customHeight="false" outlineLevel="0" collapsed="false">
      <c r="A706" s="0" t="s">
        <v>8</v>
      </c>
      <c r="B706" s="0" t="s">
        <v>12</v>
      </c>
      <c r="C706" s="1" t="n">
        <v>41528</v>
      </c>
      <c r="D706" s="0" t="n">
        <v>10296</v>
      </c>
      <c r="E706" s="0" t="n">
        <v>12</v>
      </c>
      <c r="F706" s="2" t="n">
        <v>1050.6</v>
      </c>
    </row>
    <row r="707" customFormat="false" ht="15" hidden="false" customHeight="false" outlineLevel="0" collapsed="false">
      <c r="A707" s="0" t="s">
        <v>8</v>
      </c>
      <c r="B707" s="0" t="s">
        <v>12</v>
      </c>
      <c r="C707" s="1" t="n">
        <v>41528</v>
      </c>
      <c r="D707" s="0" t="n">
        <v>10298</v>
      </c>
      <c r="E707" s="0" t="n">
        <v>17</v>
      </c>
      <c r="F707" s="2" t="n">
        <v>2645</v>
      </c>
    </row>
    <row r="708" customFormat="false" ht="15" hidden="false" customHeight="false" outlineLevel="0" collapsed="false">
      <c r="A708" s="0" t="s">
        <v>6</v>
      </c>
      <c r="B708" s="0" t="s">
        <v>7</v>
      </c>
      <c r="C708" s="1" t="n">
        <v>41529</v>
      </c>
      <c r="D708" s="0" t="n">
        <v>10280</v>
      </c>
      <c r="E708" s="0" t="n">
        <v>11</v>
      </c>
      <c r="F708" s="2" t="n">
        <v>613.2</v>
      </c>
    </row>
    <row r="709" customFormat="false" ht="15" hidden="false" customHeight="false" outlineLevel="0" collapsed="false">
      <c r="A709" s="0" t="s">
        <v>6</v>
      </c>
      <c r="B709" s="0" t="s">
        <v>14</v>
      </c>
      <c r="C709" s="1" t="n">
        <v>41530</v>
      </c>
      <c r="D709" s="0" t="n">
        <v>10299</v>
      </c>
      <c r="E709" s="0" t="n">
        <v>13</v>
      </c>
      <c r="F709" s="2" t="n">
        <v>349.5</v>
      </c>
    </row>
    <row r="710" customFormat="false" ht="15" hidden="false" customHeight="false" outlineLevel="0" collapsed="false">
      <c r="A710" s="0" t="s">
        <v>6</v>
      </c>
      <c r="B710" s="0" t="s">
        <v>13</v>
      </c>
      <c r="C710" s="1" t="n">
        <v>41534</v>
      </c>
      <c r="D710" s="0" t="n">
        <v>10301</v>
      </c>
      <c r="E710" s="0" t="n">
        <v>11</v>
      </c>
      <c r="F710" s="2" t="n">
        <v>755</v>
      </c>
    </row>
    <row r="711" customFormat="false" ht="15" hidden="false" customHeight="false" outlineLevel="0" collapsed="false">
      <c r="A711" s="0" t="s">
        <v>6</v>
      </c>
      <c r="B711" s="0" t="s">
        <v>11</v>
      </c>
      <c r="C711" s="1" t="n">
        <v>41534</v>
      </c>
      <c r="D711" s="0" t="n">
        <v>10304</v>
      </c>
      <c r="E711" s="0" t="n">
        <v>16</v>
      </c>
      <c r="F711" s="2" t="n">
        <v>954.4</v>
      </c>
    </row>
    <row r="712" customFormat="false" ht="15" hidden="false" customHeight="false" outlineLevel="0" collapsed="false">
      <c r="A712" s="0" t="s">
        <v>6</v>
      </c>
      <c r="B712" s="0" t="s">
        <v>7</v>
      </c>
      <c r="C712" s="1" t="n">
        <v>41535</v>
      </c>
      <c r="D712" s="0" t="n">
        <v>10300</v>
      </c>
      <c r="E712" s="0" t="n">
        <v>15</v>
      </c>
      <c r="F712" s="2" t="n">
        <v>608</v>
      </c>
    </row>
    <row r="713" customFormat="false" ht="15" hidden="false" customHeight="false" outlineLevel="0" collapsed="false">
      <c r="A713" s="0" t="s">
        <v>8</v>
      </c>
      <c r="B713" s="0" t="s">
        <v>15</v>
      </c>
      <c r="C713" s="1" t="n">
        <v>41535</v>
      </c>
      <c r="D713" s="0" t="n">
        <v>10303</v>
      </c>
      <c r="E713" s="0" t="n">
        <v>11</v>
      </c>
      <c r="F713" s="2" t="n">
        <v>1117.8</v>
      </c>
    </row>
    <row r="714" customFormat="false" ht="15" hidden="false" customHeight="false" outlineLevel="0" collapsed="false">
      <c r="A714" s="0" t="s">
        <v>6</v>
      </c>
      <c r="B714" s="0" t="s">
        <v>11</v>
      </c>
      <c r="C714" s="1" t="n">
        <v>41540</v>
      </c>
      <c r="D714" s="0" t="n">
        <v>10306</v>
      </c>
      <c r="E714" s="0" t="n">
        <v>10</v>
      </c>
      <c r="F714" s="2" t="n">
        <v>498.5</v>
      </c>
    </row>
    <row r="715" customFormat="false" ht="15" hidden="false" customHeight="false" outlineLevel="0" collapsed="false">
      <c r="A715" s="0" t="s">
        <v>8</v>
      </c>
      <c r="B715" s="0" t="s">
        <v>15</v>
      </c>
      <c r="C715" s="1" t="n">
        <v>41541</v>
      </c>
      <c r="D715" s="0" t="n">
        <v>10308</v>
      </c>
      <c r="E715" s="0" t="n">
        <v>14</v>
      </c>
      <c r="F715" s="2" t="n">
        <v>88.8</v>
      </c>
    </row>
    <row r="716" customFormat="false" ht="15" hidden="false" customHeight="false" outlineLevel="0" collapsed="false">
      <c r="A716" s="0" t="s">
        <v>6</v>
      </c>
      <c r="B716" s="0" t="s">
        <v>7</v>
      </c>
      <c r="C716" s="1" t="n">
        <v>41542</v>
      </c>
      <c r="D716" s="0" t="n">
        <v>10307</v>
      </c>
      <c r="E716" s="0" t="n">
        <v>11</v>
      </c>
      <c r="F716" s="2" t="n">
        <v>424</v>
      </c>
    </row>
    <row r="717" customFormat="false" ht="15" hidden="false" customHeight="false" outlineLevel="0" collapsed="false">
      <c r="A717" s="0" t="s">
        <v>6</v>
      </c>
      <c r="B717" s="0" t="s">
        <v>11</v>
      </c>
      <c r="C717" s="1" t="n">
        <v>41543</v>
      </c>
      <c r="D717" s="0" t="n">
        <v>10311</v>
      </c>
      <c r="E717" s="0" t="n">
        <v>16</v>
      </c>
      <c r="F717" s="2" t="n">
        <v>268.8</v>
      </c>
    </row>
    <row r="718" customFormat="false" ht="15" hidden="false" customHeight="false" outlineLevel="0" collapsed="false">
      <c r="A718" s="0" t="s">
        <v>6</v>
      </c>
      <c r="B718" s="0" t="s">
        <v>13</v>
      </c>
      <c r="C718" s="1" t="n">
        <v>41544</v>
      </c>
      <c r="D718" s="0" t="n">
        <v>10310</v>
      </c>
      <c r="E718" s="0" t="n">
        <v>17</v>
      </c>
      <c r="F718" s="2" t="n">
        <v>336</v>
      </c>
    </row>
    <row r="719" customFormat="false" ht="15" hidden="false" customHeight="false" outlineLevel="0" collapsed="false">
      <c r="A719" s="0" t="s">
        <v>6</v>
      </c>
      <c r="B719" s="0" t="s">
        <v>7</v>
      </c>
      <c r="C719" s="1" t="n">
        <v>41550</v>
      </c>
      <c r="D719" s="0" t="n">
        <v>10312</v>
      </c>
      <c r="E719" s="0" t="n">
        <v>7</v>
      </c>
      <c r="F719" s="2" t="n">
        <v>1614.8</v>
      </c>
    </row>
    <row r="720" customFormat="false" ht="15" hidden="false" customHeight="false" outlineLevel="0" collapsed="false">
      <c r="A720" s="0" t="s">
        <v>6</v>
      </c>
      <c r="B720" s="0" t="s">
        <v>14</v>
      </c>
      <c r="C720" s="1" t="n">
        <v>41550</v>
      </c>
      <c r="D720" s="0" t="n">
        <v>10315</v>
      </c>
      <c r="E720" s="0" t="n">
        <v>17</v>
      </c>
      <c r="F720" s="2" t="n">
        <v>516.8</v>
      </c>
    </row>
    <row r="721" customFormat="false" ht="15" hidden="false" customHeight="false" outlineLevel="0" collapsed="false">
      <c r="A721" s="0" t="s">
        <v>6</v>
      </c>
      <c r="B721" s="0" t="s">
        <v>7</v>
      </c>
      <c r="C721" s="1" t="n">
        <v>41551</v>
      </c>
      <c r="D721" s="0" t="n">
        <v>10313</v>
      </c>
      <c r="E721" s="0" t="n">
        <v>11</v>
      </c>
      <c r="F721" s="2" t="n">
        <v>182.4</v>
      </c>
    </row>
    <row r="722" customFormat="false" ht="15" hidden="false" customHeight="false" outlineLevel="0" collapsed="false">
      <c r="A722" s="0" t="s">
        <v>6</v>
      </c>
      <c r="B722" s="0" t="s">
        <v>11</v>
      </c>
      <c r="C722" s="1" t="n">
        <v>41551</v>
      </c>
      <c r="D722" s="0" t="n">
        <v>10314</v>
      </c>
      <c r="E722" s="0" t="n">
        <v>18</v>
      </c>
      <c r="F722" s="2" t="n">
        <v>2094.3</v>
      </c>
    </row>
    <row r="723" customFormat="false" ht="15" hidden="false" customHeight="false" outlineLevel="0" collapsed="false">
      <c r="A723" s="0" t="s">
        <v>6</v>
      </c>
      <c r="B723" s="0" t="s">
        <v>13</v>
      </c>
      <c r="C723" s="1" t="n">
        <v>41551</v>
      </c>
      <c r="D723" s="0" t="n">
        <v>10318</v>
      </c>
      <c r="E723" s="0" t="n">
        <v>13</v>
      </c>
      <c r="F723" s="2" t="n">
        <v>240.4</v>
      </c>
    </row>
    <row r="724" customFormat="false" ht="15" hidden="false" customHeight="false" outlineLevel="0" collapsed="false">
      <c r="A724" s="0" t="s">
        <v>6</v>
      </c>
      <c r="B724" s="0" t="s">
        <v>11</v>
      </c>
      <c r="C724" s="1" t="n">
        <v>41555</v>
      </c>
      <c r="D724" s="0" t="n">
        <v>10316</v>
      </c>
      <c r="E724" s="0" t="n">
        <v>19</v>
      </c>
      <c r="F724" s="2" t="n">
        <v>2835</v>
      </c>
    </row>
    <row r="725" customFormat="false" ht="15" hidden="false" customHeight="false" outlineLevel="0" collapsed="false">
      <c r="A725" s="0" t="s">
        <v>6</v>
      </c>
      <c r="B725" s="0" t="s">
        <v>14</v>
      </c>
      <c r="C725" s="1" t="n">
        <v>41556</v>
      </c>
      <c r="D725" s="0" t="n">
        <v>10302</v>
      </c>
      <c r="E725" s="0" t="n">
        <v>9</v>
      </c>
      <c r="F725" s="2" t="n">
        <v>2708.8</v>
      </c>
    </row>
    <row r="726" customFormat="false" ht="15" hidden="false" customHeight="false" outlineLevel="0" collapsed="false">
      <c r="A726" s="0" t="s">
        <v>6</v>
      </c>
      <c r="B726" s="0" t="s">
        <v>13</v>
      </c>
      <c r="C726" s="1" t="n">
        <v>41556</v>
      </c>
      <c r="D726" s="0" t="n">
        <v>10305</v>
      </c>
      <c r="E726" s="0" t="n">
        <v>15</v>
      </c>
      <c r="F726" s="2" t="n">
        <v>3741.3</v>
      </c>
    </row>
    <row r="727" customFormat="false" ht="15" hidden="false" customHeight="false" outlineLevel="0" collapsed="false">
      <c r="A727" s="0" t="s">
        <v>8</v>
      </c>
      <c r="B727" s="0" t="s">
        <v>12</v>
      </c>
      <c r="C727" s="1" t="n">
        <v>41557</v>
      </c>
      <c r="D727" s="0" t="n">
        <v>10317</v>
      </c>
      <c r="E727" s="0" t="n">
        <v>8</v>
      </c>
      <c r="F727" s="2" t="n">
        <v>288</v>
      </c>
    </row>
    <row r="728" customFormat="false" ht="15" hidden="false" customHeight="false" outlineLevel="0" collapsed="false">
      <c r="A728" s="0" t="s">
        <v>8</v>
      </c>
      <c r="B728" s="0" t="s">
        <v>10</v>
      </c>
      <c r="C728" s="1" t="n">
        <v>41557</v>
      </c>
      <c r="D728" s="0" t="n">
        <v>10324</v>
      </c>
      <c r="E728" s="0" t="n">
        <v>19</v>
      </c>
      <c r="F728" s="2" t="n">
        <v>5275.71</v>
      </c>
    </row>
    <row r="729" customFormat="false" ht="15" hidden="false" customHeight="false" outlineLevel="0" collapsed="false">
      <c r="A729" s="0" t="s">
        <v>8</v>
      </c>
      <c r="B729" s="0" t="s">
        <v>15</v>
      </c>
      <c r="C729" s="1" t="n">
        <v>41558</v>
      </c>
      <c r="D729" s="0" t="n">
        <v>10319</v>
      </c>
      <c r="E729" s="0" t="n">
        <v>11</v>
      </c>
      <c r="F729" s="2" t="n">
        <v>1191.2</v>
      </c>
    </row>
    <row r="730" customFormat="false" ht="15" hidden="false" customHeight="false" outlineLevel="0" collapsed="false">
      <c r="A730" s="0" t="s">
        <v>6</v>
      </c>
      <c r="B730" s="0" t="s">
        <v>16</v>
      </c>
      <c r="C730" s="1" t="n">
        <v>41558</v>
      </c>
      <c r="D730" s="0" t="n">
        <v>10321</v>
      </c>
      <c r="E730" s="0" t="n">
        <v>9</v>
      </c>
      <c r="F730" s="2" t="n">
        <v>144</v>
      </c>
    </row>
    <row r="731" customFormat="false" ht="15" hidden="false" customHeight="false" outlineLevel="0" collapsed="false">
      <c r="A731" s="0" t="s">
        <v>6</v>
      </c>
      <c r="B731" s="0" t="s">
        <v>14</v>
      </c>
      <c r="C731" s="1" t="n">
        <v>41561</v>
      </c>
      <c r="D731" s="0" t="n">
        <v>10323</v>
      </c>
      <c r="E731" s="0" t="n">
        <v>8</v>
      </c>
      <c r="F731" s="2" t="n">
        <v>164.4</v>
      </c>
    </row>
    <row r="732" customFormat="false" ht="15" hidden="false" customHeight="false" outlineLevel="0" collapsed="false">
      <c r="A732" s="0" t="s">
        <v>6</v>
      </c>
      <c r="B732" s="0" t="s">
        <v>11</v>
      </c>
      <c r="C732" s="1" t="n">
        <v>41561</v>
      </c>
      <c r="D732" s="0" t="n">
        <v>10325</v>
      </c>
      <c r="E732" s="0" t="n">
        <v>9</v>
      </c>
      <c r="F732" s="2" t="n">
        <v>1497</v>
      </c>
    </row>
    <row r="733" customFormat="false" ht="15" hidden="false" customHeight="false" outlineLevel="0" collapsed="false">
      <c r="A733" s="0" t="s">
        <v>6</v>
      </c>
      <c r="B733" s="0" t="s">
        <v>14</v>
      </c>
      <c r="C733" s="1" t="n">
        <v>41561</v>
      </c>
      <c r="D733" s="0" t="n">
        <v>10326</v>
      </c>
      <c r="E733" s="0" t="n">
        <v>8</v>
      </c>
      <c r="F733" s="2" t="n">
        <v>982</v>
      </c>
    </row>
    <row r="734" customFormat="false" ht="15" hidden="false" customHeight="false" outlineLevel="0" collapsed="false">
      <c r="A734" s="0" t="s">
        <v>6</v>
      </c>
      <c r="B734" s="0" t="s">
        <v>7</v>
      </c>
      <c r="C734" s="1" t="n">
        <v>41561</v>
      </c>
      <c r="D734" s="0" t="n">
        <v>10327</v>
      </c>
      <c r="E734" s="0" t="n">
        <v>7</v>
      </c>
      <c r="F734" s="2" t="n">
        <v>1810</v>
      </c>
    </row>
    <row r="735" customFormat="false" ht="15" hidden="false" customHeight="false" outlineLevel="0" collapsed="false">
      <c r="A735" s="0" t="s">
        <v>6</v>
      </c>
      <c r="B735" s="0" t="s">
        <v>14</v>
      </c>
      <c r="C735" s="1" t="n">
        <v>41564</v>
      </c>
      <c r="D735" s="0" t="n">
        <v>10328</v>
      </c>
      <c r="E735" s="0" t="n">
        <v>8</v>
      </c>
      <c r="F735" s="2" t="n">
        <v>1168</v>
      </c>
    </row>
    <row r="736" customFormat="false" ht="15" hidden="false" customHeight="false" outlineLevel="0" collapsed="false">
      <c r="A736" s="0" t="s">
        <v>8</v>
      </c>
      <c r="B736" s="0" t="s">
        <v>9</v>
      </c>
      <c r="C736" s="1" t="n">
        <v>41565</v>
      </c>
      <c r="D736" s="0" t="n">
        <v>10320</v>
      </c>
      <c r="E736" s="0" t="n">
        <v>17</v>
      </c>
      <c r="F736" s="2" t="n">
        <v>516</v>
      </c>
    </row>
    <row r="737" customFormat="false" ht="15" hidden="false" customHeight="false" outlineLevel="0" collapsed="false">
      <c r="A737" s="0" t="s">
        <v>8</v>
      </c>
      <c r="B737" s="0" t="s">
        <v>10</v>
      </c>
      <c r="C737" s="1" t="n">
        <v>41568</v>
      </c>
      <c r="D737" s="0" t="n">
        <v>10331</v>
      </c>
      <c r="E737" s="0" t="n">
        <v>16</v>
      </c>
      <c r="F737" s="2" t="n">
        <v>88.5</v>
      </c>
    </row>
    <row r="738" customFormat="false" ht="15" hidden="false" customHeight="false" outlineLevel="0" collapsed="false">
      <c r="A738" s="0" t="s">
        <v>6</v>
      </c>
      <c r="B738" s="0" t="s">
        <v>16</v>
      </c>
      <c r="C738" s="1" t="n">
        <v>41568</v>
      </c>
      <c r="D738" s="0" t="n">
        <v>10332</v>
      </c>
      <c r="E738" s="0" t="n">
        <v>18</v>
      </c>
      <c r="F738" s="2" t="n">
        <v>1786.88</v>
      </c>
    </row>
    <row r="739" customFormat="false" ht="15" hidden="false" customHeight="false" outlineLevel="0" collapsed="false">
      <c r="A739" s="0" t="s">
        <v>6</v>
      </c>
      <c r="B739" s="0" t="s">
        <v>16</v>
      </c>
      <c r="C739" s="1" t="n">
        <v>41570</v>
      </c>
      <c r="D739" s="0" t="n">
        <v>10309</v>
      </c>
      <c r="E739" s="0" t="n">
        <v>19</v>
      </c>
      <c r="F739" s="2" t="n">
        <v>1762</v>
      </c>
    </row>
    <row r="740" customFormat="false" ht="15" hidden="false" customHeight="false" outlineLevel="0" collapsed="false">
      <c r="A740" s="0" t="s">
        <v>8</v>
      </c>
      <c r="B740" s="0" t="s">
        <v>15</v>
      </c>
      <c r="C740" s="1" t="n">
        <v>41570</v>
      </c>
      <c r="D740" s="0" t="n">
        <v>10322</v>
      </c>
      <c r="E740" s="0" t="n">
        <v>8</v>
      </c>
      <c r="F740" s="2" t="n">
        <v>112</v>
      </c>
    </row>
    <row r="741" customFormat="false" ht="15" hidden="false" customHeight="false" outlineLevel="0" collapsed="false">
      <c r="A741" s="0" t="s">
        <v>6</v>
      </c>
      <c r="B741" s="0" t="s">
        <v>14</v>
      </c>
      <c r="C741" s="1" t="n">
        <v>41570</v>
      </c>
      <c r="D741" s="0" t="n">
        <v>10329</v>
      </c>
      <c r="E741" s="0" t="n">
        <v>9</v>
      </c>
      <c r="F741" s="2" t="n">
        <v>4578.43</v>
      </c>
    </row>
    <row r="742" customFormat="false" ht="15" hidden="false" customHeight="false" outlineLevel="0" collapsed="false">
      <c r="A742" s="0" t="s">
        <v>8</v>
      </c>
      <c r="B742" s="0" t="s">
        <v>15</v>
      </c>
      <c r="C742" s="1" t="n">
        <v>41571</v>
      </c>
      <c r="D742" s="0" t="n">
        <v>10335</v>
      </c>
      <c r="E742" s="0" t="n">
        <v>8</v>
      </c>
      <c r="F742" s="2" t="n">
        <v>2036.16</v>
      </c>
    </row>
    <row r="743" customFormat="false" ht="15" hidden="false" customHeight="false" outlineLevel="0" collapsed="false">
      <c r="A743" s="0" t="s">
        <v>8</v>
      </c>
      <c r="B743" s="0" t="s">
        <v>9</v>
      </c>
      <c r="C743" s="1" t="n">
        <v>41572</v>
      </c>
      <c r="D743" s="0" t="n">
        <v>10333</v>
      </c>
      <c r="E743" s="0" t="n">
        <v>11</v>
      </c>
      <c r="F743" s="2" t="n">
        <v>877.2</v>
      </c>
    </row>
    <row r="744" customFormat="false" ht="15" hidden="false" customHeight="false" outlineLevel="0" collapsed="false">
      <c r="A744" s="0" t="s">
        <v>8</v>
      </c>
      <c r="B744" s="0" t="s">
        <v>15</v>
      </c>
      <c r="C744" s="1" t="n">
        <v>41572</v>
      </c>
      <c r="D744" s="0" t="n">
        <v>10336</v>
      </c>
      <c r="E744" s="0" t="n">
        <v>16</v>
      </c>
      <c r="F744" s="2" t="n">
        <v>285.12</v>
      </c>
    </row>
    <row r="745" customFormat="false" ht="15" hidden="false" customHeight="false" outlineLevel="0" collapsed="false">
      <c r="A745" s="0" t="s">
        <v>6</v>
      </c>
      <c r="B745" s="0" t="s">
        <v>16</v>
      </c>
      <c r="C745" s="1" t="n">
        <v>41575</v>
      </c>
      <c r="D745" s="0" t="n">
        <v>10330</v>
      </c>
      <c r="E745" s="0" t="n">
        <v>7</v>
      </c>
      <c r="F745" s="2" t="n">
        <v>1649</v>
      </c>
    </row>
    <row r="746" customFormat="false" ht="15" hidden="false" customHeight="false" outlineLevel="0" collapsed="false">
      <c r="A746" s="0" t="s">
        <v>6</v>
      </c>
      <c r="B746" s="0" t="s">
        <v>13</v>
      </c>
      <c r="C746" s="1" t="n">
        <v>41575</v>
      </c>
      <c r="D746" s="0" t="n">
        <v>10334</v>
      </c>
      <c r="E746" s="0" t="n">
        <v>15</v>
      </c>
      <c r="F746" s="2" t="n">
        <v>144.8</v>
      </c>
    </row>
    <row r="747" customFormat="false" ht="15" hidden="false" customHeight="false" outlineLevel="0" collapsed="false">
      <c r="A747" s="0" t="s">
        <v>6</v>
      </c>
      <c r="B747" s="0" t="s">
        <v>14</v>
      </c>
      <c r="C747" s="1" t="n">
        <v>41576</v>
      </c>
      <c r="D747" s="0" t="n">
        <v>10337</v>
      </c>
      <c r="E747" s="0" t="n">
        <v>9</v>
      </c>
      <c r="F747" s="2" t="n">
        <v>2467</v>
      </c>
    </row>
    <row r="748" customFormat="false" ht="15" hidden="false" customHeight="false" outlineLevel="0" collapsed="false">
      <c r="A748" s="0" t="s">
        <v>6</v>
      </c>
      <c r="B748" s="0" t="s">
        <v>14</v>
      </c>
      <c r="C748" s="1" t="n">
        <v>41576</v>
      </c>
      <c r="D748" s="0" t="n">
        <v>10338</v>
      </c>
      <c r="E748" s="0" t="n">
        <v>8</v>
      </c>
      <c r="F748" s="2" t="n">
        <v>934.5</v>
      </c>
    </row>
    <row r="749" customFormat="false" ht="15" hidden="false" customHeight="false" outlineLevel="0" collapsed="false">
      <c r="A749" s="0" t="s">
        <v>6</v>
      </c>
      <c r="B749" s="0" t="s">
        <v>7</v>
      </c>
      <c r="C749" s="1" t="n">
        <v>41582</v>
      </c>
      <c r="D749" s="0" t="n">
        <v>10339</v>
      </c>
      <c r="E749" s="0" t="n">
        <v>7</v>
      </c>
      <c r="F749" s="2" t="n">
        <v>3354</v>
      </c>
    </row>
    <row r="750" customFormat="false" ht="15" hidden="false" customHeight="false" outlineLevel="0" collapsed="false">
      <c r="A750" s="0" t="s">
        <v>6</v>
      </c>
      <c r="B750" s="0" t="s">
        <v>14</v>
      </c>
      <c r="C750" s="1" t="n">
        <v>41582</v>
      </c>
      <c r="D750" s="0" t="n">
        <v>10342</v>
      </c>
      <c r="E750" s="0" t="n">
        <v>9</v>
      </c>
      <c r="F750" s="2" t="n">
        <v>1840.64</v>
      </c>
    </row>
    <row r="751" customFormat="false" ht="15" hidden="false" customHeight="false" outlineLevel="0" collapsed="false">
      <c r="A751" s="0" t="s">
        <v>8</v>
      </c>
      <c r="B751" s="0" t="s">
        <v>15</v>
      </c>
      <c r="C751" s="1" t="n">
        <v>41583</v>
      </c>
      <c r="D751" s="0" t="n">
        <v>10341</v>
      </c>
      <c r="E751" s="0" t="n">
        <v>11</v>
      </c>
      <c r="F751" s="2" t="n">
        <v>352.6</v>
      </c>
    </row>
    <row r="752" customFormat="false" ht="15" hidden="false" customHeight="false" outlineLevel="0" collapsed="false">
      <c r="A752" s="0" t="s">
        <v>6</v>
      </c>
      <c r="B752" s="0" t="s">
        <v>14</v>
      </c>
      <c r="C752" s="1" t="n">
        <v>41583</v>
      </c>
      <c r="D752" s="0" t="n">
        <v>10344</v>
      </c>
      <c r="E752" s="0" t="n">
        <v>17</v>
      </c>
      <c r="F752" s="2" t="n">
        <v>2296</v>
      </c>
    </row>
    <row r="753" customFormat="false" ht="15" hidden="false" customHeight="false" outlineLevel="0" collapsed="false">
      <c r="A753" s="0" t="s">
        <v>6</v>
      </c>
      <c r="B753" s="0" t="s">
        <v>14</v>
      </c>
      <c r="C753" s="1" t="n">
        <v>41584</v>
      </c>
      <c r="D753" s="0" t="n">
        <v>10343</v>
      </c>
      <c r="E753" s="0" t="n">
        <v>16</v>
      </c>
      <c r="F753" s="2" t="n">
        <v>1584</v>
      </c>
    </row>
    <row r="754" customFormat="false" ht="15" hidden="false" customHeight="false" outlineLevel="0" collapsed="false">
      <c r="A754" s="0" t="s">
        <v>6</v>
      </c>
      <c r="B754" s="0" t="s">
        <v>11</v>
      </c>
      <c r="C754" s="1" t="n">
        <v>41586</v>
      </c>
      <c r="D754" s="0" t="n">
        <v>10340</v>
      </c>
      <c r="E754" s="0" t="n">
        <v>11</v>
      </c>
      <c r="F754" s="2" t="n">
        <v>2436.18</v>
      </c>
    </row>
    <row r="755" customFormat="false" ht="15" hidden="false" customHeight="false" outlineLevel="0" collapsed="false">
      <c r="A755" s="0" t="s">
        <v>6</v>
      </c>
      <c r="B755" s="0" t="s">
        <v>16</v>
      </c>
      <c r="C755" s="1" t="n">
        <v>41586</v>
      </c>
      <c r="D755" s="0" t="n">
        <v>10346</v>
      </c>
      <c r="E755" s="0" t="n">
        <v>13</v>
      </c>
      <c r="F755" s="2" t="n">
        <v>1618.88</v>
      </c>
    </row>
    <row r="756" customFormat="false" ht="15" hidden="false" customHeight="false" outlineLevel="0" collapsed="false">
      <c r="A756" s="0" t="s">
        <v>6</v>
      </c>
      <c r="B756" s="0" t="s">
        <v>14</v>
      </c>
      <c r="C756" s="1" t="n">
        <v>41586</v>
      </c>
      <c r="D756" s="0" t="n">
        <v>10347</v>
      </c>
      <c r="E756" s="0" t="n">
        <v>16</v>
      </c>
      <c r="F756" s="2" t="n">
        <v>814.42</v>
      </c>
    </row>
    <row r="757" customFormat="false" ht="15" hidden="false" customHeight="false" outlineLevel="0" collapsed="false">
      <c r="A757" s="0" t="s">
        <v>6</v>
      </c>
      <c r="B757" s="0" t="s">
        <v>7</v>
      </c>
      <c r="C757" s="1" t="n">
        <v>41589</v>
      </c>
      <c r="D757" s="0" t="n">
        <v>10345</v>
      </c>
      <c r="E757" s="0" t="n">
        <v>18</v>
      </c>
      <c r="F757" s="2" t="n">
        <v>2924.8</v>
      </c>
    </row>
    <row r="758" customFormat="false" ht="15" hidden="false" customHeight="false" outlineLevel="0" collapsed="false">
      <c r="A758" s="0" t="s">
        <v>6</v>
      </c>
      <c r="B758" s="0" t="s">
        <v>14</v>
      </c>
      <c r="C758" s="1" t="n">
        <v>41593</v>
      </c>
      <c r="D758" s="0" t="n">
        <v>10348</v>
      </c>
      <c r="E758" s="0" t="n">
        <v>19</v>
      </c>
      <c r="F758" s="2" t="n">
        <v>363.6</v>
      </c>
    </row>
    <row r="759" customFormat="false" ht="15" hidden="false" customHeight="false" outlineLevel="0" collapsed="false">
      <c r="A759" s="0" t="s">
        <v>8</v>
      </c>
      <c r="B759" s="0" t="s">
        <v>15</v>
      </c>
      <c r="C759" s="1" t="n">
        <v>41593</v>
      </c>
      <c r="D759" s="0" t="n">
        <v>10349</v>
      </c>
      <c r="E759" s="0" t="n">
        <v>19</v>
      </c>
      <c r="F759" s="2" t="n">
        <v>141.6</v>
      </c>
    </row>
    <row r="760" customFormat="false" ht="15" hidden="false" customHeight="false" outlineLevel="0" collapsed="false">
      <c r="A760" s="0" t="s">
        <v>6</v>
      </c>
      <c r="B760" s="0" t="s">
        <v>16</v>
      </c>
      <c r="C760" s="1" t="n">
        <v>41596</v>
      </c>
      <c r="D760" s="0" t="n">
        <v>10352</v>
      </c>
      <c r="E760" s="0" t="n">
        <v>13</v>
      </c>
      <c r="F760" s="2" t="n">
        <v>136.3</v>
      </c>
    </row>
    <row r="761" customFormat="false" ht="15" hidden="false" customHeight="false" outlineLevel="0" collapsed="false">
      <c r="A761" s="0" t="s">
        <v>6</v>
      </c>
      <c r="B761" s="0" t="s">
        <v>11</v>
      </c>
      <c r="C761" s="1" t="n">
        <v>41598</v>
      </c>
      <c r="D761" s="0" t="n">
        <v>10351</v>
      </c>
      <c r="E761" s="0" t="n">
        <v>9</v>
      </c>
      <c r="F761" s="2" t="n">
        <v>5398.72</v>
      </c>
    </row>
    <row r="762" customFormat="false" ht="15" hidden="false" customHeight="false" outlineLevel="0" collapsed="false">
      <c r="A762" s="0" t="s">
        <v>6</v>
      </c>
      <c r="B762" s="0" t="s">
        <v>13</v>
      </c>
      <c r="C762" s="1" t="n">
        <v>41598</v>
      </c>
      <c r="D762" s="0" t="n">
        <v>10354</v>
      </c>
      <c r="E762" s="0" t="n">
        <v>9</v>
      </c>
      <c r="F762" s="2" t="n">
        <v>568.8</v>
      </c>
    </row>
    <row r="763" customFormat="false" ht="15" hidden="false" customHeight="false" outlineLevel="0" collapsed="false">
      <c r="A763" s="0" t="s">
        <v>8</v>
      </c>
      <c r="B763" s="0" t="s">
        <v>12</v>
      </c>
      <c r="C763" s="1" t="n">
        <v>41598</v>
      </c>
      <c r="D763" s="0" t="n">
        <v>10355</v>
      </c>
      <c r="E763" s="0" t="n">
        <v>18</v>
      </c>
      <c r="F763" s="2" t="n">
        <v>480</v>
      </c>
    </row>
    <row r="764" customFormat="false" ht="15" hidden="false" customHeight="false" outlineLevel="0" collapsed="false">
      <c r="A764" s="0" t="s">
        <v>8</v>
      </c>
      <c r="B764" s="0" t="s">
        <v>15</v>
      </c>
      <c r="C764" s="1" t="n">
        <v>41603</v>
      </c>
      <c r="D764" s="0" t="n">
        <v>10353</v>
      </c>
      <c r="E764" s="0" t="n">
        <v>8</v>
      </c>
      <c r="F764" s="2" t="n">
        <v>8593.28</v>
      </c>
    </row>
    <row r="765" customFormat="false" ht="15" hidden="false" customHeight="false" outlineLevel="0" collapsed="false">
      <c r="A765" s="0" t="s">
        <v>8</v>
      </c>
      <c r="B765" s="0" t="s">
        <v>9</v>
      </c>
      <c r="C765" s="1" t="n">
        <v>41604</v>
      </c>
      <c r="D765" s="0" t="n">
        <v>10359</v>
      </c>
      <c r="E765" s="0" t="n">
        <v>11</v>
      </c>
      <c r="F765" s="2" t="n">
        <v>3471.68</v>
      </c>
    </row>
    <row r="766" customFormat="false" ht="15" hidden="false" customHeight="false" outlineLevel="0" collapsed="false">
      <c r="A766" s="0" t="s">
        <v>8</v>
      </c>
      <c r="B766" s="0" t="s">
        <v>12</v>
      </c>
      <c r="C766" s="1" t="n">
        <v>41605</v>
      </c>
      <c r="D766" s="0" t="n">
        <v>10356</v>
      </c>
      <c r="E766" s="0" t="n">
        <v>16</v>
      </c>
      <c r="F766" s="2" t="n">
        <v>1106.4</v>
      </c>
    </row>
    <row r="767" customFormat="false" ht="15" hidden="false" customHeight="false" outlineLevel="0" collapsed="false">
      <c r="A767" s="0" t="s">
        <v>8</v>
      </c>
      <c r="B767" s="0" t="s">
        <v>9</v>
      </c>
      <c r="C767" s="1" t="n">
        <v>41605</v>
      </c>
      <c r="D767" s="0" t="n">
        <v>10358</v>
      </c>
      <c r="E767" s="0" t="n">
        <v>15</v>
      </c>
      <c r="F767" s="2" t="n">
        <v>429.4</v>
      </c>
    </row>
    <row r="768" customFormat="false" ht="15" hidden="false" customHeight="false" outlineLevel="0" collapsed="false">
      <c r="A768" s="0" t="s">
        <v>6</v>
      </c>
      <c r="B768" s="0" t="s">
        <v>16</v>
      </c>
      <c r="C768" s="1" t="n">
        <v>41606</v>
      </c>
      <c r="D768" s="0" t="n">
        <v>10362</v>
      </c>
      <c r="E768" s="0" t="n">
        <v>19</v>
      </c>
      <c r="F768" s="2" t="n">
        <v>1549.6</v>
      </c>
    </row>
    <row r="769" customFormat="false" ht="15" hidden="false" customHeight="false" outlineLevel="0" collapsed="false">
      <c r="A769" s="0" t="s">
        <v>6</v>
      </c>
      <c r="B769" s="0" t="s">
        <v>11</v>
      </c>
      <c r="C769" s="1" t="n">
        <v>41610</v>
      </c>
      <c r="D769" s="0" t="n">
        <v>10357</v>
      </c>
      <c r="E769" s="0" t="n">
        <v>16</v>
      </c>
      <c r="F769" s="2" t="n">
        <v>1167.68</v>
      </c>
    </row>
    <row r="770" customFormat="false" ht="15" hidden="false" customHeight="false" outlineLevel="0" collapsed="false">
      <c r="A770" s="0" t="s">
        <v>6</v>
      </c>
      <c r="B770" s="0" t="s">
        <v>14</v>
      </c>
      <c r="C770" s="1" t="n">
        <v>41610</v>
      </c>
      <c r="D770" s="0" t="n">
        <v>10360</v>
      </c>
      <c r="E770" s="0" t="n">
        <v>10</v>
      </c>
      <c r="F770" s="2" t="n">
        <v>7390.2</v>
      </c>
    </row>
    <row r="771" customFormat="false" ht="15" hidden="false" customHeight="false" outlineLevel="0" collapsed="false">
      <c r="A771" s="0" t="s">
        <v>6</v>
      </c>
      <c r="B771" s="0" t="s">
        <v>16</v>
      </c>
      <c r="C771" s="1" t="n">
        <v>41610</v>
      </c>
      <c r="D771" s="0" t="n">
        <v>10365</v>
      </c>
      <c r="E771" s="0" t="n">
        <v>10</v>
      </c>
      <c r="F771" s="2" t="n">
        <v>403.2</v>
      </c>
    </row>
    <row r="772" customFormat="false" ht="15" hidden="false" customHeight="false" outlineLevel="0" collapsed="false">
      <c r="A772" s="0" t="s">
        <v>8</v>
      </c>
      <c r="B772" s="0" t="s">
        <v>15</v>
      </c>
      <c r="C772" s="1" t="n">
        <v>41610</v>
      </c>
      <c r="D772" s="0" t="n">
        <v>10367</v>
      </c>
      <c r="E772" s="0" t="n">
        <v>12</v>
      </c>
      <c r="F772" s="2" t="n">
        <v>834.2</v>
      </c>
    </row>
    <row r="773" customFormat="false" ht="15" hidden="false" customHeight="false" outlineLevel="0" collapsed="false">
      <c r="A773" s="0" t="s">
        <v>6</v>
      </c>
      <c r="B773" s="0" t="s">
        <v>7</v>
      </c>
      <c r="C773" s="1" t="n">
        <v>41610</v>
      </c>
      <c r="D773" s="0" t="n">
        <v>10368</v>
      </c>
      <c r="E773" s="0" t="n">
        <v>17</v>
      </c>
      <c r="F773" s="2" t="n">
        <v>1689.78</v>
      </c>
    </row>
    <row r="774" customFormat="false" ht="15" hidden="false" customHeight="false" outlineLevel="0" collapsed="false">
      <c r="A774" s="0" t="s">
        <v>8</v>
      </c>
      <c r="B774" s="0" t="s">
        <v>12</v>
      </c>
      <c r="C774" s="1" t="n">
        <v>41611</v>
      </c>
      <c r="D774" s="0" t="n">
        <v>10350</v>
      </c>
      <c r="E774" s="0" t="n">
        <v>19</v>
      </c>
      <c r="F774" s="2" t="n">
        <v>642.06</v>
      </c>
    </row>
    <row r="775" customFormat="false" ht="15" hidden="false" customHeight="false" outlineLevel="0" collapsed="false">
      <c r="A775" s="0" t="s">
        <v>6</v>
      </c>
      <c r="B775" s="0" t="s">
        <v>11</v>
      </c>
      <c r="C775" s="1" t="n">
        <v>41611</v>
      </c>
      <c r="D775" s="0" t="n">
        <v>10361</v>
      </c>
      <c r="E775" s="0" t="n">
        <v>13</v>
      </c>
      <c r="F775" s="2" t="n">
        <v>2046.24</v>
      </c>
    </row>
    <row r="776" customFormat="false" ht="15" hidden="false" customHeight="false" outlineLevel="0" collapsed="false">
      <c r="A776" s="0" t="s">
        <v>6</v>
      </c>
      <c r="B776" s="0" t="s">
        <v>14</v>
      </c>
      <c r="C776" s="1" t="n">
        <v>41612</v>
      </c>
      <c r="D776" s="0" t="n">
        <v>10363</v>
      </c>
      <c r="E776" s="0" t="n">
        <v>7</v>
      </c>
      <c r="F776" s="2" t="n">
        <v>447.2</v>
      </c>
    </row>
    <row r="777" customFormat="false" ht="15" hidden="false" customHeight="false" outlineLevel="0" collapsed="false">
      <c r="A777" s="0" t="s">
        <v>6</v>
      </c>
      <c r="B777" s="0" t="s">
        <v>11</v>
      </c>
      <c r="C777" s="1" t="n">
        <v>41612</v>
      </c>
      <c r="D777" s="0" t="n">
        <v>10364</v>
      </c>
      <c r="E777" s="0" t="n">
        <v>14</v>
      </c>
      <c r="F777" s="2" t="n">
        <v>950</v>
      </c>
    </row>
    <row r="778" customFormat="false" ht="15" hidden="false" customHeight="false" outlineLevel="0" collapsed="false">
      <c r="A778" s="0" t="s">
        <v>6</v>
      </c>
      <c r="B778" s="0" t="s">
        <v>13</v>
      </c>
      <c r="C778" s="1" t="n">
        <v>41617</v>
      </c>
      <c r="D778" s="0" t="n">
        <v>10369</v>
      </c>
      <c r="E778" s="0" t="n">
        <v>14</v>
      </c>
      <c r="F778" s="2" t="n">
        <v>2390.4</v>
      </c>
    </row>
    <row r="779" customFormat="false" ht="15" hidden="false" customHeight="false" outlineLevel="0" collapsed="false">
      <c r="A779" s="0" t="s">
        <v>8</v>
      </c>
      <c r="B779" s="0" t="s">
        <v>9</v>
      </c>
      <c r="C779" s="1" t="n">
        <v>41617</v>
      </c>
      <c r="D779" s="0" t="n">
        <v>10372</v>
      </c>
      <c r="E779" s="0" t="n">
        <v>7</v>
      </c>
      <c r="F779" s="2" t="n">
        <v>9210.9</v>
      </c>
    </row>
    <row r="780" customFormat="false" ht="15" hidden="false" customHeight="false" outlineLevel="0" collapsed="false">
      <c r="A780" s="0" t="s">
        <v>6</v>
      </c>
      <c r="B780" s="0" t="s">
        <v>11</v>
      </c>
      <c r="C780" s="1" t="n">
        <v>41617</v>
      </c>
      <c r="D780" s="0" t="n">
        <v>10374</v>
      </c>
      <c r="E780" s="0" t="n">
        <v>8</v>
      </c>
      <c r="F780" s="2" t="n">
        <v>459</v>
      </c>
    </row>
    <row r="781" customFormat="false" ht="15" hidden="false" customHeight="false" outlineLevel="0" collapsed="false">
      <c r="A781" s="0" t="s">
        <v>8</v>
      </c>
      <c r="B781" s="0" t="s">
        <v>16</v>
      </c>
      <c r="C781" s="1" t="n">
        <v>41617</v>
      </c>
      <c r="D781" s="0" t="n">
        <v>10375</v>
      </c>
      <c r="E781" s="0" t="n">
        <v>8</v>
      </c>
      <c r="F781" s="2" t="n">
        <v>338</v>
      </c>
    </row>
    <row r="782" customFormat="false" ht="15" hidden="false" customHeight="false" outlineLevel="0" collapsed="false">
      <c r="A782" s="0" t="s">
        <v>6</v>
      </c>
      <c r="B782" s="0" t="s">
        <v>14</v>
      </c>
      <c r="C782" s="1" t="n">
        <v>41619</v>
      </c>
      <c r="D782" s="0" t="n">
        <v>10373</v>
      </c>
      <c r="E782" s="0" t="n">
        <v>15</v>
      </c>
      <c r="F782" s="2" t="n">
        <v>1366.4</v>
      </c>
    </row>
    <row r="783" customFormat="false" ht="15" hidden="false" customHeight="false" outlineLevel="0" collapsed="false">
      <c r="A783" s="0" t="s">
        <v>6</v>
      </c>
      <c r="B783" s="0" t="s">
        <v>11</v>
      </c>
      <c r="C783" s="1" t="n">
        <v>41621</v>
      </c>
      <c r="D783" s="0" t="n">
        <v>10376</v>
      </c>
      <c r="E783" s="0" t="n">
        <v>17</v>
      </c>
      <c r="F783" s="2" t="n">
        <v>399</v>
      </c>
    </row>
    <row r="784" customFormat="false" ht="15" hidden="false" customHeight="false" outlineLevel="0" collapsed="false">
      <c r="A784" s="0" t="s">
        <v>6</v>
      </c>
      <c r="B784" s="0" t="s">
        <v>11</v>
      </c>
      <c r="C784" s="1" t="n">
        <v>41621</v>
      </c>
      <c r="D784" s="0" t="n">
        <v>10377</v>
      </c>
      <c r="E784" s="0" t="n">
        <v>16</v>
      </c>
      <c r="F784" s="2" t="n">
        <v>863.6</v>
      </c>
    </row>
    <row r="785" customFormat="false" ht="15" hidden="false" customHeight="false" outlineLevel="0" collapsed="false">
      <c r="A785" s="0" t="s">
        <v>6</v>
      </c>
      <c r="B785" s="0" t="s">
        <v>7</v>
      </c>
      <c r="C785" s="1" t="n">
        <v>41621</v>
      </c>
      <c r="D785" s="0" t="n">
        <v>10379</v>
      </c>
      <c r="E785" s="0" t="n">
        <v>7</v>
      </c>
      <c r="F785" s="2" t="n">
        <v>863.28</v>
      </c>
    </row>
    <row r="786" customFormat="false" ht="15" hidden="false" customHeight="false" outlineLevel="0" collapsed="false">
      <c r="A786" s="0" t="s">
        <v>6</v>
      </c>
      <c r="B786" s="0" t="s">
        <v>16</v>
      </c>
      <c r="C786" s="1" t="n">
        <v>41621</v>
      </c>
      <c r="D786" s="0" t="n">
        <v>10381</v>
      </c>
      <c r="E786" s="0" t="n">
        <v>15</v>
      </c>
      <c r="F786" s="2" t="n">
        <v>112</v>
      </c>
    </row>
    <row r="787" customFormat="false" ht="15" hidden="false" customHeight="false" outlineLevel="0" collapsed="false">
      <c r="A787" s="0" t="s">
        <v>6</v>
      </c>
      <c r="B787" s="0" t="s">
        <v>14</v>
      </c>
      <c r="C787" s="1" t="n">
        <v>41624</v>
      </c>
      <c r="D787" s="0" t="n">
        <v>10382</v>
      </c>
      <c r="E787" s="0" t="n">
        <v>19</v>
      </c>
      <c r="F787" s="2" t="n">
        <v>2900</v>
      </c>
    </row>
    <row r="788" customFormat="false" ht="15" hidden="false" customHeight="false" outlineLevel="0" collapsed="false">
      <c r="A788" s="0" t="s">
        <v>6</v>
      </c>
      <c r="B788" s="0" t="s">
        <v>13</v>
      </c>
      <c r="C788" s="1" t="n">
        <v>41626</v>
      </c>
      <c r="D788" s="0" t="n">
        <v>10383</v>
      </c>
      <c r="E788" s="0" t="n">
        <v>12</v>
      </c>
      <c r="F788" s="2" t="n">
        <v>899</v>
      </c>
    </row>
    <row r="789" customFormat="false" ht="15" hidden="false" customHeight="false" outlineLevel="0" collapsed="false">
      <c r="A789" s="0" t="s">
        <v>8</v>
      </c>
      <c r="B789" s="0" t="s">
        <v>9</v>
      </c>
      <c r="C789" s="1" t="n">
        <v>41627</v>
      </c>
      <c r="D789" s="0" t="n">
        <v>10378</v>
      </c>
      <c r="E789" s="0" t="n">
        <v>17</v>
      </c>
      <c r="F789" s="2" t="n">
        <v>103.2</v>
      </c>
    </row>
    <row r="790" customFormat="false" ht="15" hidden="false" customHeight="false" outlineLevel="0" collapsed="false">
      <c r="A790" s="0" t="s">
        <v>8</v>
      </c>
      <c r="B790" s="0" t="s">
        <v>16</v>
      </c>
      <c r="C790" s="1" t="n">
        <v>41628</v>
      </c>
      <c r="D790" s="0" t="n">
        <v>10384</v>
      </c>
      <c r="E790" s="0" t="n">
        <v>9</v>
      </c>
      <c r="F790" s="2" t="n">
        <v>2222.4</v>
      </c>
    </row>
    <row r="791" customFormat="false" ht="15" hidden="false" customHeight="false" outlineLevel="0" collapsed="false">
      <c r="A791" s="0" t="s">
        <v>6</v>
      </c>
      <c r="B791" s="0" t="s">
        <v>11</v>
      </c>
      <c r="C791" s="1" t="n">
        <v>41628</v>
      </c>
      <c r="D791" s="0" t="n">
        <v>10387</v>
      </c>
      <c r="E791" s="0" t="n">
        <v>9</v>
      </c>
      <c r="F791" s="2" t="n">
        <v>1058.4</v>
      </c>
    </row>
    <row r="792" customFormat="false" ht="15" hidden="false" customHeight="false" outlineLevel="0" collapsed="false">
      <c r="A792" s="0" t="s">
        <v>6</v>
      </c>
      <c r="B792" s="0" t="s">
        <v>7</v>
      </c>
      <c r="C792" s="1" t="n">
        <v>41628</v>
      </c>
      <c r="D792" s="0" t="n">
        <v>10388</v>
      </c>
      <c r="E792" s="0" t="n">
        <v>19</v>
      </c>
      <c r="F792" s="2" t="n">
        <v>1228.8</v>
      </c>
    </row>
    <row r="793" customFormat="false" ht="15" hidden="false" customHeight="false" outlineLevel="0" collapsed="false">
      <c r="A793" s="0" t="s">
        <v>6</v>
      </c>
      <c r="B793" s="0" t="s">
        <v>11</v>
      </c>
      <c r="C793" s="1" t="n">
        <v>41631</v>
      </c>
      <c r="D793" s="0" t="n">
        <v>10385</v>
      </c>
      <c r="E793" s="0" t="n">
        <v>17</v>
      </c>
      <c r="F793" s="2" t="n">
        <v>691.2</v>
      </c>
    </row>
    <row r="794" customFormat="false" ht="15" hidden="false" customHeight="false" outlineLevel="0" collapsed="false">
      <c r="A794" s="0" t="s">
        <v>6</v>
      </c>
      <c r="B794" s="0" t="s">
        <v>11</v>
      </c>
      <c r="C794" s="1" t="n">
        <v>41632</v>
      </c>
      <c r="D794" s="0" t="n">
        <v>10371</v>
      </c>
      <c r="E794" s="0" t="n">
        <v>13</v>
      </c>
      <c r="F794" s="2" t="n">
        <v>72.96</v>
      </c>
    </row>
    <row r="795" customFormat="false" ht="15" hidden="false" customHeight="false" outlineLevel="0" collapsed="false">
      <c r="A795" s="0" t="s">
        <v>6</v>
      </c>
      <c r="B795" s="0" t="s">
        <v>14</v>
      </c>
      <c r="C795" s="1" t="n">
        <v>41632</v>
      </c>
      <c r="D795" s="0" t="n">
        <v>10389</v>
      </c>
      <c r="E795" s="0" t="n">
        <v>11</v>
      </c>
      <c r="F795" s="2" t="n">
        <v>1832.8</v>
      </c>
    </row>
    <row r="796" customFormat="false" ht="15" hidden="false" customHeight="false" outlineLevel="0" collapsed="false">
      <c r="A796" s="0" t="s">
        <v>8</v>
      </c>
      <c r="B796" s="0" t="s">
        <v>10</v>
      </c>
      <c r="C796" s="1" t="n">
        <v>41633</v>
      </c>
      <c r="D796" s="0" t="n">
        <v>10386</v>
      </c>
      <c r="E796" s="0" t="n">
        <v>10</v>
      </c>
      <c r="F796" s="2" t="n">
        <v>166</v>
      </c>
    </row>
    <row r="797" customFormat="false" ht="15" hidden="false" customHeight="false" outlineLevel="0" collapsed="false">
      <c r="A797" s="0" t="s">
        <v>8</v>
      </c>
      <c r="B797" s="0" t="s">
        <v>12</v>
      </c>
      <c r="C797" s="1" t="n">
        <v>41634</v>
      </c>
      <c r="D797" s="0" t="n">
        <v>10390</v>
      </c>
      <c r="E797" s="0" t="n">
        <v>12</v>
      </c>
      <c r="F797" s="2" t="n">
        <v>2090.88</v>
      </c>
    </row>
    <row r="798" customFormat="false" ht="15" hidden="false" customHeight="false" outlineLevel="0" collapsed="false">
      <c r="A798" s="0" t="s">
        <v>8</v>
      </c>
      <c r="B798" s="0" t="s">
        <v>12</v>
      </c>
      <c r="C798" s="1" t="n">
        <v>41635</v>
      </c>
      <c r="D798" s="0" t="n">
        <v>10370</v>
      </c>
      <c r="E798" s="0" t="n">
        <v>10</v>
      </c>
      <c r="F798" s="2" t="n">
        <v>1117.6</v>
      </c>
    </row>
    <row r="799" customFormat="false" ht="15" hidden="false" customHeight="false" outlineLevel="0" collapsed="false">
      <c r="A799" s="0" t="s">
        <v>6</v>
      </c>
      <c r="B799" s="0" t="s">
        <v>13</v>
      </c>
      <c r="C799" s="1" t="n">
        <v>41638</v>
      </c>
      <c r="D799" s="0" t="n">
        <v>10366</v>
      </c>
      <c r="E799" s="0" t="n">
        <v>13</v>
      </c>
      <c r="F799" s="2" t="n">
        <v>136</v>
      </c>
    </row>
    <row r="800" customFormat="false" ht="15" hidden="false" customHeight="false" outlineLevel="0" collapsed="false">
      <c r="A800" s="0" t="s">
        <v>6</v>
      </c>
      <c r="B800" s="0" t="s">
        <v>16</v>
      </c>
      <c r="C800" s="1" t="n">
        <v>41639</v>
      </c>
      <c r="D800" s="0" t="n">
        <v>10391</v>
      </c>
      <c r="E800" s="0" t="n">
        <v>11</v>
      </c>
      <c r="F800" s="2" t="n">
        <v>86.4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4"/>
    <col collapsed="false" customWidth="true" hidden="false" outlineLevel="0" max="3" min="3" style="0" width="17.31"/>
    <col collapsed="false" customWidth="true" hidden="false" outlineLevel="0" max="4" min="4" style="0" width="20.06"/>
    <col collapsed="false" customWidth="true" hidden="false" outlineLevel="0" max="5" min="5" style="0" width="14.55"/>
    <col collapsed="false" customWidth="true" hidden="false" outlineLevel="0" max="6" min="6" style="0" width="20.62"/>
    <col collapsed="false" customWidth="true" hidden="false" outlineLevel="0" max="7" min="7" style="0" width="16.87"/>
    <col collapsed="false" customWidth="true" hidden="false" outlineLevel="0" max="8" min="8" style="0" width="24.8"/>
    <col collapsed="false" customWidth="true" hidden="false" outlineLevel="0" max="9" min="9" style="0" width="18.22"/>
    <col collapsed="false" customWidth="true" hidden="false" outlineLevel="0" max="10" min="10" style="0" width="26.35"/>
    <col collapsed="false" customWidth="true" hidden="false" outlineLevel="0" max="48" min="11" style="0" width="20.57"/>
    <col collapsed="false" customWidth="true" hidden="false" outlineLevel="0" max="49" min="49" style="0" width="17.43"/>
    <col collapsed="false" customWidth="true" hidden="false" outlineLevel="0" max="50" min="50" style="0" width="25.72"/>
  </cols>
  <sheetData>
    <row r="3" customFormat="false" ht="15" hidden="false" customHeight="false" outlineLevel="0" collapsed="false">
      <c r="A3" s="5"/>
      <c r="B3" s="6"/>
      <c r="C3" s="7" t="s">
        <v>2</v>
      </c>
      <c r="D3" s="7" t="s">
        <v>17</v>
      </c>
      <c r="E3" s="8"/>
      <c r="F3" s="8"/>
      <c r="G3" s="8"/>
      <c r="H3" s="8"/>
      <c r="I3" s="8"/>
      <c r="J3" s="9"/>
    </row>
    <row r="4" s="16" customFormat="true" ht="30" hidden="false" customHeight="false" outlineLevel="0" collapsed="false">
      <c r="A4" s="10"/>
      <c r="B4" s="11"/>
      <c r="C4" s="12" t="s">
        <v>18</v>
      </c>
      <c r="D4" s="13"/>
      <c r="E4" s="12" t="s">
        <v>19</v>
      </c>
      <c r="F4" s="13"/>
      <c r="G4" s="12" t="s">
        <v>20</v>
      </c>
      <c r="H4" s="13"/>
      <c r="I4" s="14" t="s">
        <v>21</v>
      </c>
      <c r="J4" s="15" t="s">
        <v>22</v>
      </c>
    </row>
    <row r="5" s="23" customFormat="true" ht="30" hidden="false" customHeight="false" outlineLevel="0" collapsed="false">
      <c r="A5" s="17" t="s">
        <v>0</v>
      </c>
      <c r="B5" s="18" t="s">
        <v>1</v>
      </c>
      <c r="C5" s="19" t="s">
        <v>23</v>
      </c>
      <c r="D5" s="20" t="s">
        <v>24</v>
      </c>
      <c r="E5" s="19" t="s">
        <v>23</v>
      </c>
      <c r="F5" s="20" t="s">
        <v>24</v>
      </c>
      <c r="G5" s="19" t="s">
        <v>23</v>
      </c>
      <c r="H5" s="20" t="s">
        <v>24</v>
      </c>
      <c r="I5" s="21"/>
      <c r="J5" s="22"/>
    </row>
    <row r="6" customFormat="false" ht="15" hidden="false" customHeight="false" outlineLevel="0" collapsed="false">
      <c r="A6" s="24" t="s">
        <v>8</v>
      </c>
      <c r="B6" s="25" t="s">
        <v>10</v>
      </c>
      <c r="C6" s="26" t="n">
        <v>232</v>
      </c>
      <c r="D6" s="27" t="n">
        <v>24756.89</v>
      </c>
      <c r="E6" s="28" t="n">
        <v>228</v>
      </c>
      <c r="F6" s="29" t="n">
        <v>40396.64</v>
      </c>
      <c r="G6" s="26" t="n">
        <v>73</v>
      </c>
      <c r="H6" s="27" t="n">
        <v>9894.51</v>
      </c>
      <c r="I6" s="30" t="n">
        <v>533</v>
      </c>
      <c r="J6" s="31" t="n">
        <v>75048.04</v>
      </c>
    </row>
    <row r="7" customFormat="false" ht="15" hidden="false" customHeight="false" outlineLevel="0" collapsed="false">
      <c r="A7" s="32"/>
      <c r="B7" s="33" t="s">
        <v>14</v>
      </c>
      <c r="C7" s="34" t="n">
        <v>81</v>
      </c>
      <c r="D7" s="35" t="n">
        <v>4029.25</v>
      </c>
      <c r="E7" s="36" t="n">
        <v>39</v>
      </c>
      <c r="F7" s="37" t="n">
        <v>4657.11</v>
      </c>
      <c r="G7" s="38"/>
      <c r="H7" s="39"/>
      <c r="I7" s="40" t="n">
        <v>120</v>
      </c>
      <c r="J7" s="41" t="n">
        <v>8686.36</v>
      </c>
    </row>
    <row r="8" customFormat="false" ht="15" hidden="false" customHeight="false" outlineLevel="0" collapsed="false">
      <c r="A8" s="32"/>
      <c r="B8" s="33" t="s">
        <v>16</v>
      </c>
      <c r="C8" s="34" t="n">
        <v>170</v>
      </c>
      <c r="D8" s="35" t="n">
        <v>14055.87</v>
      </c>
      <c r="E8" s="36" t="n">
        <v>44</v>
      </c>
      <c r="F8" s="37" t="n">
        <v>5892.65</v>
      </c>
      <c r="G8" s="34" t="n">
        <v>17</v>
      </c>
      <c r="H8" s="35" t="n">
        <v>2560.4</v>
      </c>
      <c r="I8" s="40" t="n">
        <v>231</v>
      </c>
      <c r="J8" s="41" t="n">
        <v>22508.92</v>
      </c>
    </row>
    <row r="9" customFormat="false" ht="15" hidden="false" customHeight="false" outlineLevel="0" collapsed="false">
      <c r="A9" s="32"/>
      <c r="B9" s="33" t="s">
        <v>12</v>
      </c>
      <c r="C9" s="34" t="n">
        <v>397</v>
      </c>
      <c r="D9" s="35" t="n">
        <v>40826.37</v>
      </c>
      <c r="E9" s="36" t="n">
        <v>276</v>
      </c>
      <c r="F9" s="37" t="n">
        <v>17181.58</v>
      </c>
      <c r="G9" s="34" t="n">
        <v>202</v>
      </c>
      <c r="H9" s="35" t="n">
        <v>14519.68</v>
      </c>
      <c r="I9" s="40" t="n">
        <v>875</v>
      </c>
      <c r="J9" s="41" t="n">
        <v>72527.63</v>
      </c>
    </row>
    <row r="10" customFormat="false" ht="15" hidden="false" customHeight="false" outlineLevel="0" collapsed="false">
      <c r="A10" s="32"/>
      <c r="B10" s="33" t="s">
        <v>9</v>
      </c>
      <c r="C10" s="34" t="n">
        <v>209</v>
      </c>
      <c r="D10" s="35" t="n">
        <v>31433.16</v>
      </c>
      <c r="E10" s="36" t="n">
        <v>143</v>
      </c>
      <c r="F10" s="37" t="n">
        <v>19691.89</v>
      </c>
      <c r="G10" s="34" t="n">
        <v>135</v>
      </c>
      <c r="H10" s="35" t="n">
        <v>17667.2</v>
      </c>
      <c r="I10" s="40" t="n">
        <v>487</v>
      </c>
      <c r="J10" s="41" t="n">
        <v>68792.25</v>
      </c>
    </row>
    <row r="11" customFormat="false" ht="15" hidden="false" customHeight="false" outlineLevel="0" collapsed="false">
      <c r="A11" s="42"/>
      <c r="B11" s="43" t="s">
        <v>15</v>
      </c>
      <c r="C11" s="44" t="n">
        <v>422</v>
      </c>
      <c r="D11" s="45" t="n">
        <v>59827.19</v>
      </c>
      <c r="E11" s="46" t="n">
        <v>268</v>
      </c>
      <c r="F11" s="47" t="n">
        <v>41903.64</v>
      </c>
      <c r="G11" s="44" t="n">
        <v>131</v>
      </c>
      <c r="H11" s="45" t="n">
        <v>15232.16</v>
      </c>
      <c r="I11" s="48" t="n">
        <v>821</v>
      </c>
      <c r="J11" s="49" t="n">
        <v>116962.99</v>
      </c>
    </row>
    <row r="12" customFormat="false" ht="15" hidden="false" customHeight="false" outlineLevel="0" collapsed="false">
      <c r="A12" s="50" t="s">
        <v>25</v>
      </c>
      <c r="B12" s="51"/>
      <c r="C12" s="40" t="n">
        <v>1511</v>
      </c>
      <c r="D12" s="52" t="n">
        <v>174928.73</v>
      </c>
      <c r="E12" s="53" t="n">
        <v>998</v>
      </c>
      <c r="F12" s="54" t="n">
        <v>129723.51</v>
      </c>
      <c r="G12" s="40" t="n">
        <v>558</v>
      </c>
      <c r="H12" s="52" t="n">
        <v>59873.95</v>
      </c>
      <c r="I12" s="55" t="n">
        <v>3067</v>
      </c>
      <c r="J12" s="56" t="n">
        <v>364526.19</v>
      </c>
    </row>
    <row r="13" customFormat="false" ht="15" hidden="false" customHeight="false" outlineLevel="0" collapsed="false">
      <c r="A13" s="24" t="s">
        <v>6</v>
      </c>
      <c r="B13" s="25" t="s">
        <v>10</v>
      </c>
      <c r="C13" s="26" t="n">
        <v>58</v>
      </c>
      <c r="D13" s="27" t="n">
        <v>7553.95</v>
      </c>
      <c r="E13" s="28" t="n">
        <v>27</v>
      </c>
      <c r="F13" s="29" t="n">
        <v>3654</v>
      </c>
      <c r="G13" s="26" t="n">
        <v>7</v>
      </c>
      <c r="H13" s="27" t="n">
        <v>1101.2</v>
      </c>
      <c r="I13" s="30" t="n">
        <v>92</v>
      </c>
      <c r="J13" s="31" t="n">
        <v>12309.15</v>
      </c>
    </row>
    <row r="14" customFormat="false" ht="15" hidden="false" customHeight="false" outlineLevel="0" collapsed="false">
      <c r="A14" s="32"/>
      <c r="B14" s="33" t="s">
        <v>13</v>
      </c>
      <c r="C14" s="34" t="n">
        <v>623</v>
      </c>
      <c r="D14" s="35" t="n">
        <v>49400.07</v>
      </c>
      <c r="E14" s="36" t="n">
        <v>337</v>
      </c>
      <c r="F14" s="37" t="n">
        <v>43263.95</v>
      </c>
      <c r="G14" s="34" t="n">
        <v>200</v>
      </c>
      <c r="H14" s="35" t="n">
        <v>18059.5</v>
      </c>
      <c r="I14" s="40" t="n">
        <v>1160</v>
      </c>
      <c r="J14" s="41" t="n">
        <v>110723.52</v>
      </c>
    </row>
    <row r="15" customFormat="false" ht="15" hidden="false" customHeight="false" outlineLevel="0" collapsed="false">
      <c r="A15" s="32"/>
      <c r="B15" s="33" t="s">
        <v>14</v>
      </c>
      <c r="C15" s="34" t="n">
        <v>885</v>
      </c>
      <c r="D15" s="35" t="n">
        <v>120626.31</v>
      </c>
      <c r="E15" s="36" t="n">
        <v>520</v>
      </c>
      <c r="F15" s="37" t="n">
        <v>46505.9</v>
      </c>
      <c r="G15" s="34" t="n">
        <v>405</v>
      </c>
      <c r="H15" s="35" t="n">
        <v>49945.11</v>
      </c>
      <c r="I15" s="40" t="n">
        <v>1810</v>
      </c>
      <c r="J15" s="41" t="n">
        <v>217077.32</v>
      </c>
    </row>
    <row r="16" customFormat="false" ht="15" hidden="false" customHeight="false" outlineLevel="0" collapsed="false">
      <c r="A16" s="32"/>
      <c r="B16" s="33" t="s">
        <v>16</v>
      </c>
      <c r="C16" s="34" t="n">
        <v>699</v>
      </c>
      <c r="D16" s="35" t="n">
        <v>89663.2</v>
      </c>
      <c r="E16" s="36" t="n">
        <v>506</v>
      </c>
      <c r="F16" s="37" t="n">
        <v>73360.59</v>
      </c>
      <c r="G16" s="34" t="n">
        <v>217</v>
      </c>
      <c r="H16" s="35" t="n">
        <v>15663.56</v>
      </c>
      <c r="I16" s="40" t="n">
        <v>1422</v>
      </c>
      <c r="J16" s="41" t="n">
        <v>178687.35</v>
      </c>
    </row>
    <row r="17" customFormat="false" ht="15" hidden="false" customHeight="false" outlineLevel="0" collapsed="false">
      <c r="A17" s="32"/>
      <c r="B17" s="33" t="s">
        <v>11</v>
      </c>
      <c r="C17" s="34" t="n">
        <v>699</v>
      </c>
      <c r="D17" s="35" t="n">
        <v>95850.36</v>
      </c>
      <c r="E17" s="36" t="n">
        <v>487</v>
      </c>
      <c r="F17" s="37" t="n">
        <v>55787.97</v>
      </c>
      <c r="G17" s="34" t="n">
        <v>302</v>
      </c>
      <c r="H17" s="35" t="n">
        <v>30861.76</v>
      </c>
      <c r="I17" s="40" t="n">
        <v>1488</v>
      </c>
      <c r="J17" s="41" t="n">
        <v>182500.09</v>
      </c>
    </row>
    <row r="18" customFormat="false" ht="15" hidden="false" customHeight="false" outlineLevel="0" collapsed="false">
      <c r="A18" s="42"/>
      <c r="B18" s="43" t="s">
        <v>7</v>
      </c>
      <c r="C18" s="44" t="n">
        <v>539</v>
      </c>
      <c r="D18" s="45" t="n">
        <v>71168.14</v>
      </c>
      <c r="E18" s="46" t="n">
        <v>473</v>
      </c>
      <c r="F18" s="47" t="n">
        <v>73524.18</v>
      </c>
      <c r="G18" s="44" t="n">
        <v>170</v>
      </c>
      <c r="H18" s="45" t="n">
        <v>17811.46</v>
      </c>
      <c r="I18" s="48" t="n">
        <v>1182</v>
      </c>
      <c r="J18" s="49" t="n">
        <v>162503.78</v>
      </c>
    </row>
    <row r="19" customFormat="false" ht="15" hidden="false" customHeight="false" outlineLevel="0" collapsed="false">
      <c r="A19" s="50" t="s">
        <v>26</v>
      </c>
      <c r="B19" s="51"/>
      <c r="C19" s="40" t="n">
        <v>3503</v>
      </c>
      <c r="D19" s="52" t="n">
        <v>434262.03</v>
      </c>
      <c r="E19" s="53" t="n">
        <v>2350</v>
      </c>
      <c r="F19" s="54" t="n">
        <v>296096.59</v>
      </c>
      <c r="G19" s="40" t="n">
        <v>1301</v>
      </c>
      <c r="H19" s="52" t="n">
        <v>133442.59</v>
      </c>
      <c r="I19" s="55" t="n">
        <v>7154</v>
      </c>
      <c r="J19" s="56" t="n">
        <v>863801.210000001</v>
      </c>
    </row>
    <row r="20" customFormat="false" ht="15" hidden="false" customHeight="false" outlineLevel="0" collapsed="false">
      <c r="A20" s="57" t="s">
        <v>27</v>
      </c>
      <c r="B20" s="58"/>
      <c r="C20" s="59" t="n">
        <v>5014</v>
      </c>
      <c r="D20" s="60" t="n">
        <v>609190.76</v>
      </c>
      <c r="E20" s="59" t="n">
        <v>3348</v>
      </c>
      <c r="F20" s="60" t="n">
        <v>425820.1</v>
      </c>
      <c r="G20" s="59" t="n">
        <v>1859</v>
      </c>
      <c r="H20" s="60" t="n">
        <v>193316.54</v>
      </c>
      <c r="I20" s="61" t="n">
        <v>10221</v>
      </c>
      <c r="J20" s="62" t="n">
        <v>1228327.4</v>
      </c>
    </row>
    <row r="25" customFormat="false" ht="15" hidden="false" customHeight="false" outlineLevel="0" collapsed="false">
      <c r="I2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0" width="8.85"/>
    <col collapsed="false" customWidth="true" hidden="false" outlineLevel="0" max="3" min="3" style="0" width="12.57"/>
    <col collapsed="false" customWidth="true" hidden="false" outlineLevel="0" max="4" min="4" style="0" width="2.28"/>
    <col collapsed="false" customWidth="true" hidden="false" outlineLevel="0" max="5" min="5" style="0" width="6"/>
    <col collapsed="false" customWidth="true" hidden="false" outlineLevel="0" max="6" min="6" style="0" width="13.85"/>
    <col collapsed="false" customWidth="true" hidden="false" outlineLevel="0" max="7" min="7" style="0" width="6"/>
    <col collapsed="false" customWidth="true" hidden="false" outlineLevel="0" max="8" min="8" style="0" width="13.85"/>
    <col collapsed="false" customWidth="true" hidden="false" outlineLevel="0" max="9" min="9" style="0" width="6.14"/>
    <col collapsed="false" customWidth="true" hidden="false" outlineLevel="0" max="10" min="10" style="0" width="13.85"/>
  </cols>
  <sheetData>
    <row r="2" customFormat="false" ht="15" hidden="false" customHeight="false" outlineLevel="0" collapsed="false">
      <c r="E2" s="63" t="s">
        <v>8</v>
      </c>
      <c r="F2" s="63"/>
      <c r="G2" s="63" t="s">
        <v>6</v>
      </c>
      <c r="H2" s="63"/>
      <c r="I2" s="63" t="s">
        <v>28</v>
      </c>
      <c r="J2" s="63"/>
    </row>
    <row r="3" customFormat="false" ht="15" hidden="false" customHeight="false" outlineLevel="0" collapsed="false">
      <c r="A3" s="64" t="s">
        <v>2</v>
      </c>
      <c r="B3" s="65" t="s">
        <v>3</v>
      </c>
      <c r="C3" s="65" t="s">
        <v>1</v>
      </c>
      <c r="E3" s="66" t="s">
        <v>4</v>
      </c>
      <c r="F3" s="66" t="s">
        <v>5</v>
      </c>
      <c r="G3" s="66" t="s">
        <v>4</v>
      </c>
      <c r="H3" s="66" t="s">
        <v>5</v>
      </c>
      <c r="I3" s="66" t="s">
        <v>4</v>
      </c>
      <c r="J3" s="66" t="s">
        <v>5</v>
      </c>
    </row>
    <row r="4" customFormat="false" ht="15" hidden="false" customHeight="false" outlineLevel="0" collapsed="false">
      <c r="A4" s="1" t="n">
        <v>40544</v>
      </c>
      <c r="B4" s="0" t="n">
        <v>10392</v>
      </c>
      <c r="C4" s="0" t="s">
        <v>7</v>
      </c>
      <c r="G4" s="0" t="n">
        <v>13</v>
      </c>
      <c r="H4" s="0" t="n">
        <v>1440</v>
      </c>
      <c r="I4" s="0" t="n">
        <v>13</v>
      </c>
      <c r="J4" s="0" t="n">
        <v>1440</v>
      </c>
    </row>
    <row r="5" customFormat="false" ht="15" hidden="false" customHeight="false" outlineLevel="0" collapsed="false">
      <c r="A5" s="1" t="n">
        <v>40545</v>
      </c>
      <c r="B5" s="0" t="n">
        <v>10397</v>
      </c>
      <c r="C5" s="0" t="s">
        <v>9</v>
      </c>
      <c r="E5" s="0" t="n">
        <v>17</v>
      </c>
      <c r="F5" s="0" t="n">
        <v>716.72</v>
      </c>
      <c r="I5" s="0" t="n">
        <v>17</v>
      </c>
      <c r="J5" s="0" t="n">
        <v>716.72</v>
      </c>
    </row>
    <row r="6" customFormat="false" ht="15" hidden="false" customHeight="false" outlineLevel="0" collapsed="false">
      <c r="A6" s="1" t="n">
        <v>40545</v>
      </c>
      <c r="B6" s="0" t="n">
        <v>10771</v>
      </c>
      <c r="C6" s="0" t="s">
        <v>10</v>
      </c>
      <c r="E6" s="0" t="n">
        <v>18</v>
      </c>
      <c r="F6" s="0" t="n">
        <v>344</v>
      </c>
      <c r="I6" s="0" t="n">
        <v>18</v>
      </c>
      <c r="J6" s="0" t="n">
        <v>344</v>
      </c>
    </row>
    <row r="7" customFormat="false" ht="15" hidden="false" customHeight="false" outlineLevel="0" collapsed="false">
      <c r="A7" s="1" t="n">
        <v>40546</v>
      </c>
      <c r="B7" s="0" t="n">
        <v>10393</v>
      </c>
      <c r="C7" s="0" t="s">
        <v>11</v>
      </c>
      <c r="G7" s="0" t="n">
        <v>16</v>
      </c>
      <c r="H7" s="0" t="n">
        <v>2556.95</v>
      </c>
      <c r="I7" s="0" t="n">
        <v>16</v>
      </c>
      <c r="J7" s="0" t="n">
        <v>2556.95</v>
      </c>
    </row>
    <row r="8" customFormat="false" ht="15" hidden="false" customHeight="false" outlineLevel="0" collapsed="false">
      <c r="A8" s="1" t="n">
        <v>40546</v>
      </c>
      <c r="B8" s="0" t="n">
        <v>10394</v>
      </c>
      <c r="C8" s="0" t="s">
        <v>11</v>
      </c>
      <c r="G8" s="0" t="n">
        <v>10</v>
      </c>
      <c r="H8" s="0" t="n">
        <v>442</v>
      </c>
      <c r="I8" s="0" t="n">
        <v>10</v>
      </c>
      <c r="J8" s="0" t="n">
        <v>442</v>
      </c>
    </row>
    <row r="9" customFormat="false" ht="15" hidden="false" customHeight="false" outlineLevel="0" collapsed="false">
      <c r="A9" s="1" t="n">
        <v>40546</v>
      </c>
      <c r="B9" s="0" t="n">
        <v>10395</v>
      </c>
      <c r="C9" s="0" t="s">
        <v>12</v>
      </c>
      <c r="E9" s="0" t="n">
        <v>9</v>
      </c>
      <c r="F9" s="0" t="n">
        <v>2122.92</v>
      </c>
      <c r="I9" s="0" t="n">
        <v>9</v>
      </c>
      <c r="J9" s="0" t="n">
        <v>2122.92</v>
      </c>
    </row>
    <row r="10" customFormat="false" ht="15" hidden="false" customHeight="false" outlineLevel="0" collapsed="false">
      <c r="A10" s="1" t="n">
        <v>40549</v>
      </c>
      <c r="B10" s="0" t="n">
        <v>10396</v>
      </c>
      <c r="C10" s="0" t="s">
        <v>11</v>
      </c>
      <c r="G10" s="0" t="n">
        <v>7</v>
      </c>
      <c r="H10" s="0" t="n">
        <v>1903.8</v>
      </c>
      <c r="I10" s="0" t="n">
        <v>7</v>
      </c>
      <c r="J10" s="0" t="n">
        <v>1903.8</v>
      </c>
    </row>
    <row r="11" customFormat="false" ht="15" hidden="false" customHeight="false" outlineLevel="0" collapsed="false">
      <c r="A11" s="1" t="n">
        <v>40551</v>
      </c>
      <c r="B11" s="0" t="n">
        <v>10399</v>
      </c>
      <c r="C11" s="0" t="s">
        <v>13</v>
      </c>
      <c r="G11" s="0" t="n">
        <v>17</v>
      </c>
      <c r="H11" s="0" t="n">
        <v>1765.6</v>
      </c>
      <c r="I11" s="0" t="n">
        <v>17</v>
      </c>
      <c r="J11" s="0" t="n">
        <v>1765.6</v>
      </c>
    </row>
    <row r="12" customFormat="false" ht="15" hidden="false" customHeight="false" outlineLevel="0" collapsed="false">
      <c r="A12" s="1" t="n">
        <v>40551</v>
      </c>
      <c r="B12" s="0" t="n">
        <v>10404</v>
      </c>
      <c r="C12" s="0" t="s">
        <v>7</v>
      </c>
      <c r="G12" s="0" t="n">
        <v>7</v>
      </c>
      <c r="H12" s="0" t="n">
        <v>1591.25</v>
      </c>
      <c r="I12" s="0" t="n">
        <v>7</v>
      </c>
      <c r="J12" s="0" t="n">
        <v>1591.25</v>
      </c>
    </row>
    <row r="13" customFormat="false" ht="15" hidden="false" customHeight="false" outlineLevel="0" collapsed="false">
      <c r="A13" s="1" t="n">
        <v>40552</v>
      </c>
      <c r="B13" s="0" t="n">
        <v>10398</v>
      </c>
      <c r="C13" s="0" t="s">
        <v>7</v>
      </c>
      <c r="G13" s="0" t="n">
        <v>11</v>
      </c>
      <c r="H13" s="0" t="n">
        <v>2505.6</v>
      </c>
      <c r="I13" s="0" t="n">
        <v>11</v>
      </c>
      <c r="J13" s="0" t="n">
        <v>2505.6</v>
      </c>
    </row>
    <row r="14" customFormat="false" ht="15" hidden="false" customHeight="false" outlineLevel="0" collapsed="false">
      <c r="A14" s="1" t="n">
        <v>40552</v>
      </c>
      <c r="B14" s="0" t="n">
        <v>10403</v>
      </c>
      <c r="C14" s="0" t="s">
        <v>14</v>
      </c>
      <c r="E14" s="0" t="n">
        <v>18</v>
      </c>
      <c r="F14" s="0" t="n">
        <v>855.01</v>
      </c>
      <c r="I14" s="0" t="n">
        <v>18</v>
      </c>
      <c r="J14" s="0" t="n">
        <v>855.01</v>
      </c>
    </row>
    <row r="15" customFormat="false" ht="15" hidden="false" customHeight="false" outlineLevel="0" collapsed="false">
      <c r="A15" s="1" t="n">
        <v>40553</v>
      </c>
      <c r="B15" s="0" t="n">
        <v>10401</v>
      </c>
      <c r="C15" s="0" t="s">
        <v>11</v>
      </c>
      <c r="G15" s="0" t="n">
        <v>7</v>
      </c>
      <c r="H15" s="0" t="n">
        <v>3868.6</v>
      </c>
      <c r="I15" s="0" t="n">
        <v>7</v>
      </c>
      <c r="J15" s="0" t="n">
        <v>3868.6</v>
      </c>
    </row>
    <row r="16" customFormat="false" ht="15" hidden="false" customHeight="false" outlineLevel="0" collapsed="false">
      <c r="A16" s="1" t="n">
        <v>40553</v>
      </c>
      <c r="B16" s="0" t="n">
        <v>10402</v>
      </c>
      <c r="C16" s="0" t="s">
        <v>10</v>
      </c>
      <c r="G16" s="0" t="n">
        <v>11</v>
      </c>
      <c r="H16" s="0" t="n">
        <v>2713.5</v>
      </c>
      <c r="I16" s="0" t="n">
        <v>11</v>
      </c>
      <c r="J16" s="0" t="n">
        <v>2713.5</v>
      </c>
    </row>
    <row r="17" customFormat="false" ht="15" hidden="false" customHeight="false" outlineLevel="0" collapsed="false">
      <c r="A17" s="1" t="n">
        <v>40556</v>
      </c>
      <c r="B17" s="0" t="n">
        <v>10406</v>
      </c>
      <c r="C17" s="0" t="s">
        <v>15</v>
      </c>
      <c r="E17" s="0" t="n">
        <v>15</v>
      </c>
      <c r="F17" s="0" t="n">
        <v>1830.78</v>
      </c>
      <c r="I17" s="0" t="n">
        <v>15</v>
      </c>
      <c r="J17" s="0" t="n">
        <v>1830.78</v>
      </c>
    </row>
    <row r="18" customFormat="false" ht="15" hidden="false" customHeight="false" outlineLevel="0" collapsed="false">
      <c r="A18" s="1" t="n">
        <v>40557</v>
      </c>
      <c r="B18" s="0" t="n">
        <v>10408</v>
      </c>
      <c r="C18" s="0" t="s">
        <v>13</v>
      </c>
      <c r="G18" s="0" t="n">
        <v>10</v>
      </c>
      <c r="H18" s="0" t="n">
        <v>1622.4</v>
      </c>
      <c r="I18" s="0" t="n">
        <v>10</v>
      </c>
      <c r="J18" s="0" t="n">
        <v>1622.4</v>
      </c>
    </row>
    <row r="19" customFormat="false" ht="15" hidden="false" customHeight="false" outlineLevel="0" collapsed="false">
      <c r="A19" s="1" t="n">
        <v>40557</v>
      </c>
      <c r="B19" s="0" t="n">
        <v>10409</v>
      </c>
      <c r="C19" s="0" t="s">
        <v>16</v>
      </c>
      <c r="E19" s="0" t="n">
        <v>19</v>
      </c>
      <c r="F19" s="0" t="n">
        <v>319.2</v>
      </c>
      <c r="I19" s="0" t="n">
        <v>19</v>
      </c>
      <c r="J19" s="0" t="n">
        <v>319.2</v>
      </c>
    </row>
    <row r="20" customFormat="false" ht="15" hidden="false" customHeight="false" outlineLevel="0" collapsed="false">
      <c r="A20" s="1" t="n">
        <v>40558</v>
      </c>
      <c r="B20" s="0" t="n">
        <v>10410</v>
      </c>
      <c r="C20" s="0" t="s">
        <v>16</v>
      </c>
      <c r="G20" s="0" t="n">
        <v>16</v>
      </c>
      <c r="H20" s="0" t="n">
        <v>802</v>
      </c>
      <c r="I20" s="0" t="n">
        <v>16</v>
      </c>
      <c r="J20" s="0" t="n">
        <v>802</v>
      </c>
    </row>
    <row r="21" customFormat="false" ht="15" hidden="false" customHeight="false" outlineLevel="0" collapsed="false">
      <c r="A21" s="1" t="n">
        <v>40558</v>
      </c>
      <c r="B21" s="0" t="n">
        <v>10412</v>
      </c>
      <c r="C21" s="0" t="s">
        <v>13</v>
      </c>
      <c r="G21" s="0" t="n">
        <v>8</v>
      </c>
      <c r="H21" s="0" t="n">
        <v>334.8</v>
      </c>
      <c r="I21" s="0" t="n">
        <v>8</v>
      </c>
      <c r="J21" s="0" t="n">
        <v>334.8</v>
      </c>
    </row>
    <row r="22" customFormat="false" ht="15" hidden="false" customHeight="false" outlineLevel="0" collapsed="false">
      <c r="A22" s="1" t="n">
        <v>40559</v>
      </c>
      <c r="B22" s="0" t="n">
        <v>10380</v>
      </c>
      <c r="C22" s="0" t="s">
        <v>13</v>
      </c>
      <c r="G22" s="0" t="n">
        <v>8</v>
      </c>
      <c r="H22" s="0" t="n">
        <v>1313.82</v>
      </c>
      <c r="I22" s="0" t="n">
        <v>8</v>
      </c>
      <c r="J22" s="0" t="n">
        <v>1313.82</v>
      </c>
    </row>
    <row r="23" customFormat="false" ht="15" hidden="false" customHeight="false" outlineLevel="0" collapsed="false">
      <c r="A23" s="1" t="n">
        <v>40559</v>
      </c>
      <c r="B23" s="0" t="n">
        <v>10400</v>
      </c>
      <c r="C23" s="0" t="s">
        <v>11</v>
      </c>
      <c r="G23" s="0" t="n">
        <v>18</v>
      </c>
      <c r="H23" s="0" t="n">
        <v>3063</v>
      </c>
      <c r="I23" s="0" t="n">
        <v>18</v>
      </c>
      <c r="J23" s="0" t="n">
        <v>3063</v>
      </c>
    </row>
    <row r="24" customFormat="false" ht="15" hidden="false" customHeight="false" outlineLevel="0" collapsed="false">
      <c r="A24" s="1" t="n">
        <v>40559</v>
      </c>
      <c r="B24" s="0" t="n">
        <v>10413</v>
      </c>
      <c r="C24" s="0" t="s">
        <v>16</v>
      </c>
      <c r="G24" s="0" t="n">
        <v>8</v>
      </c>
      <c r="H24" s="0" t="n">
        <v>2123.2</v>
      </c>
      <c r="I24" s="0" t="n">
        <v>8</v>
      </c>
      <c r="J24" s="0" t="n">
        <v>2123.2</v>
      </c>
    </row>
    <row r="25" customFormat="false" ht="15" hidden="false" customHeight="false" outlineLevel="0" collapsed="false">
      <c r="A25" s="1" t="n">
        <v>40560</v>
      </c>
      <c r="B25" s="0" t="n">
        <v>10414</v>
      </c>
      <c r="C25" s="0" t="s">
        <v>7</v>
      </c>
      <c r="G25" s="0" t="n">
        <v>13</v>
      </c>
      <c r="H25" s="0" t="n">
        <v>224.83</v>
      </c>
      <c r="I25" s="0" t="n">
        <v>13</v>
      </c>
      <c r="J25" s="0" t="n">
        <v>224.83</v>
      </c>
    </row>
    <row r="26" customFormat="false" ht="15" hidden="false" customHeight="false" outlineLevel="0" collapsed="false">
      <c r="A26" s="1" t="n">
        <v>40564</v>
      </c>
      <c r="B26" s="0" t="n">
        <v>10411</v>
      </c>
      <c r="C26" s="0" t="s">
        <v>10</v>
      </c>
      <c r="E26" s="0" t="n">
        <v>14</v>
      </c>
      <c r="F26" s="0" t="n">
        <v>966.8</v>
      </c>
      <c r="I26" s="0" t="n">
        <v>14</v>
      </c>
      <c r="J26" s="0" t="n">
        <v>966.8</v>
      </c>
    </row>
    <row r="27" customFormat="false" ht="15" hidden="false" customHeight="false" outlineLevel="0" collapsed="false">
      <c r="A27" s="1" t="n">
        <v>40565</v>
      </c>
      <c r="B27" s="0" t="n">
        <v>10405</v>
      </c>
      <c r="C27" s="0" t="s">
        <v>11</v>
      </c>
      <c r="G27" s="0" t="n">
        <v>14</v>
      </c>
      <c r="H27" s="0" t="n">
        <v>400</v>
      </c>
      <c r="I27" s="0" t="n">
        <v>14</v>
      </c>
      <c r="J27" s="0" t="n">
        <v>400</v>
      </c>
    </row>
    <row r="28" customFormat="false" ht="15" hidden="false" customHeight="false" outlineLevel="0" collapsed="false">
      <c r="A28" s="1" t="n">
        <v>40567</v>
      </c>
      <c r="B28" s="0" t="n">
        <v>10415</v>
      </c>
      <c r="C28" s="0" t="s">
        <v>16</v>
      </c>
      <c r="E28" s="0" t="n">
        <v>18</v>
      </c>
      <c r="F28" s="0" t="n">
        <v>102.4</v>
      </c>
      <c r="I28" s="0" t="n">
        <v>18</v>
      </c>
      <c r="J28" s="0" t="n">
        <v>102.4</v>
      </c>
    </row>
    <row r="29" customFormat="false" ht="15" hidden="false" customHeight="false" outlineLevel="0" collapsed="false">
      <c r="A29" s="1" t="n">
        <v>40567</v>
      </c>
      <c r="B29" s="0" t="n">
        <v>10418</v>
      </c>
      <c r="C29" s="0" t="s">
        <v>14</v>
      </c>
      <c r="G29" s="0" t="n">
        <v>14</v>
      </c>
      <c r="H29" s="0" t="n">
        <v>1814.8</v>
      </c>
      <c r="I29" s="0" t="n">
        <v>14</v>
      </c>
      <c r="J29" s="0" t="n">
        <v>1814.8</v>
      </c>
    </row>
    <row r="30" customFormat="false" ht="15" hidden="false" customHeight="false" outlineLevel="0" collapsed="false">
      <c r="A30" s="1" t="n">
        <v>40570</v>
      </c>
      <c r="B30" s="0" t="n">
        <v>10416</v>
      </c>
      <c r="C30" s="0" t="s">
        <v>13</v>
      </c>
      <c r="G30" s="0" t="n">
        <v>9</v>
      </c>
      <c r="H30" s="0" t="n">
        <v>720</v>
      </c>
      <c r="I30" s="0" t="n">
        <v>9</v>
      </c>
      <c r="J30" s="0" t="n">
        <v>720</v>
      </c>
    </row>
    <row r="31" customFormat="false" ht="15" hidden="false" customHeight="false" outlineLevel="0" collapsed="false">
      <c r="A31" s="1" t="n">
        <v>40570</v>
      </c>
      <c r="B31" s="0" t="n">
        <v>10420</v>
      </c>
      <c r="C31" s="0" t="s">
        <v>16</v>
      </c>
      <c r="G31" s="0" t="n">
        <v>8</v>
      </c>
      <c r="H31" s="0" t="n">
        <v>1707.84</v>
      </c>
      <c r="I31" s="0" t="n">
        <v>8</v>
      </c>
      <c r="J31" s="0" t="n">
        <v>1707.84</v>
      </c>
    </row>
    <row r="32" customFormat="false" ht="15" hidden="false" customHeight="false" outlineLevel="0" collapsed="false">
      <c r="A32" s="1" t="n">
        <v>40570</v>
      </c>
      <c r="B32" s="0" t="n">
        <v>10421</v>
      </c>
      <c r="C32" s="0" t="s">
        <v>13</v>
      </c>
      <c r="G32" s="0" t="n">
        <v>17</v>
      </c>
      <c r="H32" s="0" t="n">
        <v>1194.27</v>
      </c>
      <c r="I32" s="0" t="n">
        <v>17</v>
      </c>
      <c r="J32" s="0" t="n">
        <v>1194.27</v>
      </c>
    </row>
    <row r="33" customFormat="false" ht="15" hidden="false" customHeight="false" outlineLevel="0" collapsed="false">
      <c r="A33" s="1" t="n">
        <v>40570</v>
      </c>
      <c r="B33" s="0" t="n">
        <v>10424</v>
      </c>
      <c r="C33" s="0" t="s">
        <v>15</v>
      </c>
      <c r="E33" s="0" t="n">
        <v>8</v>
      </c>
      <c r="F33" s="0" t="n">
        <v>9194.56</v>
      </c>
      <c r="I33" s="0" t="n">
        <v>8</v>
      </c>
      <c r="J33" s="0" t="n">
        <v>9194.56</v>
      </c>
    </row>
    <row r="34" customFormat="false" ht="15" hidden="false" customHeight="false" outlineLevel="0" collapsed="false">
      <c r="A34" s="1" t="n">
        <v>40571</v>
      </c>
      <c r="B34" s="0" t="n">
        <v>10417</v>
      </c>
      <c r="C34" s="0" t="s">
        <v>14</v>
      </c>
      <c r="G34" s="0" t="n">
        <v>11</v>
      </c>
      <c r="H34" s="0" t="n">
        <v>11188.4</v>
      </c>
      <c r="I34" s="0" t="n">
        <v>11</v>
      </c>
      <c r="J34" s="0" t="n">
        <v>11188.4</v>
      </c>
    </row>
    <row r="35" customFormat="false" ht="15" hidden="false" customHeight="false" outlineLevel="0" collapsed="false">
      <c r="A35" s="1" t="n">
        <v>40573</v>
      </c>
      <c r="B35" s="0" t="n">
        <v>10407</v>
      </c>
      <c r="C35" s="0" t="s">
        <v>7</v>
      </c>
      <c r="G35" s="0" t="n">
        <v>14</v>
      </c>
      <c r="H35" s="0" t="n">
        <v>1194</v>
      </c>
      <c r="I35" s="0" t="n">
        <v>14</v>
      </c>
      <c r="J35" s="0" t="n">
        <v>1194</v>
      </c>
    </row>
    <row r="36" customFormat="false" ht="15" hidden="false" customHeight="false" outlineLevel="0" collapsed="false">
      <c r="A36" s="1" t="n">
        <v>40573</v>
      </c>
      <c r="B36" s="0" t="n">
        <v>10419</v>
      </c>
      <c r="C36" s="0" t="s">
        <v>14</v>
      </c>
      <c r="G36" s="0" t="n">
        <v>13</v>
      </c>
      <c r="H36" s="0" t="n">
        <v>2097.6</v>
      </c>
      <c r="I36" s="0" t="n">
        <v>13</v>
      </c>
      <c r="J36" s="0" t="n">
        <v>2097.6</v>
      </c>
    </row>
    <row r="37" customFormat="false" ht="15" hidden="false" customHeight="false" outlineLevel="0" collapsed="false">
      <c r="A37" s="1" t="n">
        <v>40574</v>
      </c>
      <c r="B37" s="0" t="n">
        <v>10422</v>
      </c>
      <c r="C37" s="0" t="s">
        <v>7</v>
      </c>
      <c r="G37" s="0" t="n">
        <v>10</v>
      </c>
      <c r="H37" s="0" t="n">
        <v>49.8</v>
      </c>
      <c r="I37" s="0" t="n">
        <v>10</v>
      </c>
      <c r="J37" s="0" t="n">
        <v>49.8</v>
      </c>
    </row>
    <row r="38" customFormat="false" ht="15" hidden="false" customHeight="false" outlineLevel="0" collapsed="false">
      <c r="A38" s="1" t="n">
        <v>40577</v>
      </c>
      <c r="B38" s="0" t="n">
        <v>10430</v>
      </c>
      <c r="C38" s="0" t="s">
        <v>14</v>
      </c>
      <c r="G38" s="0" t="n">
        <v>13</v>
      </c>
      <c r="H38" s="0" t="n">
        <v>4899.2</v>
      </c>
      <c r="I38" s="0" t="n">
        <v>13</v>
      </c>
      <c r="J38" s="0" t="n">
        <v>4899.2</v>
      </c>
    </row>
    <row r="39" customFormat="false" ht="15" hidden="false" customHeight="false" outlineLevel="0" collapsed="false">
      <c r="A39" s="1" t="n">
        <v>40578</v>
      </c>
      <c r="B39" s="0" t="n">
        <v>10428</v>
      </c>
      <c r="C39" s="0" t="s">
        <v>15</v>
      </c>
      <c r="E39" s="0" t="n">
        <v>11</v>
      </c>
      <c r="F39" s="0" t="n">
        <v>192</v>
      </c>
      <c r="I39" s="0" t="n">
        <v>11</v>
      </c>
      <c r="J39" s="0" t="n">
        <v>192</v>
      </c>
    </row>
    <row r="40" customFormat="false" ht="15" hidden="false" customHeight="false" outlineLevel="0" collapsed="false">
      <c r="A40" s="1" t="n">
        <v>40580</v>
      </c>
      <c r="B40" s="0" t="n">
        <v>10426</v>
      </c>
      <c r="C40" s="0" t="s">
        <v>14</v>
      </c>
      <c r="G40" s="0" t="n">
        <v>11</v>
      </c>
      <c r="H40" s="0" t="n">
        <v>338.2</v>
      </c>
      <c r="I40" s="0" t="n">
        <v>11</v>
      </c>
      <c r="J40" s="0" t="n">
        <v>338.2</v>
      </c>
    </row>
    <row r="41" customFormat="false" ht="15" hidden="false" customHeight="false" outlineLevel="0" collapsed="false">
      <c r="A41" s="1" t="n">
        <v>40581</v>
      </c>
      <c r="B41" s="0" t="n">
        <v>10429</v>
      </c>
      <c r="C41" s="0" t="s">
        <v>16</v>
      </c>
      <c r="G41" s="0" t="n">
        <v>12</v>
      </c>
      <c r="H41" s="0" t="n">
        <v>1441.37</v>
      </c>
      <c r="I41" s="0" t="n">
        <v>12</v>
      </c>
      <c r="J41" s="0" t="n">
        <v>1441.37</v>
      </c>
    </row>
    <row r="42" customFormat="false" ht="15" hidden="false" customHeight="false" outlineLevel="0" collapsed="false">
      <c r="A42" s="1" t="n">
        <v>40581</v>
      </c>
      <c r="B42" s="0" t="n">
        <v>10431</v>
      </c>
      <c r="C42" s="0" t="s">
        <v>14</v>
      </c>
      <c r="G42" s="0" t="n">
        <v>13</v>
      </c>
      <c r="H42" s="0" t="n">
        <v>1892.25</v>
      </c>
      <c r="I42" s="0" t="n">
        <v>13</v>
      </c>
      <c r="J42" s="0" t="n">
        <v>1892.25</v>
      </c>
    </row>
    <row r="43" customFormat="false" ht="15" hidden="false" customHeight="false" outlineLevel="0" collapsed="false">
      <c r="A43" s="1" t="n">
        <v>40581</v>
      </c>
      <c r="B43" s="0" t="n">
        <v>10432</v>
      </c>
      <c r="C43" s="0" t="s">
        <v>16</v>
      </c>
      <c r="G43" s="0" t="n">
        <v>9</v>
      </c>
      <c r="H43" s="0" t="n">
        <v>485</v>
      </c>
      <c r="I43" s="0" t="n">
        <v>9</v>
      </c>
      <c r="J43" s="0" t="n">
        <v>485</v>
      </c>
    </row>
    <row r="44" customFormat="false" ht="15" hidden="false" customHeight="false" outlineLevel="0" collapsed="false">
      <c r="A44" s="1" t="n">
        <v>40581</v>
      </c>
      <c r="B44" s="0" t="n">
        <v>10435</v>
      </c>
      <c r="C44" s="0" t="s">
        <v>13</v>
      </c>
      <c r="G44" s="0" t="n">
        <v>9</v>
      </c>
      <c r="H44" s="0" t="n">
        <v>631.6</v>
      </c>
      <c r="I44" s="0" t="n">
        <v>9</v>
      </c>
      <c r="J44" s="0" t="n">
        <v>631.6</v>
      </c>
    </row>
    <row r="45" customFormat="false" ht="15" hidden="false" customHeight="false" outlineLevel="0" collapsed="false">
      <c r="A45" s="1" t="n">
        <v>40584</v>
      </c>
      <c r="B45" s="0" t="n">
        <v>10439</v>
      </c>
      <c r="C45" s="0" t="s">
        <v>12</v>
      </c>
      <c r="E45" s="0" t="n">
        <v>12</v>
      </c>
      <c r="F45" s="0" t="n">
        <v>1078</v>
      </c>
      <c r="I45" s="0" t="n">
        <v>12</v>
      </c>
      <c r="J45" s="0" t="n">
        <v>1078</v>
      </c>
    </row>
    <row r="46" customFormat="false" ht="15" hidden="false" customHeight="false" outlineLevel="0" collapsed="false">
      <c r="A46" s="1" t="n">
        <v>40585</v>
      </c>
      <c r="B46" s="0" t="n">
        <v>10436</v>
      </c>
      <c r="C46" s="0" t="s">
        <v>16</v>
      </c>
      <c r="E46" s="0" t="n">
        <v>12</v>
      </c>
      <c r="F46" s="0" t="n">
        <v>1994.52</v>
      </c>
      <c r="I46" s="0" t="n">
        <v>12</v>
      </c>
      <c r="J46" s="0" t="n">
        <v>1994.52</v>
      </c>
    </row>
    <row r="47" customFormat="false" ht="15" hidden="false" customHeight="false" outlineLevel="0" collapsed="false">
      <c r="A47" s="1" t="n">
        <v>40586</v>
      </c>
      <c r="B47" s="0" t="n">
        <v>10437</v>
      </c>
      <c r="C47" s="0" t="s">
        <v>13</v>
      </c>
      <c r="G47" s="0" t="n">
        <v>8</v>
      </c>
      <c r="H47" s="0" t="n">
        <v>393</v>
      </c>
      <c r="I47" s="0" t="n">
        <v>8</v>
      </c>
      <c r="J47" s="0" t="n">
        <v>393</v>
      </c>
    </row>
    <row r="48" customFormat="false" ht="15" hidden="false" customHeight="false" outlineLevel="0" collapsed="false">
      <c r="A48" s="1" t="n">
        <v>40587</v>
      </c>
      <c r="B48" s="0" t="n">
        <v>10434</v>
      </c>
      <c r="C48" s="0" t="s">
        <v>16</v>
      </c>
      <c r="G48" s="0" t="n">
        <v>7</v>
      </c>
      <c r="H48" s="0" t="n">
        <v>321.12</v>
      </c>
      <c r="I48" s="0" t="n">
        <v>7</v>
      </c>
      <c r="J48" s="0" t="n">
        <v>321.12</v>
      </c>
    </row>
    <row r="49" customFormat="false" ht="15" hidden="false" customHeight="false" outlineLevel="0" collapsed="false">
      <c r="A49" s="1" t="n">
        <v>40588</v>
      </c>
      <c r="B49" s="0" t="n">
        <v>10425</v>
      </c>
      <c r="C49" s="0" t="s">
        <v>12</v>
      </c>
      <c r="E49" s="0" t="n">
        <v>10</v>
      </c>
      <c r="F49" s="0" t="n">
        <v>360</v>
      </c>
      <c r="I49" s="0" t="n">
        <v>10</v>
      </c>
      <c r="J49" s="0" t="n">
        <v>360</v>
      </c>
    </row>
    <row r="50" customFormat="false" ht="15" hidden="false" customHeight="false" outlineLevel="0" collapsed="false">
      <c r="A50" s="1" t="n">
        <v>40588</v>
      </c>
      <c r="B50" s="0" t="n">
        <v>10438</v>
      </c>
      <c r="C50" s="0" t="s">
        <v>16</v>
      </c>
      <c r="G50" s="0" t="n">
        <v>18</v>
      </c>
      <c r="H50" s="0" t="n">
        <v>454</v>
      </c>
      <c r="I50" s="0" t="n">
        <v>18</v>
      </c>
      <c r="J50" s="0" t="n">
        <v>454</v>
      </c>
    </row>
    <row r="51" customFormat="false" ht="15" hidden="false" customHeight="false" outlineLevel="0" collapsed="false">
      <c r="A51" s="1" t="n">
        <v>40588</v>
      </c>
      <c r="B51" s="0" t="n">
        <v>10443</v>
      </c>
      <c r="C51" s="0" t="s">
        <v>13</v>
      </c>
      <c r="G51" s="0" t="n">
        <v>7</v>
      </c>
      <c r="H51" s="0" t="n">
        <v>517.44</v>
      </c>
      <c r="I51" s="0" t="n">
        <v>7</v>
      </c>
      <c r="J51" s="0" t="n">
        <v>517.44</v>
      </c>
    </row>
    <row r="52" customFormat="false" ht="15" hidden="false" customHeight="false" outlineLevel="0" collapsed="false">
      <c r="A52" s="1" t="n">
        <v>40592</v>
      </c>
      <c r="B52" s="0" t="n">
        <v>10442</v>
      </c>
      <c r="C52" s="0" t="s">
        <v>16</v>
      </c>
      <c r="G52" s="0" t="n">
        <v>19</v>
      </c>
      <c r="H52" s="0" t="n">
        <v>1792</v>
      </c>
      <c r="I52" s="0" t="n">
        <v>19</v>
      </c>
      <c r="J52" s="0" t="n">
        <v>1792</v>
      </c>
    </row>
    <row r="53" customFormat="false" ht="15" hidden="false" customHeight="false" outlineLevel="0" collapsed="false">
      <c r="A53" s="1" t="n">
        <v>40593</v>
      </c>
      <c r="B53" s="0" t="n">
        <v>10446</v>
      </c>
      <c r="C53" s="0" t="s">
        <v>12</v>
      </c>
      <c r="E53" s="0" t="n">
        <v>18</v>
      </c>
      <c r="F53" s="0" t="n">
        <v>246.24</v>
      </c>
      <c r="I53" s="0" t="n">
        <v>18</v>
      </c>
      <c r="J53" s="0" t="n">
        <v>246.24</v>
      </c>
    </row>
    <row r="54" customFormat="false" ht="15" hidden="false" customHeight="false" outlineLevel="0" collapsed="false">
      <c r="A54" s="1" t="n">
        <v>40594</v>
      </c>
      <c r="B54" s="0" t="n">
        <v>10445</v>
      </c>
      <c r="C54" s="0" t="s">
        <v>16</v>
      </c>
      <c r="E54" s="0" t="n">
        <v>17</v>
      </c>
      <c r="F54" s="0" t="n">
        <v>174.9</v>
      </c>
      <c r="I54" s="0" t="n">
        <v>17</v>
      </c>
      <c r="J54" s="0" t="n">
        <v>174.9</v>
      </c>
    </row>
    <row r="55" customFormat="false" ht="15" hidden="false" customHeight="false" outlineLevel="0" collapsed="false">
      <c r="A55" s="1" t="n">
        <v>40595</v>
      </c>
      <c r="B55" s="0" t="n">
        <v>10444</v>
      </c>
      <c r="C55" s="0" t="s">
        <v>16</v>
      </c>
      <c r="G55" s="0" t="n">
        <v>19</v>
      </c>
      <c r="H55" s="0" t="n">
        <v>1031.7</v>
      </c>
      <c r="I55" s="0" t="n">
        <v>19</v>
      </c>
      <c r="J55" s="0" t="n">
        <v>1031.7</v>
      </c>
    </row>
    <row r="56" customFormat="false" ht="15" hidden="false" customHeight="false" outlineLevel="0" collapsed="false">
      <c r="A56" s="1" t="n">
        <v>40598</v>
      </c>
      <c r="B56" s="0" t="n">
        <v>10423</v>
      </c>
      <c r="C56" s="0" t="s">
        <v>12</v>
      </c>
      <c r="E56" s="0" t="n">
        <v>7</v>
      </c>
      <c r="F56" s="0" t="n">
        <v>1020</v>
      </c>
      <c r="I56" s="0" t="n">
        <v>7</v>
      </c>
      <c r="J56" s="0" t="n">
        <v>1020</v>
      </c>
    </row>
    <row r="57" customFormat="false" ht="15" hidden="false" customHeight="false" outlineLevel="0" collapsed="false">
      <c r="A57" s="1" t="n">
        <v>40598</v>
      </c>
      <c r="B57" s="0" t="n">
        <v>10448</v>
      </c>
      <c r="C57" s="0" t="s">
        <v>14</v>
      </c>
      <c r="G57" s="0" t="n">
        <v>17</v>
      </c>
      <c r="H57" s="0" t="n">
        <v>443.4</v>
      </c>
      <c r="I57" s="0" t="n">
        <v>17</v>
      </c>
      <c r="J57" s="0" t="n">
        <v>443.4</v>
      </c>
    </row>
    <row r="58" customFormat="false" ht="15" hidden="false" customHeight="false" outlineLevel="0" collapsed="false">
      <c r="A58" s="1" t="n">
        <v>40599</v>
      </c>
      <c r="B58" s="0" t="n">
        <v>10454</v>
      </c>
      <c r="C58" s="0" t="s">
        <v>14</v>
      </c>
      <c r="E58" s="0" t="n">
        <v>19</v>
      </c>
      <c r="F58" s="0" t="n">
        <v>331.2</v>
      </c>
      <c r="I58" s="0" t="n">
        <v>19</v>
      </c>
      <c r="J58" s="0" t="n">
        <v>331.2</v>
      </c>
    </row>
    <row r="59" customFormat="false" ht="15" hidden="false" customHeight="false" outlineLevel="0" collapsed="false">
      <c r="A59" s="1" t="n">
        <v>40600</v>
      </c>
      <c r="B59" s="0" t="n">
        <v>10452</v>
      </c>
      <c r="C59" s="0" t="s">
        <v>10</v>
      </c>
      <c r="G59" s="0" t="n">
        <v>16</v>
      </c>
      <c r="H59" s="0" t="n">
        <v>2018.5</v>
      </c>
      <c r="I59" s="0" t="n">
        <v>16</v>
      </c>
      <c r="J59" s="0" t="n">
        <v>2018.5</v>
      </c>
    </row>
    <row r="60" customFormat="false" ht="15" hidden="false" customHeight="false" outlineLevel="0" collapsed="false">
      <c r="A60" s="1" t="n">
        <v>40600</v>
      </c>
      <c r="B60" s="0" t="n">
        <v>10453</v>
      </c>
      <c r="C60" s="0" t="s">
        <v>11</v>
      </c>
      <c r="G60" s="0" t="n">
        <v>13</v>
      </c>
      <c r="H60" s="0" t="n">
        <v>407.7</v>
      </c>
      <c r="I60" s="0" t="n">
        <v>13</v>
      </c>
      <c r="J60" s="0" t="n">
        <v>407.7</v>
      </c>
    </row>
    <row r="61" customFormat="false" ht="15" hidden="false" customHeight="false" outlineLevel="0" collapsed="false">
      <c r="A61" s="1" t="n">
        <v>40601</v>
      </c>
      <c r="B61" s="0" t="n">
        <v>10449</v>
      </c>
      <c r="C61" s="0" t="s">
        <v>16</v>
      </c>
      <c r="G61" s="0" t="n">
        <v>17</v>
      </c>
      <c r="H61" s="0" t="n">
        <v>1838.2</v>
      </c>
      <c r="I61" s="0" t="n">
        <v>17</v>
      </c>
      <c r="J61" s="0" t="n">
        <v>1838.2</v>
      </c>
    </row>
    <row r="62" customFormat="false" ht="15" hidden="false" customHeight="false" outlineLevel="0" collapsed="false">
      <c r="A62" s="1" t="n">
        <v>40602</v>
      </c>
      <c r="B62" s="0" t="n">
        <v>10440</v>
      </c>
      <c r="C62" s="0" t="s">
        <v>14</v>
      </c>
      <c r="G62" s="0" t="n">
        <v>7</v>
      </c>
      <c r="H62" s="0" t="n">
        <v>4924.13</v>
      </c>
      <c r="I62" s="0" t="n">
        <v>7</v>
      </c>
      <c r="J62" s="0" t="n">
        <v>4924.13</v>
      </c>
    </row>
    <row r="63" customFormat="false" ht="15" hidden="false" customHeight="false" outlineLevel="0" collapsed="false">
      <c r="A63" s="1" t="n">
        <v>40602</v>
      </c>
      <c r="B63" s="0" t="n">
        <v>10456</v>
      </c>
      <c r="C63" s="0" t="s">
        <v>13</v>
      </c>
      <c r="G63" s="0" t="n">
        <v>14</v>
      </c>
      <c r="H63" s="0" t="n">
        <v>557.6</v>
      </c>
      <c r="I63" s="0" t="n">
        <v>14</v>
      </c>
      <c r="J63" s="0" t="n">
        <v>557.6</v>
      </c>
    </row>
    <row r="64" customFormat="false" ht="15" hidden="false" customHeight="false" outlineLevel="0" collapsed="false">
      <c r="A64" s="1" t="n">
        <v>40602</v>
      </c>
      <c r="B64" s="0" t="n">
        <v>10459</v>
      </c>
      <c r="C64" s="0" t="s">
        <v>14</v>
      </c>
      <c r="G64" s="0" t="n">
        <v>11</v>
      </c>
      <c r="H64" s="0" t="n">
        <v>1659.2</v>
      </c>
      <c r="I64" s="0" t="n">
        <v>11</v>
      </c>
      <c r="J64" s="0" t="n">
        <v>1659.2</v>
      </c>
    </row>
    <row r="65" customFormat="false" ht="15" hidden="false" customHeight="false" outlineLevel="0" collapsed="false">
      <c r="A65" s="1" t="n">
        <v>40605</v>
      </c>
      <c r="B65" s="0" t="n">
        <v>10427</v>
      </c>
      <c r="C65" s="0" t="s">
        <v>14</v>
      </c>
      <c r="G65" s="0" t="n">
        <v>12</v>
      </c>
      <c r="H65" s="0" t="n">
        <v>651</v>
      </c>
      <c r="I65" s="0" t="n">
        <v>12</v>
      </c>
      <c r="J65" s="0" t="n">
        <v>651</v>
      </c>
    </row>
    <row r="66" customFormat="false" ht="15" hidden="false" customHeight="false" outlineLevel="0" collapsed="false">
      <c r="A66" s="1" t="n">
        <v>40605</v>
      </c>
      <c r="B66" s="0" t="n">
        <v>10455</v>
      </c>
      <c r="C66" s="0" t="s">
        <v>13</v>
      </c>
      <c r="G66" s="0" t="n">
        <v>16</v>
      </c>
      <c r="H66" s="0" t="n">
        <v>2684</v>
      </c>
      <c r="I66" s="0" t="n">
        <v>16</v>
      </c>
      <c r="J66" s="0" t="n">
        <v>2684</v>
      </c>
    </row>
    <row r="67" customFormat="false" ht="15" hidden="false" customHeight="false" outlineLevel="0" collapsed="false">
      <c r="A67" s="1" t="n">
        <v>40605</v>
      </c>
      <c r="B67" s="0" t="n">
        <v>10457</v>
      </c>
      <c r="C67" s="0" t="s">
        <v>7</v>
      </c>
      <c r="G67" s="0" t="n">
        <v>13</v>
      </c>
      <c r="H67" s="0" t="n">
        <v>1584</v>
      </c>
      <c r="I67" s="0" t="n">
        <v>13</v>
      </c>
      <c r="J67" s="0" t="n">
        <v>1584</v>
      </c>
    </row>
    <row r="68" customFormat="false" ht="15" hidden="false" customHeight="false" outlineLevel="0" collapsed="false">
      <c r="A68" s="1" t="n">
        <v>40605</v>
      </c>
      <c r="B68" s="0" t="n">
        <v>10460</v>
      </c>
      <c r="C68" s="0" t="s">
        <v>13</v>
      </c>
      <c r="G68" s="0" t="n">
        <v>13</v>
      </c>
      <c r="H68" s="0" t="n">
        <v>176.1</v>
      </c>
      <c r="I68" s="0" t="n">
        <v>13</v>
      </c>
      <c r="J68" s="0" t="n">
        <v>176.1</v>
      </c>
    </row>
    <row r="69" customFormat="false" ht="15" hidden="false" customHeight="false" outlineLevel="0" collapsed="false">
      <c r="A69" s="1" t="n">
        <v>40606</v>
      </c>
      <c r="B69" s="0" t="n">
        <v>10433</v>
      </c>
      <c r="C69" s="0" t="s">
        <v>16</v>
      </c>
      <c r="G69" s="0" t="n">
        <v>10</v>
      </c>
      <c r="H69" s="0" t="n">
        <v>851.2</v>
      </c>
      <c r="I69" s="0" t="n">
        <v>10</v>
      </c>
      <c r="J69" s="0" t="n">
        <v>851.2</v>
      </c>
    </row>
    <row r="70" customFormat="false" ht="15" hidden="false" customHeight="false" outlineLevel="0" collapsed="false">
      <c r="A70" s="1" t="n">
        <v>40606</v>
      </c>
      <c r="B70" s="0" t="n">
        <v>10458</v>
      </c>
      <c r="C70" s="0" t="s">
        <v>15</v>
      </c>
      <c r="E70" s="0" t="n">
        <v>12</v>
      </c>
      <c r="F70" s="0" t="n">
        <v>3891</v>
      </c>
      <c r="I70" s="0" t="n">
        <v>12</v>
      </c>
      <c r="J70" s="0" t="n">
        <v>3891</v>
      </c>
    </row>
    <row r="71" customFormat="false" ht="15" hidden="false" customHeight="false" outlineLevel="0" collapsed="false">
      <c r="A71" s="1" t="n">
        <v>40607</v>
      </c>
      <c r="B71" s="0" t="n">
        <v>10461</v>
      </c>
      <c r="C71" s="0" t="s">
        <v>11</v>
      </c>
      <c r="G71" s="0" t="n">
        <v>12</v>
      </c>
      <c r="H71" s="0" t="n">
        <v>1538.7</v>
      </c>
      <c r="I71" s="0" t="n">
        <v>12</v>
      </c>
      <c r="J71" s="0" t="n">
        <v>1538.7</v>
      </c>
    </row>
    <row r="72" customFormat="false" ht="15" hidden="false" customHeight="false" outlineLevel="0" collapsed="false">
      <c r="A72" s="1" t="n">
        <v>40608</v>
      </c>
      <c r="B72" s="0" t="n">
        <v>10463</v>
      </c>
      <c r="C72" s="0" t="s">
        <v>9</v>
      </c>
      <c r="E72" s="0" t="n">
        <v>9</v>
      </c>
      <c r="F72" s="0" t="n">
        <v>713.3</v>
      </c>
      <c r="I72" s="0" t="n">
        <v>9</v>
      </c>
      <c r="J72" s="0" t="n">
        <v>713.3</v>
      </c>
    </row>
    <row r="73" customFormat="false" ht="15" hidden="false" customHeight="false" outlineLevel="0" collapsed="false">
      <c r="A73" s="1" t="n">
        <v>40609</v>
      </c>
      <c r="B73" s="0" t="n">
        <v>10447</v>
      </c>
      <c r="C73" s="0" t="s">
        <v>14</v>
      </c>
      <c r="G73" s="0" t="n">
        <v>9</v>
      </c>
      <c r="H73" s="0" t="n">
        <v>914.4</v>
      </c>
      <c r="I73" s="0" t="n">
        <v>9</v>
      </c>
      <c r="J73" s="0" t="n">
        <v>914.4</v>
      </c>
    </row>
    <row r="74" customFormat="false" ht="15" hidden="false" customHeight="false" outlineLevel="0" collapsed="false">
      <c r="A74" s="1" t="n">
        <v>40613</v>
      </c>
      <c r="B74" s="0" t="n">
        <v>10450</v>
      </c>
      <c r="C74" s="0" t="s">
        <v>13</v>
      </c>
      <c r="G74" s="0" t="n">
        <v>12</v>
      </c>
      <c r="H74" s="0" t="n">
        <v>425.12</v>
      </c>
      <c r="I74" s="0" t="n">
        <v>12</v>
      </c>
      <c r="J74" s="0" t="n">
        <v>425.12</v>
      </c>
    </row>
    <row r="75" customFormat="false" ht="15" hidden="false" customHeight="false" outlineLevel="0" collapsed="false">
      <c r="A75" s="1" t="n">
        <v>40613</v>
      </c>
      <c r="B75" s="0" t="n">
        <v>10467</v>
      </c>
      <c r="C75" s="0" t="s">
        <v>13</v>
      </c>
      <c r="G75" s="0" t="n">
        <v>14</v>
      </c>
      <c r="H75" s="0" t="n">
        <v>235.2</v>
      </c>
      <c r="I75" s="0" t="n">
        <v>14</v>
      </c>
      <c r="J75" s="0" t="n">
        <v>235.2</v>
      </c>
    </row>
    <row r="76" customFormat="false" ht="15" hidden="false" customHeight="false" outlineLevel="0" collapsed="false">
      <c r="A76" s="1" t="n">
        <v>40614</v>
      </c>
      <c r="B76" s="0" t="n">
        <v>10451</v>
      </c>
      <c r="C76" s="0" t="s">
        <v>14</v>
      </c>
      <c r="G76" s="0" t="n">
        <v>8</v>
      </c>
      <c r="H76" s="0" t="n">
        <v>3849.66</v>
      </c>
      <c r="I76" s="0" t="n">
        <v>8</v>
      </c>
      <c r="J76" s="0" t="n">
        <v>3849.66</v>
      </c>
    </row>
    <row r="77" customFormat="false" ht="15" hidden="false" customHeight="false" outlineLevel="0" collapsed="false">
      <c r="A77" s="1" t="n">
        <v>40614</v>
      </c>
      <c r="B77" s="0" t="n">
        <v>10468</v>
      </c>
      <c r="C77" s="0" t="s">
        <v>16</v>
      </c>
      <c r="E77" s="0" t="n">
        <v>13</v>
      </c>
      <c r="F77" s="0" t="n">
        <v>717.6</v>
      </c>
      <c r="I77" s="0" t="n">
        <v>13</v>
      </c>
      <c r="J77" s="0" t="n">
        <v>717.6</v>
      </c>
    </row>
    <row r="78" customFormat="false" ht="15" hidden="false" customHeight="false" outlineLevel="0" collapsed="false">
      <c r="A78" s="1" t="n">
        <v>40615</v>
      </c>
      <c r="B78" s="0" t="n">
        <v>10466</v>
      </c>
      <c r="C78" s="0" t="s">
        <v>14</v>
      </c>
      <c r="G78" s="0" t="n">
        <v>12</v>
      </c>
      <c r="H78" s="0" t="n">
        <v>216</v>
      </c>
      <c r="I78" s="0" t="n">
        <v>12</v>
      </c>
      <c r="J78" s="0" t="n">
        <v>216</v>
      </c>
    </row>
    <row r="79" customFormat="false" ht="15" hidden="false" customHeight="false" outlineLevel="0" collapsed="false">
      <c r="A79" s="1" t="n">
        <v>40616</v>
      </c>
      <c r="B79" s="0" t="n">
        <v>10441</v>
      </c>
      <c r="C79" s="0" t="s">
        <v>16</v>
      </c>
      <c r="G79" s="0" t="n">
        <v>17</v>
      </c>
      <c r="H79" s="0" t="n">
        <v>1755</v>
      </c>
      <c r="I79" s="0" t="n">
        <v>17</v>
      </c>
      <c r="J79" s="0" t="n">
        <v>1755</v>
      </c>
    </row>
    <row r="80" customFormat="false" ht="15" hidden="false" customHeight="false" outlineLevel="0" collapsed="false">
      <c r="A80" s="1" t="n">
        <v>40616</v>
      </c>
      <c r="B80" s="0" t="n">
        <v>10464</v>
      </c>
      <c r="C80" s="0" t="s">
        <v>14</v>
      </c>
      <c r="G80" s="0" t="n">
        <v>11</v>
      </c>
      <c r="H80" s="0" t="n">
        <v>1609.28</v>
      </c>
      <c r="I80" s="0" t="n">
        <v>11</v>
      </c>
      <c r="J80" s="0" t="n">
        <v>1609.28</v>
      </c>
    </row>
    <row r="81" customFormat="false" ht="15" hidden="false" customHeight="false" outlineLevel="0" collapsed="false">
      <c r="A81" s="1" t="n">
        <v>40616</v>
      </c>
      <c r="B81" s="0" t="n">
        <v>10465</v>
      </c>
      <c r="C81" s="0" t="s">
        <v>11</v>
      </c>
      <c r="G81" s="0" t="n">
        <v>7</v>
      </c>
      <c r="H81" s="0" t="n">
        <v>2518</v>
      </c>
      <c r="I81" s="0" t="n">
        <v>7</v>
      </c>
      <c r="J81" s="0" t="n">
        <v>2518</v>
      </c>
    </row>
    <row r="82" customFormat="false" ht="15" hidden="false" customHeight="false" outlineLevel="0" collapsed="false">
      <c r="A82" s="1" t="n">
        <v>40616</v>
      </c>
      <c r="B82" s="0" t="n">
        <v>10469</v>
      </c>
      <c r="C82" s="0" t="s">
        <v>11</v>
      </c>
      <c r="G82" s="0" t="n">
        <v>11</v>
      </c>
      <c r="H82" s="0" t="n">
        <v>956.67</v>
      </c>
      <c r="I82" s="0" t="n">
        <v>11</v>
      </c>
      <c r="J82" s="0" t="n">
        <v>956.67</v>
      </c>
    </row>
    <row r="83" customFormat="false" ht="15" hidden="false" customHeight="false" outlineLevel="0" collapsed="false">
      <c r="A83" s="1" t="n">
        <v>40616</v>
      </c>
      <c r="B83" s="0" t="n">
        <v>10470</v>
      </c>
      <c r="C83" s="0" t="s">
        <v>14</v>
      </c>
      <c r="G83" s="0" t="n">
        <v>19</v>
      </c>
      <c r="H83" s="0" t="n">
        <v>1820.8</v>
      </c>
      <c r="I83" s="0" t="n">
        <v>19</v>
      </c>
      <c r="J83" s="0" t="n">
        <v>1820.8</v>
      </c>
    </row>
    <row r="84" customFormat="false" ht="15" hidden="false" customHeight="false" outlineLevel="0" collapsed="false">
      <c r="A84" s="1" t="n">
        <v>40620</v>
      </c>
      <c r="B84" s="0" t="n">
        <v>10462</v>
      </c>
      <c r="C84" s="0" t="s">
        <v>7</v>
      </c>
      <c r="G84" s="0" t="n">
        <v>11</v>
      </c>
      <c r="H84" s="0" t="n">
        <v>156</v>
      </c>
      <c r="I84" s="0" t="n">
        <v>11</v>
      </c>
      <c r="J84" s="0" t="n">
        <v>156</v>
      </c>
    </row>
    <row r="85" customFormat="false" ht="15" hidden="false" customHeight="false" outlineLevel="0" collapsed="false">
      <c r="A85" s="1" t="n">
        <v>40620</v>
      </c>
      <c r="B85" s="0" t="n">
        <v>10471</v>
      </c>
      <c r="C85" s="0" t="s">
        <v>7</v>
      </c>
      <c r="G85" s="0" t="n">
        <v>13</v>
      </c>
      <c r="H85" s="0" t="n">
        <v>1328</v>
      </c>
      <c r="I85" s="0" t="n">
        <v>13</v>
      </c>
      <c r="J85" s="0" t="n">
        <v>1328</v>
      </c>
    </row>
    <row r="86" customFormat="false" ht="15" hidden="false" customHeight="false" outlineLevel="0" collapsed="false">
      <c r="A86" s="1" t="n">
        <v>40621</v>
      </c>
      <c r="B86" s="0" t="n">
        <v>10472</v>
      </c>
      <c r="C86" s="0" t="s">
        <v>13</v>
      </c>
      <c r="G86" s="0" t="n">
        <v>7</v>
      </c>
      <c r="H86" s="0" t="n">
        <v>1036.8</v>
      </c>
      <c r="I86" s="0" t="n">
        <v>7</v>
      </c>
      <c r="J86" s="0" t="n">
        <v>1036.8</v>
      </c>
    </row>
    <row r="87" customFormat="false" ht="15" hidden="false" customHeight="false" outlineLevel="0" collapsed="false">
      <c r="A87" s="1" t="n">
        <v>40623</v>
      </c>
      <c r="B87" s="0" t="n">
        <v>10473</v>
      </c>
      <c r="C87" s="0" t="s">
        <v>11</v>
      </c>
      <c r="G87" s="0" t="n">
        <v>9</v>
      </c>
      <c r="H87" s="0" t="n">
        <v>230.4</v>
      </c>
      <c r="I87" s="0" t="n">
        <v>9</v>
      </c>
      <c r="J87" s="0" t="n">
        <v>230.4</v>
      </c>
    </row>
    <row r="88" customFormat="false" ht="15" hidden="false" customHeight="false" outlineLevel="0" collapsed="false">
      <c r="A88" s="1" t="n">
        <v>40623</v>
      </c>
      <c r="B88" s="0" t="n">
        <v>10474</v>
      </c>
      <c r="C88" s="0" t="s">
        <v>9</v>
      </c>
      <c r="E88" s="0" t="n">
        <v>7</v>
      </c>
      <c r="F88" s="0" t="n">
        <v>1249.1</v>
      </c>
      <c r="I88" s="0" t="n">
        <v>7</v>
      </c>
      <c r="J88" s="0" t="n">
        <v>1249.1</v>
      </c>
    </row>
    <row r="89" customFormat="false" ht="15" hidden="false" customHeight="false" outlineLevel="0" collapsed="false">
      <c r="A89" s="1" t="n">
        <v>40623</v>
      </c>
      <c r="B89" s="0" t="n">
        <v>10479</v>
      </c>
      <c r="C89" s="0" t="s">
        <v>16</v>
      </c>
      <c r="G89" s="0" t="n">
        <v>9</v>
      </c>
      <c r="H89" s="0" t="n">
        <v>10495.6</v>
      </c>
      <c r="I89" s="0" t="n">
        <v>9</v>
      </c>
      <c r="J89" s="0" t="n">
        <v>10495.6</v>
      </c>
    </row>
    <row r="90" customFormat="false" ht="15" hidden="false" customHeight="false" outlineLevel="0" collapsed="false">
      <c r="A90" s="1" t="n">
        <v>40626</v>
      </c>
      <c r="B90" s="0" t="n">
        <v>10476</v>
      </c>
      <c r="C90" s="0" t="s">
        <v>13</v>
      </c>
      <c r="G90" s="0" t="n">
        <v>11</v>
      </c>
      <c r="H90" s="0" t="n">
        <v>180.48</v>
      </c>
      <c r="I90" s="0" t="n">
        <v>11</v>
      </c>
      <c r="J90" s="0" t="n">
        <v>180.48</v>
      </c>
    </row>
    <row r="91" customFormat="false" ht="15" hidden="false" customHeight="false" outlineLevel="0" collapsed="false">
      <c r="A91" s="1" t="n">
        <v>40626</v>
      </c>
      <c r="B91" s="0" t="n">
        <v>10480</v>
      </c>
      <c r="C91" s="0" t="s">
        <v>12</v>
      </c>
      <c r="E91" s="0" t="n">
        <v>14</v>
      </c>
      <c r="F91" s="0" t="n">
        <v>756</v>
      </c>
      <c r="I91" s="0" t="n">
        <v>14</v>
      </c>
      <c r="J91" s="0" t="n">
        <v>756</v>
      </c>
    </row>
    <row r="92" customFormat="false" ht="15" hidden="false" customHeight="false" outlineLevel="0" collapsed="false">
      <c r="A92" s="1" t="n">
        <v>40627</v>
      </c>
      <c r="B92" s="0" t="n">
        <v>10477</v>
      </c>
      <c r="C92" s="0" t="s">
        <v>9</v>
      </c>
      <c r="E92" s="0" t="n">
        <v>7</v>
      </c>
      <c r="F92" s="0" t="n">
        <v>558</v>
      </c>
      <c r="I92" s="0" t="n">
        <v>7</v>
      </c>
      <c r="J92" s="0" t="n">
        <v>558</v>
      </c>
    </row>
    <row r="93" customFormat="false" ht="15" hidden="false" customHeight="false" outlineLevel="0" collapsed="false">
      <c r="A93" s="1" t="n">
        <v>40627</v>
      </c>
      <c r="B93" s="0" t="n">
        <v>10481</v>
      </c>
      <c r="C93" s="0" t="s">
        <v>13</v>
      </c>
      <c r="G93" s="0" t="n">
        <v>16</v>
      </c>
      <c r="H93" s="0" t="n">
        <v>1472</v>
      </c>
      <c r="I93" s="0" t="n">
        <v>16</v>
      </c>
      <c r="J93" s="0" t="n">
        <v>1472</v>
      </c>
    </row>
    <row r="94" customFormat="false" ht="15" hidden="false" customHeight="false" outlineLevel="0" collapsed="false">
      <c r="A94" s="1" t="n">
        <v>40628</v>
      </c>
      <c r="B94" s="0" t="n">
        <v>10478</v>
      </c>
      <c r="C94" s="0" t="s">
        <v>7</v>
      </c>
      <c r="G94" s="0" t="n">
        <v>18</v>
      </c>
      <c r="H94" s="0" t="n">
        <v>471.2</v>
      </c>
      <c r="I94" s="0" t="n">
        <v>18</v>
      </c>
      <c r="J94" s="0" t="n">
        <v>471.2</v>
      </c>
    </row>
    <row r="95" customFormat="false" ht="15" hidden="false" customHeight="false" outlineLevel="0" collapsed="false">
      <c r="A95" s="1" t="n">
        <v>40630</v>
      </c>
      <c r="B95" s="0" t="n">
        <v>10487</v>
      </c>
      <c r="C95" s="0" t="s">
        <v>7</v>
      </c>
      <c r="G95" s="0" t="n">
        <v>9</v>
      </c>
      <c r="H95" s="0" t="n">
        <v>889.7</v>
      </c>
      <c r="I95" s="0" t="n">
        <v>9</v>
      </c>
      <c r="J95" s="0" t="n">
        <v>889.7</v>
      </c>
    </row>
    <row r="96" customFormat="false" ht="15" hidden="false" customHeight="false" outlineLevel="0" collapsed="false">
      <c r="A96" s="1" t="n">
        <v>40633</v>
      </c>
      <c r="B96" s="0" t="n">
        <v>10485</v>
      </c>
      <c r="C96" s="0" t="s">
        <v>14</v>
      </c>
      <c r="G96" s="0" t="n">
        <v>10</v>
      </c>
      <c r="H96" s="0" t="n">
        <v>1584</v>
      </c>
      <c r="I96" s="0" t="n">
        <v>10</v>
      </c>
      <c r="J96" s="0" t="n">
        <v>1584</v>
      </c>
    </row>
    <row r="97" customFormat="false" ht="15" hidden="false" customHeight="false" outlineLevel="0" collapsed="false">
      <c r="A97" s="1" t="n">
        <v>40634</v>
      </c>
      <c r="B97" s="0" t="n">
        <v>10484</v>
      </c>
      <c r="C97" s="0" t="s">
        <v>16</v>
      </c>
      <c r="G97" s="0" t="n">
        <v>7</v>
      </c>
      <c r="H97" s="0" t="n">
        <v>386.2</v>
      </c>
      <c r="I97" s="0" t="n">
        <v>7</v>
      </c>
      <c r="J97" s="0" t="n">
        <v>386.2</v>
      </c>
    </row>
    <row r="98" customFormat="false" ht="15" hidden="false" customHeight="false" outlineLevel="0" collapsed="false">
      <c r="A98" s="1" t="n">
        <v>40635</v>
      </c>
      <c r="B98" s="0" t="n">
        <v>10486</v>
      </c>
      <c r="C98" s="0" t="s">
        <v>11</v>
      </c>
      <c r="G98" s="0" t="n">
        <v>12</v>
      </c>
      <c r="H98" s="0" t="n">
        <v>1272</v>
      </c>
      <c r="I98" s="0" t="n">
        <v>12</v>
      </c>
      <c r="J98" s="0" t="n">
        <v>1272</v>
      </c>
    </row>
    <row r="99" customFormat="false" ht="15" hidden="false" customHeight="false" outlineLevel="0" collapsed="false">
      <c r="A99" s="1" t="n">
        <v>40635</v>
      </c>
      <c r="B99" s="0" t="n">
        <v>10488</v>
      </c>
      <c r="C99" s="0" t="s">
        <v>10</v>
      </c>
      <c r="G99" s="0" t="n">
        <v>13</v>
      </c>
      <c r="H99" s="0" t="n">
        <v>1512</v>
      </c>
      <c r="I99" s="0" t="n">
        <v>13</v>
      </c>
      <c r="J99" s="0" t="n">
        <v>1512</v>
      </c>
    </row>
    <row r="100" customFormat="false" ht="15" hidden="false" customHeight="false" outlineLevel="0" collapsed="false">
      <c r="A100" s="1" t="n">
        <v>40636</v>
      </c>
      <c r="B100" s="0" t="n">
        <v>10490</v>
      </c>
      <c r="C100" s="0" t="s">
        <v>15</v>
      </c>
      <c r="E100" s="0" t="n">
        <v>11</v>
      </c>
      <c r="F100" s="0" t="n">
        <v>3163.2</v>
      </c>
      <c r="I100" s="0" t="n">
        <v>11</v>
      </c>
      <c r="J100" s="0" t="n">
        <v>3163.2</v>
      </c>
    </row>
    <row r="101" customFormat="false" ht="15" hidden="false" customHeight="false" outlineLevel="0" collapsed="false">
      <c r="A101" s="1" t="n">
        <v>40637</v>
      </c>
      <c r="B101" s="0" t="n">
        <v>10475</v>
      </c>
      <c r="C101" s="0" t="s">
        <v>10</v>
      </c>
      <c r="E101" s="0" t="n">
        <v>13</v>
      </c>
      <c r="F101" s="0" t="n">
        <v>1505.18</v>
      </c>
      <c r="I101" s="0" t="n">
        <v>13</v>
      </c>
      <c r="J101" s="0" t="n">
        <v>1505.18</v>
      </c>
    </row>
    <row r="102" customFormat="false" ht="15" hidden="false" customHeight="false" outlineLevel="0" collapsed="false">
      <c r="A102" s="1" t="n">
        <v>40640</v>
      </c>
      <c r="B102" s="0" t="n">
        <v>10496</v>
      </c>
      <c r="C102" s="0" t="s">
        <v>15</v>
      </c>
      <c r="E102" s="0" t="n">
        <v>14</v>
      </c>
      <c r="F102" s="0" t="n">
        <v>190</v>
      </c>
      <c r="I102" s="0" t="n">
        <v>14</v>
      </c>
      <c r="J102" s="0" t="n">
        <v>190</v>
      </c>
    </row>
    <row r="103" customFormat="false" ht="15" hidden="false" customHeight="false" outlineLevel="0" collapsed="false">
      <c r="A103" s="1" t="n">
        <v>40640</v>
      </c>
      <c r="B103" s="0" t="n">
        <v>10497</v>
      </c>
      <c r="C103" s="0" t="s">
        <v>15</v>
      </c>
      <c r="E103" s="0" t="n">
        <v>15</v>
      </c>
      <c r="F103" s="0" t="n">
        <v>1380.6</v>
      </c>
      <c r="I103" s="0" t="n">
        <v>15</v>
      </c>
      <c r="J103" s="0" t="n">
        <v>1380.6</v>
      </c>
    </row>
    <row r="104" customFormat="false" ht="15" hidden="false" customHeight="false" outlineLevel="0" collapsed="false">
      <c r="A104" s="1" t="n">
        <v>40641</v>
      </c>
      <c r="B104" s="0" t="n">
        <v>10491</v>
      </c>
      <c r="C104" s="0" t="s">
        <v>13</v>
      </c>
      <c r="G104" s="0" t="n">
        <v>19</v>
      </c>
      <c r="H104" s="0" t="n">
        <v>259.5</v>
      </c>
      <c r="I104" s="0" t="n">
        <v>19</v>
      </c>
      <c r="J104" s="0" t="n">
        <v>259.5</v>
      </c>
    </row>
    <row r="105" customFormat="false" ht="15" hidden="false" customHeight="false" outlineLevel="0" collapsed="false">
      <c r="A105" s="1" t="n">
        <v>40642</v>
      </c>
      <c r="B105" s="0" t="n">
        <v>10489</v>
      </c>
      <c r="C105" s="0" t="s">
        <v>12</v>
      </c>
      <c r="E105" s="0" t="n">
        <v>17</v>
      </c>
      <c r="F105" s="0" t="n">
        <v>439.2</v>
      </c>
      <c r="I105" s="0" t="n">
        <v>17</v>
      </c>
      <c r="J105" s="0" t="n">
        <v>439.2</v>
      </c>
    </row>
    <row r="106" customFormat="false" ht="15" hidden="false" customHeight="false" outlineLevel="0" collapsed="false">
      <c r="A106" s="1" t="n">
        <v>40642</v>
      </c>
      <c r="B106" s="0" t="n">
        <v>10494</v>
      </c>
      <c r="C106" s="0" t="s">
        <v>14</v>
      </c>
      <c r="G106" s="0" t="n">
        <v>16</v>
      </c>
      <c r="H106" s="0" t="n">
        <v>912</v>
      </c>
      <c r="I106" s="0" t="n">
        <v>16</v>
      </c>
      <c r="J106" s="0" t="n">
        <v>912</v>
      </c>
    </row>
    <row r="107" customFormat="false" ht="15" hidden="false" customHeight="false" outlineLevel="0" collapsed="false">
      <c r="A107" s="1" t="n">
        <v>40643</v>
      </c>
      <c r="B107" s="0" t="n">
        <v>10482</v>
      </c>
      <c r="C107" s="0" t="s">
        <v>11</v>
      </c>
      <c r="G107" s="0" t="n">
        <v>13</v>
      </c>
      <c r="H107" s="0" t="n">
        <v>147</v>
      </c>
      <c r="I107" s="0" t="n">
        <v>13</v>
      </c>
      <c r="J107" s="0" t="n">
        <v>147</v>
      </c>
    </row>
    <row r="108" customFormat="false" ht="15" hidden="false" customHeight="false" outlineLevel="0" collapsed="false">
      <c r="A108" s="1" t="n">
        <v>40643</v>
      </c>
      <c r="B108" s="0" t="n">
        <v>10493</v>
      </c>
      <c r="C108" s="0" t="s">
        <v>14</v>
      </c>
      <c r="G108" s="0" t="n">
        <v>18</v>
      </c>
      <c r="H108" s="0" t="n">
        <v>608.4</v>
      </c>
      <c r="I108" s="0" t="n">
        <v>18</v>
      </c>
      <c r="J108" s="0" t="n">
        <v>608.4</v>
      </c>
    </row>
    <row r="109" customFormat="false" ht="15" hidden="false" customHeight="false" outlineLevel="0" collapsed="false">
      <c r="A109" s="1" t="n">
        <v>40644</v>
      </c>
      <c r="B109" s="0" t="n">
        <v>10492</v>
      </c>
      <c r="C109" s="0" t="s">
        <v>16</v>
      </c>
      <c r="E109" s="0" t="n">
        <v>10</v>
      </c>
      <c r="F109" s="0" t="n">
        <v>851.2</v>
      </c>
      <c r="I109" s="0" t="n">
        <v>10</v>
      </c>
      <c r="J109" s="0" t="n">
        <v>851.2</v>
      </c>
    </row>
    <row r="110" customFormat="false" ht="15" hidden="false" customHeight="false" outlineLevel="0" collapsed="false">
      <c r="A110" s="1" t="n">
        <v>40644</v>
      </c>
      <c r="B110" s="0" t="n">
        <v>10495</v>
      </c>
      <c r="C110" s="0" t="s">
        <v>16</v>
      </c>
      <c r="G110" s="0" t="n">
        <v>19</v>
      </c>
      <c r="H110" s="0" t="n">
        <v>278</v>
      </c>
      <c r="I110" s="0" t="n">
        <v>19</v>
      </c>
      <c r="J110" s="0" t="n">
        <v>278</v>
      </c>
    </row>
    <row r="111" customFormat="false" ht="15" hidden="false" customHeight="false" outlineLevel="0" collapsed="false">
      <c r="A111" s="1" t="n">
        <v>40644</v>
      </c>
      <c r="B111" s="0" t="n">
        <v>10498</v>
      </c>
      <c r="C111" s="0" t="s">
        <v>13</v>
      </c>
      <c r="G111" s="0" t="n">
        <v>12</v>
      </c>
      <c r="H111" s="0" t="n">
        <v>575</v>
      </c>
      <c r="I111" s="0" t="n">
        <v>12</v>
      </c>
      <c r="J111" s="0" t="n">
        <v>575</v>
      </c>
    </row>
    <row r="112" customFormat="false" ht="15" hidden="false" customHeight="false" outlineLevel="0" collapsed="false">
      <c r="A112" s="1" t="n">
        <v>40649</v>
      </c>
      <c r="B112" s="0" t="n">
        <v>10499</v>
      </c>
      <c r="C112" s="0" t="s">
        <v>14</v>
      </c>
      <c r="G112" s="0" t="n">
        <v>7</v>
      </c>
      <c r="H112" s="0" t="n">
        <v>1412</v>
      </c>
      <c r="I112" s="0" t="n">
        <v>7</v>
      </c>
      <c r="J112" s="0" t="n">
        <v>1412</v>
      </c>
    </row>
    <row r="113" customFormat="false" ht="15" hidden="false" customHeight="false" outlineLevel="0" collapsed="false">
      <c r="A113" s="1" t="n">
        <v>40649</v>
      </c>
      <c r="B113" s="0" t="n">
        <v>10501</v>
      </c>
      <c r="C113" s="0" t="s">
        <v>10</v>
      </c>
      <c r="E113" s="0" t="n">
        <v>19</v>
      </c>
      <c r="F113" s="0" t="n">
        <v>149</v>
      </c>
      <c r="I113" s="0" t="n">
        <v>19</v>
      </c>
      <c r="J113" s="0" t="n">
        <v>149</v>
      </c>
    </row>
    <row r="114" customFormat="false" ht="15" hidden="false" customHeight="false" outlineLevel="0" collapsed="false">
      <c r="A114" s="1" t="n">
        <v>40649</v>
      </c>
      <c r="B114" s="0" t="n">
        <v>10503</v>
      </c>
      <c r="C114" s="0" t="s">
        <v>12</v>
      </c>
      <c r="E114" s="0" t="n">
        <v>9</v>
      </c>
      <c r="F114" s="0" t="n">
        <v>2048.5</v>
      </c>
      <c r="I114" s="0" t="n">
        <v>9</v>
      </c>
      <c r="J114" s="0" t="n">
        <v>2048.5</v>
      </c>
    </row>
    <row r="115" customFormat="false" ht="15" hidden="false" customHeight="false" outlineLevel="0" collapsed="false">
      <c r="A115" s="1" t="n">
        <v>40650</v>
      </c>
      <c r="B115" s="0" t="n">
        <v>10500</v>
      </c>
      <c r="C115" s="0" t="s">
        <v>12</v>
      </c>
      <c r="E115" s="0" t="n">
        <v>14</v>
      </c>
      <c r="F115" s="0" t="n">
        <v>523.26</v>
      </c>
      <c r="I115" s="0" t="n">
        <v>14</v>
      </c>
      <c r="J115" s="0" t="n">
        <v>523.26</v>
      </c>
    </row>
    <row r="116" customFormat="false" ht="15" hidden="false" customHeight="false" outlineLevel="0" collapsed="false">
      <c r="A116" s="1" t="n">
        <v>40651</v>
      </c>
      <c r="B116" s="0" t="n">
        <v>10504</v>
      </c>
      <c r="C116" s="0" t="s">
        <v>14</v>
      </c>
      <c r="G116" s="0" t="n">
        <v>15</v>
      </c>
      <c r="H116" s="0" t="n">
        <v>1388.5</v>
      </c>
      <c r="I116" s="0" t="n">
        <v>15</v>
      </c>
      <c r="J116" s="0" t="n">
        <v>1388.5</v>
      </c>
    </row>
    <row r="117" customFormat="false" ht="15" hidden="false" customHeight="false" outlineLevel="0" collapsed="false">
      <c r="A117" s="1" t="n">
        <v>40654</v>
      </c>
      <c r="B117" s="0" t="n">
        <v>10505</v>
      </c>
      <c r="C117" s="0" t="s">
        <v>16</v>
      </c>
      <c r="G117" s="0" t="n">
        <v>8</v>
      </c>
      <c r="H117" s="0" t="n">
        <v>147.9</v>
      </c>
      <c r="I117" s="0" t="n">
        <v>8</v>
      </c>
      <c r="J117" s="0" t="n">
        <v>147.9</v>
      </c>
    </row>
    <row r="118" customFormat="false" ht="15" hidden="false" customHeight="false" outlineLevel="0" collapsed="false">
      <c r="A118" s="1" t="n">
        <v>40654</v>
      </c>
      <c r="B118" s="0" t="n">
        <v>10511</v>
      </c>
      <c r="C118" s="0" t="s">
        <v>14</v>
      </c>
      <c r="G118" s="0" t="n">
        <v>15</v>
      </c>
      <c r="H118" s="0" t="n">
        <v>2550</v>
      </c>
      <c r="I118" s="0" t="n">
        <v>15</v>
      </c>
      <c r="J118" s="0" t="n">
        <v>2550</v>
      </c>
    </row>
    <row r="119" customFormat="false" ht="15" hidden="false" customHeight="false" outlineLevel="0" collapsed="false">
      <c r="A119" s="1" t="n">
        <v>40655</v>
      </c>
      <c r="B119" s="0" t="n">
        <v>10507</v>
      </c>
      <c r="C119" s="0" t="s">
        <v>15</v>
      </c>
      <c r="E119" s="0" t="n">
        <v>13</v>
      </c>
      <c r="F119" s="0" t="n">
        <v>749.06</v>
      </c>
      <c r="I119" s="0" t="n">
        <v>13</v>
      </c>
      <c r="J119" s="0" t="n">
        <v>749.06</v>
      </c>
    </row>
    <row r="120" customFormat="false" ht="15" hidden="false" customHeight="false" outlineLevel="0" collapsed="false">
      <c r="A120" s="1" t="n">
        <v>40657</v>
      </c>
      <c r="B120" s="0" t="n">
        <v>10512</v>
      </c>
      <c r="C120" s="0" t="s">
        <v>15</v>
      </c>
      <c r="E120" s="0" t="n">
        <v>10</v>
      </c>
      <c r="F120" s="0" t="n">
        <v>525.3</v>
      </c>
      <c r="I120" s="0" t="n">
        <v>10</v>
      </c>
      <c r="J120" s="0" t="n">
        <v>525.3</v>
      </c>
    </row>
    <row r="121" customFormat="false" ht="15" hidden="false" customHeight="false" outlineLevel="0" collapsed="false">
      <c r="A121" s="1" t="n">
        <v>40658</v>
      </c>
      <c r="B121" s="0" t="n">
        <v>10483</v>
      </c>
      <c r="C121" s="0" t="s">
        <v>15</v>
      </c>
      <c r="E121" s="0" t="n">
        <v>7</v>
      </c>
      <c r="F121" s="0" t="n">
        <v>668.8</v>
      </c>
      <c r="I121" s="0" t="n">
        <v>7</v>
      </c>
      <c r="J121" s="0" t="n">
        <v>668.8</v>
      </c>
    </row>
    <row r="122" customFormat="false" ht="15" hidden="false" customHeight="false" outlineLevel="0" collapsed="false">
      <c r="A122" s="1" t="n">
        <v>40661</v>
      </c>
      <c r="B122" s="0" t="n">
        <v>10510</v>
      </c>
      <c r="C122" s="0" t="s">
        <v>12</v>
      </c>
      <c r="E122" s="0" t="n">
        <v>7</v>
      </c>
      <c r="F122" s="0" t="n">
        <v>4707.54</v>
      </c>
      <c r="I122" s="0" t="n">
        <v>7</v>
      </c>
      <c r="J122" s="0" t="n">
        <v>4707.54</v>
      </c>
    </row>
    <row r="123" customFormat="false" ht="15" hidden="false" customHeight="false" outlineLevel="0" collapsed="false">
      <c r="A123" s="1" t="n">
        <v>40661</v>
      </c>
      <c r="B123" s="0" t="n">
        <v>10513</v>
      </c>
      <c r="C123" s="0" t="s">
        <v>15</v>
      </c>
      <c r="E123" s="0" t="n">
        <v>7</v>
      </c>
      <c r="F123" s="0" t="n">
        <v>1942</v>
      </c>
      <c r="I123" s="0" t="n">
        <v>7</v>
      </c>
      <c r="J123" s="0" t="n">
        <v>1942</v>
      </c>
    </row>
    <row r="124" customFormat="false" ht="15" hidden="false" customHeight="false" outlineLevel="0" collapsed="false">
      <c r="A124" s="1" t="n">
        <v>40662</v>
      </c>
      <c r="B124" s="0" t="n">
        <v>10502</v>
      </c>
      <c r="C124" s="0" t="s">
        <v>7</v>
      </c>
      <c r="G124" s="0" t="n">
        <v>17</v>
      </c>
      <c r="H124" s="0" t="n">
        <v>816.3</v>
      </c>
      <c r="I124" s="0" t="n">
        <v>17</v>
      </c>
      <c r="J124" s="0" t="n">
        <v>816.3</v>
      </c>
    </row>
    <row r="125" customFormat="false" ht="15" hidden="false" customHeight="false" outlineLevel="0" collapsed="false">
      <c r="A125" s="1" t="n">
        <v>40662</v>
      </c>
      <c r="B125" s="0" t="n">
        <v>10509</v>
      </c>
      <c r="C125" s="0" t="s">
        <v>14</v>
      </c>
      <c r="G125" s="0" t="n">
        <v>19</v>
      </c>
      <c r="H125" s="0" t="n">
        <v>136.8</v>
      </c>
      <c r="I125" s="0" t="n">
        <v>19</v>
      </c>
      <c r="J125" s="0" t="n">
        <v>136.8</v>
      </c>
    </row>
    <row r="126" customFormat="false" ht="15" hidden="false" customHeight="false" outlineLevel="0" collapsed="false">
      <c r="A126" s="1" t="n">
        <v>40662</v>
      </c>
      <c r="B126" s="0" t="n">
        <v>10517</v>
      </c>
      <c r="C126" s="0" t="s">
        <v>16</v>
      </c>
      <c r="G126" s="0" t="n">
        <v>12</v>
      </c>
      <c r="H126" s="0" t="n">
        <v>352</v>
      </c>
      <c r="I126" s="0" t="n">
        <v>12</v>
      </c>
      <c r="J126" s="0" t="n">
        <v>352</v>
      </c>
    </row>
    <row r="127" customFormat="false" ht="15" hidden="false" customHeight="false" outlineLevel="0" collapsed="false">
      <c r="A127" s="1" t="n">
        <v>40664</v>
      </c>
      <c r="B127" s="0" t="n">
        <v>10516</v>
      </c>
      <c r="C127" s="0" t="s">
        <v>7</v>
      </c>
      <c r="G127" s="0" t="n">
        <v>14</v>
      </c>
      <c r="H127" s="0" t="n">
        <v>2381.05</v>
      </c>
      <c r="I127" s="0" t="n">
        <v>14</v>
      </c>
      <c r="J127" s="0" t="n">
        <v>2381.05</v>
      </c>
    </row>
    <row r="128" customFormat="false" ht="15" hidden="false" customHeight="false" outlineLevel="0" collapsed="false">
      <c r="A128" s="1" t="n">
        <v>40664</v>
      </c>
      <c r="B128" s="0" t="n">
        <v>10519</v>
      </c>
      <c r="C128" s="0" t="s">
        <v>12</v>
      </c>
      <c r="E128" s="0" t="n">
        <v>13</v>
      </c>
      <c r="F128" s="0" t="n">
        <v>2314.2</v>
      </c>
      <c r="I128" s="0" t="n">
        <v>13</v>
      </c>
      <c r="J128" s="0" t="n">
        <v>2314.2</v>
      </c>
    </row>
    <row r="129" customFormat="false" ht="15" hidden="false" customHeight="false" outlineLevel="0" collapsed="false">
      <c r="A129" s="1" t="n">
        <v>40664</v>
      </c>
      <c r="B129" s="0" t="n">
        <v>10520</v>
      </c>
      <c r="C129" s="0" t="s">
        <v>15</v>
      </c>
      <c r="E129" s="0" t="n">
        <v>13</v>
      </c>
      <c r="F129" s="0" t="n">
        <v>200</v>
      </c>
      <c r="I129" s="0" t="n">
        <v>13</v>
      </c>
      <c r="J129" s="0" t="n">
        <v>200</v>
      </c>
    </row>
    <row r="130" customFormat="false" ht="15" hidden="false" customHeight="false" outlineLevel="0" collapsed="false">
      <c r="A130" s="1" t="n">
        <v>40665</v>
      </c>
      <c r="B130" s="0" t="n">
        <v>10506</v>
      </c>
      <c r="C130" s="0" t="s">
        <v>10</v>
      </c>
      <c r="E130" s="0" t="n">
        <v>15</v>
      </c>
      <c r="F130" s="0" t="n">
        <v>415.8</v>
      </c>
      <c r="I130" s="0" t="n">
        <v>15</v>
      </c>
      <c r="J130" s="0" t="n">
        <v>415.8</v>
      </c>
    </row>
    <row r="131" customFormat="false" ht="15" hidden="false" customHeight="false" outlineLevel="0" collapsed="false">
      <c r="A131" s="1" t="n">
        <v>40665</v>
      </c>
      <c r="B131" s="0" t="n">
        <v>10521</v>
      </c>
      <c r="C131" s="0" t="s">
        <v>13</v>
      </c>
      <c r="G131" s="0" t="n">
        <v>10</v>
      </c>
      <c r="H131" s="0" t="n">
        <v>225.5</v>
      </c>
      <c r="I131" s="0" t="n">
        <v>10</v>
      </c>
      <c r="J131" s="0" t="n">
        <v>225.5</v>
      </c>
    </row>
    <row r="132" customFormat="false" ht="15" hidden="false" customHeight="false" outlineLevel="0" collapsed="false">
      <c r="A132" s="1" t="n">
        <v>40668</v>
      </c>
      <c r="B132" s="0" t="n">
        <v>10518</v>
      </c>
      <c r="C132" s="0" t="s">
        <v>14</v>
      </c>
      <c r="G132" s="0" t="n">
        <v>10</v>
      </c>
      <c r="H132" s="0" t="n">
        <v>4150.05</v>
      </c>
      <c r="I132" s="0" t="n">
        <v>10</v>
      </c>
      <c r="J132" s="0" t="n">
        <v>4150.05</v>
      </c>
    </row>
    <row r="133" customFormat="false" ht="15" hidden="false" customHeight="false" outlineLevel="0" collapsed="false">
      <c r="A133" s="1" t="n">
        <v>40669</v>
      </c>
      <c r="B133" s="0" t="n">
        <v>10522</v>
      </c>
      <c r="C133" s="0" t="s">
        <v>14</v>
      </c>
      <c r="E133" s="0" t="n">
        <v>8</v>
      </c>
      <c r="F133" s="0" t="n">
        <v>2318.24</v>
      </c>
      <c r="I133" s="0" t="n">
        <v>8</v>
      </c>
      <c r="J133" s="0" t="n">
        <v>2318.24</v>
      </c>
    </row>
    <row r="134" customFormat="false" ht="15" hidden="false" customHeight="false" outlineLevel="0" collapsed="false">
      <c r="A134" s="1" t="n">
        <v>40670</v>
      </c>
      <c r="B134" s="0" t="n">
        <v>10524</v>
      </c>
      <c r="C134" s="0" t="s">
        <v>11</v>
      </c>
      <c r="G134" s="0" t="n">
        <v>12</v>
      </c>
      <c r="H134" s="0" t="n">
        <v>3192.65</v>
      </c>
      <c r="I134" s="0" t="n">
        <v>12</v>
      </c>
      <c r="J134" s="0" t="n">
        <v>3192.65</v>
      </c>
    </row>
    <row r="135" customFormat="false" ht="15" hidden="false" customHeight="false" outlineLevel="0" collapsed="false">
      <c r="A135" s="1" t="n">
        <v>40670</v>
      </c>
      <c r="B135" s="0" t="n">
        <v>10527</v>
      </c>
      <c r="C135" s="0" t="s">
        <v>15</v>
      </c>
      <c r="E135" s="0" t="n">
        <v>14</v>
      </c>
      <c r="F135" s="0" t="n">
        <v>1503</v>
      </c>
      <c r="I135" s="0" t="n">
        <v>14</v>
      </c>
      <c r="J135" s="0" t="n">
        <v>1503</v>
      </c>
    </row>
    <row r="136" customFormat="false" ht="15" hidden="false" customHeight="false" outlineLevel="0" collapsed="false">
      <c r="A136" s="1" t="n">
        <v>40672</v>
      </c>
      <c r="B136" s="0" t="n">
        <v>10528</v>
      </c>
      <c r="C136" s="0" t="s">
        <v>12</v>
      </c>
      <c r="E136" s="0" t="n">
        <v>16</v>
      </c>
      <c r="F136" s="0" t="n">
        <v>392.2</v>
      </c>
      <c r="I136" s="0" t="n">
        <v>16</v>
      </c>
      <c r="J136" s="0" t="n">
        <v>392.2</v>
      </c>
    </row>
    <row r="137" customFormat="false" ht="15" hidden="false" customHeight="false" outlineLevel="0" collapsed="false">
      <c r="A137" s="1" t="n">
        <v>40672</v>
      </c>
      <c r="B137" s="0" t="n">
        <v>10529</v>
      </c>
      <c r="C137" s="0" t="s">
        <v>9</v>
      </c>
      <c r="E137" s="0" t="n">
        <v>15</v>
      </c>
      <c r="F137" s="0" t="n">
        <v>946</v>
      </c>
      <c r="I137" s="0" t="n">
        <v>15</v>
      </c>
      <c r="J137" s="0" t="n">
        <v>946</v>
      </c>
    </row>
    <row r="138" customFormat="false" ht="15" hidden="false" customHeight="false" outlineLevel="0" collapsed="false">
      <c r="A138" s="1" t="n">
        <v>40675</v>
      </c>
      <c r="B138" s="0" t="n">
        <v>10530</v>
      </c>
      <c r="C138" s="0" t="s">
        <v>16</v>
      </c>
      <c r="E138" s="0" t="n">
        <v>16</v>
      </c>
      <c r="F138" s="0" t="n">
        <v>4180</v>
      </c>
      <c r="I138" s="0" t="n">
        <v>16</v>
      </c>
      <c r="J138" s="0" t="n">
        <v>4180</v>
      </c>
    </row>
    <row r="139" customFormat="false" ht="15" hidden="false" customHeight="false" outlineLevel="0" collapsed="false">
      <c r="A139" s="1" t="n">
        <v>40675</v>
      </c>
      <c r="B139" s="0" t="n">
        <v>10532</v>
      </c>
      <c r="C139" s="0" t="s">
        <v>15</v>
      </c>
      <c r="E139" s="0" t="n">
        <v>16</v>
      </c>
      <c r="F139" s="0" t="n">
        <v>796.35</v>
      </c>
      <c r="I139" s="0" t="n">
        <v>16</v>
      </c>
      <c r="J139" s="0" t="n">
        <v>796.35</v>
      </c>
    </row>
    <row r="140" customFormat="false" ht="15" hidden="false" customHeight="false" outlineLevel="0" collapsed="false">
      <c r="A140" s="1" t="n">
        <v>40676</v>
      </c>
      <c r="B140" s="0" t="n">
        <v>10508</v>
      </c>
      <c r="C140" s="0" t="s">
        <v>11</v>
      </c>
      <c r="G140" s="0" t="n">
        <v>14</v>
      </c>
      <c r="H140" s="0" t="n">
        <v>240</v>
      </c>
      <c r="I140" s="0" t="n">
        <v>14</v>
      </c>
      <c r="J140" s="0" t="n">
        <v>240</v>
      </c>
    </row>
    <row r="141" customFormat="false" ht="15" hidden="false" customHeight="false" outlineLevel="0" collapsed="false">
      <c r="A141" s="1" t="n">
        <v>40677</v>
      </c>
      <c r="B141" s="0" t="n">
        <v>10534</v>
      </c>
      <c r="C141" s="0" t="s">
        <v>10</v>
      </c>
      <c r="G141" s="0" t="n">
        <v>11</v>
      </c>
      <c r="H141" s="0" t="n">
        <v>465.7</v>
      </c>
      <c r="I141" s="0" t="n">
        <v>11</v>
      </c>
      <c r="J141" s="0" t="n">
        <v>465.7</v>
      </c>
    </row>
    <row r="142" customFormat="false" ht="15" hidden="false" customHeight="false" outlineLevel="0" collapsed="false">
      <c r="A142" s="1" t="n">
        <v>40678</v>
      </c>
      <c r="B142" s="0" t="n">
        <v>10526</v>
      </c>
      <c r="C142" s="0" t="s">
        <v>14</v>
      </c>
      <c r="G142" s="0" t="n">
        <v>8</v>
      </c>
      <c r="H142" s="0" t="n">
        <v>1151.4</v>
      </c>
      <c r="I142" s="0" t="n">
        <v>8</v>
      </c>
      <c r="J142" s="0" t="n">
        <v>1151.4</v>
      </c>
    </row>
    <row r="143" customFormat="false" ht="15" hidden="false" customHeight="false" outlineLevel="0" collapsed="false">
      <c r="A143" s="1" t="n">
        <v>40679</v>
      </c>
      <c r="B143" s="0" t="n">
        <v>10514</v>
      </c>
      <c r="C143" s="0" t="s">
        <v>16</v>
      </c>
      <c r="G143" s="0" t="n">
        <v>19</v>
      </c>
      <c r="H143" s="0" t="n">
        <v>8623.45</v>
      </c>
      <c r="I143" s="0" t="n">
        <v>19</v>
      </c>
      <c r="J143" s="0" t="n">
        <v>8623.45</v>
      </c>
    </row>
    <row r="144" customFormat="false" ht="15" hidden="false" customHeight="false" outlineLevel="0" collapsed="false">
      <c r="A144" s="1" t="n">
        <v>40679</v>
      </c>
      <c r="B144" s="0" t="n">
        <v>10538</v>
      </c>
      <c r="C144" s="0" t="s">
        <v>10</v>
      </c>
      <c r="E144" s="0" t="n">
        <v>17</v>
      </c>
      <c r="F144" s="0" t="n">
        <v>139.8</v>
      </c>
      <c r="I144" s="0" t="n">
        <v>17</v>
      </c>
      <c r="J144" s="0" t="n">
        <v>139.8</v>
      </c>
    </row>
    <row r="145" customFormat="false" ht="15" hidden="false" customHeight="false" outlineLevel="0" collapsed="false">
      <c r="A145" s="1" t="n">
        <v>40682</v>
      </c>
      <c r="B145" s="0" t="n">
        <v>10531</v>
      </c>
      <c r="C145" s="0" t="s">
        <v>15</v>
      </c>
      <c r="E145" s="0" t="n">
        <v>10</v>
      </c>
      <c r="F145" s="0" t="n">
        <v>110</v>
      </c>
      <c r="I145" s="0" t="n">
        <v>10</v>
      </c>
      <c r="J145" s="0" t="n">
        <v>110</v>
      </c>
    </row>
    <row r="146" customFormat="false" ht="15" hidden="false" customHeight="false" outlineLevel="0" collapsed="false">
      <c r="A146" s="1" t="n">
        <v>40682</v>
      </c>
      <c r="B146" s="0" t="n">
        <v>10537</v>
      </c>
      <c r="C146" s="0" t="s">
        <v>11</v>
      </c>
      <c r="G146" s="0" t="n">
        <v>9</v>
      </c>
      <c r="H146" s="0" t="n">
        <v>1823.8</v>
      </c>
      <c r="I146" s="0" t="n">
        <v>9</v>
      </c>
      <c r="J146" s="0" t="n">
        <v>1823.8</v>
      </c>
    </row>
    <row r="147" customFormat="false" ht="15" hidden="false" customHeight="false" outlineLevel="0" collapsed="false">
      <c r="A147" s="1" t="n">
        <v>40684</v>
      </c>
      <c r="B147" s="0" t="n">
        <v>10535</v>
      </c>
      <c r="C147" s="0" t="s">
        <v>14</v>
      </c>
      <c r="G147" s="0" t="n">
        <v>12</v>
      </c>
      <c r="H147" s="0" t="n">
        <v>1940.85</v>
      </c>
      <c r="I147" s="0" t="n">
        <v>12</v>
      </c>
      <c r="J147" s="0" t="n">
        <v>1940.85</v>
      </c>
    </row>
    <row r="148" customFormat="false" ht="15" hidden="false" customHeight="false" outlineLevel="0" collapsed="false">
      <c r="A148" s="1" t="n">
        <v>40685</v>
      </c>
      <c r="B148" s="0" t="n">
        <v>10533</v>
      </c>
      <c r="C148" s="0" t="s">
        <v>13</v>
      </c>
      <c r="G148" s="0" t="n">
        <v>19</v>
      </c>
      <c r="H148" s="0" t="n">
        <v>2222.2</v>
      </c>
      <c r="I148" s="0" t="n">
        <v>19</v>
      </c>
      <c r="J148" s="0" t="n">
        <v>2222.2</v>
      </c>
    </row>
    <row r="149" customFormat="false" ht="15" hidden="false" customHeight="false" outlineLevel="0" collapsed="false">
      <c r="A149" s="1" t="n">
        <v>40686</v>
      </c>
      <c r="B149" s="0" t="n">
        <v>10515</v>
      </c>
      <c r="C149" s="0" t="s">
        <v>7</v>
      </c>
      <c r="G149" s="0" t="n">
        <v>7</v>
      </c>
      <c r="H149" s="0" t="n">
        <v>9921.3</v>
      </c>
      <c r="I149" s="0" t="n">
        <v>7</v>
      </c>
      <c r="J149" s="0" t="n">
        <v>9921.3</v>
      </c>
    </row>
    <row r="150" customFormat="false" ht="15" hidden="false" customHeight="false" outlineLevel="0" collapsed="false">
      <c r="A150" s="1" t="n">
        <v>40686</v>
      </c>
      <c r="B150" s="0" t="n">
        <v>10525</v>
      </c>
      <c r="C150" s="0" t="s">
        <v>11</v>
      </c>
      <c r="G150" s="0" t="n">
        <v>11</v>
      </c>
      <c r="H150" s="0" t="n">
        <v>818.4</v>
      </c>
      <c r="I150" s="0" t="n">
        <v>11</v>
      </c>
      <c r="J150" s="0" t="n">
        <v>818.4</v>
      </c>
    </row>
    <row r="151" customFormat="false" ht="15" hidden="false" customHeight="false" outlineLevel="0" collapsed="false">
      <c r="A151" s="1" t="n">
        <v>40686</v>
      </c>
      <c r="B151" s="0" t="n">
        <v>10539</v>
      </c>
      <c r="C151" s="0" t="s">
        <v>12</v>
      </c>
      <c r="E151" s="0" t="n">
        <v>12</v>
      </c>
      <c r="F151" s="0" t="n">
        <v>355.5</v>
      </c>
      <c r="I151" s="0" t="n">
        <v>12</v>
      </c>
      <c r="J151" s="0" t="n">
        <v>355.5</v>
      </c>
    </row>
    <row r="152" customFormat="false" ht="15" hidden="false" customHeight="false" outlineLevel="0" collapsed="false">
      <c r="A152" s="1" t="n">
        <v>40686</v>
      </c>
      <c r="B152" s="0" t="n">
        <v>10543</v>
      </c>
      <c r="C152" s="0" t="s">
        <v>13</v>
      </c>
      <c r="G152" s="0" t="n">
        <v>13</v>
      </c>
      <c r="H152" s="0" t="n">
        <v>1504.5</v>
      </c>
      <c r="I152" s="0" t="n">
        <v>13</v>
      </c>
      <c r="J152" s="0" t="n">
        <v>1504.5</v>
      </c>
    </row>
    <row r="153" customFormat="false" ht="15" hidden="false" customHeight="false" outlineLevel="0" collapsed="false">
      <c r="A153" s="1" t="n">
        <v>40689</v>
      </c>
      <c r="B153" s="0" t="n">
        <v>10542</v>
      </c>
      <c r="C153" s="0" t="s">
        <v>11</v>
      </c>
      <c r="G153" s="0" t="n">
        <v>10</v>
      </c>
      <c r="H153" s="0" t="n">
        <v>469.11</v>
      </c>
      <c r="I153" s="0" t="n">
        <v>10</v>
      </c>
      <c r="J153" s="0" t="n">
        <v>469.11</v>
      </c>
    </row>
    <row r="154" customFormat="false" ht="15" hidden="false" customHeight="false" outlineLevel="0" collapsed="false">
      <c r="A154" s="1" t="n">
        <v>40690</v>
      </c>
      <c r="B154" s="0" t="n">
        <v>10546</v>
      </c>
      <c r="C154" s="0" t="s">
        <v>11</v>
      </c>
      <c r="G154" s="0" t="n">
        <v>13</v>
      </c>
      <c r="H154" s="0" t="n">
        <v>2812</v>
      </c>
      <c r="I154" s="0" t="n">
        <v>13</v>
      </c>
      <c r="J154" s="0" t="n">
        <v>2812</v>
      </c>
    </row>
    <row r="155" customFormat="false" ht="15" hidden="false" customHeight="false" outlineLevel="0" collapsed="false">
      <c r="A155" s="1" t="n">
        <v>40692</v>
      </c>
      <c r="B155" s="0" t="n">
        <v>10541</v>
      </c>
      <c r="C155" s="0" t="s">
        <v>7</v>
      </c>
      <c r="G155" s="0" t="n">
        <v>8</v>
      </c>
      <c r="H155" s="0" t="n">
        <v>1946.52</v>
      </c>
      <c r="I155" s="0" t="n">
        <v>8</v>
      </c>
      <c r="J155" s="0" t="n">
        <v>1946.52</v>
      </c>
    </row>
    <row r="156" customFormat="false" ht="15" hidden="false" customHeight="false" outlineLevel="0" collapsed="false">
      <c r="A156" s="1" t="n">
        <v>40693</v>
      </c>
      <c r="B156" s="0" t="n">
        <v>10523</v>
      </c>
      <c r="C156" s="0" t="s">
        <v>15</v>
      </c>
      <c r="E156" s="0" t="n">
        <v>16</v>
      </c>
      <c r="F156" s="0" t="n">
        <v>2444.31</v>
      </c>
      <c r="I156" s="0" t="n">
        <v>16</v>
      </c>
      <c r="J156" s="0" t="n">
        <v>2444.31</v>
      </c>
    </row>
    <row r="157" customFormat="false" ht="15" hidden="false" customHeight="false" outlineLevel="0" collapsed="false">
      <c r="A157" s="1" t="n">
        <v>40693</v>
      </c>
      <c r="B157" s="0" t="n">
        <v>10544</v>
      </c>
      <c r="C157" s="0" t="s">
        <v>14</v>
      </c>
      <c r="G157" s="0" t="n">
        <v>11</v>
      </c>
      <c r="H157" s="0" t="n">
        <v>417.2</v>
      </c>
      <c r="I157" s="0" t="n">
        <v>11</v>
      </c>
      <c r="J157" s="0" t="n">
        <v>417.2</v>
      </c>
    </row>
    <row r="158" customFormat="false" ht="15" hidden="false" customHeight="false" outlineLevel="0" collapsed="false">
      <c r="A158" s="1" t="n">
        <v>40693</v>
      </c>
      <c r="B158" s="0" t="n">
        <v>10549</v>
      </c>
      <c r="C158" s="0" t="s">
        <v>9</v>
      </c>
      <c r="E158" s="0" t="n">
        <v>17</v>
      </c>
      <c r="F158" s="0" t="n">
        <v>3554.27</v>
      </c>
      <c r="I158" s="0" t="n">
        <v>17</v>
      </c>
      <c r="J158" s="0" t="n">
        <v>3554.27</v>
      </c>
    </row>
    <row r="159" customFormat="false" ht="15" hidden="false" customHeight="false" outlineLevel="0" collapsed="false">
      <c r="A159" s="1" t="n">
        <v>40696</v>
      </c>
      <c r="B159" s="0" t="n">
        <v>10547</v>
      </c>
      <c r="C159" s="0" t="s">
        <v>16</v>
      </c>
      <c r="G159" s="0" t="n">
        <v>16</v>
      </c>
      <c r="H159" s="0" t="n">
        <v>1792.8</v>
      </c>
      <c r="I159" s="0" t="n">
        <v>16</v>
      </c>
      <c r="J159" s="0" t="n">
        <v>1792.8</v>
      </c>
    </row>
    <row r="160" customFormat="false" ht="15" hidden="false" customHeight="false" outlineLevel="0" collapsed="false">
      <c r="A160" s="1" t="n">
        <v>40696</v>
      </c>
      <c r="B160" s="0" t="n">
        <v>10548</v>
      </c>
      <c r="C160" s="0" t="s">
        <v>16</v>
      </c>
      <c r="G160" s="0" t="n">
        <v>15</v>
      </c>
      <c r="H160" s="0" t="n">
        <v>240.1</v>
      </c>
      <c r="I160" s="0" t="n">
        <v>15</v>
      </c>
      <c r="J160" s="0" t="n">
        <v>240.1</v>
      </c>
    </row>
    <row r="161" customFormat="false" ht="15" hidden="false" customHeight="false" outlineLevel="0" collapsed="false">
      <c r="A161" s="1" t="n">
        <v>40697</v>
      </c>
      <c r="B161" s="0" t="n">
        <v>10553</v>
      </c>
      <c r="C161" s="0" t="s">
        <v>7</v>
      </c>
      <c r="G161" s="0" t="n">
        <v>16</v>
      </c>
      <c r="H161" s="0" t="n">
        <v>1546.3</v>
      </c>
      <c r="I161" s="0" t="n">
        <v>16</v>
      </c>
      <c r="J161" s="0" t="n">
        <v>1546.3</v>
      </c>
    </row>
    <row r="162" customFormat="false" ht="15" hidden="false" customHeight="false" outlineLevel="0" collapsed="false">
      <c r="A162" s="1" t="n">
        <v>40698</v>
      </c>
      <c r="B162" s="0" t="n">
        <v>10555</v>
      </c>
      <c r="C162" s="0" t="s">
        <v>12</v>
      </c>
      <c r="E162" s="0" t="n">
        <v>18</v>
      </c>
      <c r="F162" s="0" t="n">
        <v>2944.4</v>
      </c>
      <c r="I162" s="0" t="n">
        <v>18</v>
      </c>
      <c r="J162" s="0" t="n">
        <v>2944.4</v>
      </c>
    </row>
    <row r="163" customFormat="false" ht="15" hidden="false" customHeight="false" outlineLevel="0" collapsed="false">
      <c r="A163" s="1" t="n">
        <v>40699</v>
      </c>
      <c r="B163" s="0" t="n">
        <v>10552</v>
      </c>
      <c r="C163" s="0" t="s">
        <v>7</v>
      </c>
      <c r="G163" s="0" t="n">
        <v>14</v>
      </c>
      <c r="H163" s="0" t="n">
        <v>880.5</v>
      </c>
      <c r="I163" s="0" t="n">
        <v>14</v>
      </c>
      <c r="J163" s="0" t="n">
        <v>880.5</v>
      </c>
    </row>
    <row r="164" customFormat="false" ht="15" hidden="false" customHeight="false" outlineLevel="0" collapsed="false">
      <c r="A164" s="1" t="n">
        <v>40699</v>
      </c>
      <c r="B164" s="0" t="n">
        <v>10554</v>
      </c>
      <c r="C164" s="0" t="s">
        <v>14</v>
      </c>
      <c r="G164" s="0" t="n">
        <v>8</v>
      </c>
      <c r="H164" s="0" t="n">
        <v>1728.52</v>
      </c>
      <c r="I164" s="0" t="n">
        <v>8</v>
      </c>
      <c r="J164" s="0" t="n">
        <v>1728.52</v>
      </c>
    </row>
    <row r="165" customFormat="false" ht="15" hidden="false" customHeight="false" outlineLevel="0" collapsed="false">
      <c r="A165" s="1" t="n">
        <v>40700</v>
      </c>
      <c r="B165" s="0" t="n">
        <v>10536</v>
      </c>
      <c r="C165" s="0" t="s">
        <v>16</v>
      </c>
      <c r="E165" s="0" t="n">
        <v>8</v>
      </c>
      <c r="F165" s="0" t="n">
        <v>1645</v>
      </c>
      <c r="I165" s="0" t="n">
        <v>8</v>
      </c>
      <c r="J165" s="0" t="n">
        <v>1645</v>
      </c>
    </row>
    <row r="166" customFormat="false" ht="15" hidden="false" customHeight="false" outlineLevel="0" collapsed="false">
      <c r="A166" s="1" t="n">
        <v>40700</v>
      </c>
      <c r="B166" s="0" t="n">
        <v>10550</v>
      </c>
      <c r="C166" s="0" t="s">
        <v>15</v>
      </c>
      <c r="E166" s="0" t="n">
        <v>13</v>
      </c>
      <c r="F166" s="0" t="n">
        <v>683.3</v>
      </c>
      <c r="I166" s="0" t="n">
        <v>13</v>
      </c>
      <c r="J166" s="0" t="n">
        <v>683.3</v>
      </c>
    </row>
    <row r="167" customFormat="false" ht="15" hidden="false" customHeight="false" outlineLevel="0" collapsed="false">
      <c r="A167" s="1" t="n">
        <v>40700</v>
      </c>
      <c r="B167" s="0" t="n">
        <v>10551</v>
      </c>
      <c r="C167" s="0" t="s">
        <v>14</v>
      </c>
      <c r="G167" s="0" t="n">
        <v>10</v>
      </c>
      <c r="H167" s="0" t="n">
        <v>1677.3</v>
      </c>
      <c r="I167" s="0" t="n">
        <v>10</v>
      </c>
      <c r="J167" s="0" t="n">
        <v>1677.3</v>
      </c>
    </row>
    <row r="168" customFormat="false" ht="15" hidden="false" customHeight="false" outlineLevel="0" collapsed="false">
      <c r="A168" s="1" t="n">
        <v>40700</v>
      </c>
      <c r="B168" s="0" t="n">
        <v>10557</v>
      </c>
      <c r="C168" s="0" t="s">
        <v>10</v>
      </c>
      <c r="E168" s="0" t="n">
        <v>10</v>
      </c>
      <c r="F168" s="0" t="n">
        <v>1152.5</v>
      </c>
      <c r="I168" s="0" t="n">
        <v>10</v>
      </c>
      <c r="J168" s="0" t="n">
        <v>1152.5</v>
      </c>
    </row>
    <row r="169" customFormat="false" ht="15" hidden="false" customHeight="false" outlineLevel="0" collapsed="false">
      <c r="A169" s="1" t="n">
        <v>40703</v>
      </c>
      <c r="B169" s="0" t="n">
        <v>10560</v>
      </c>
      <c r="C169" s="0" t="s">
        <v>13</v>
      </c>
      <c r="G169" s="0" t="n">
        <v>8</v>
      </c>
      <c r="H169" s="0" t="n">
        <v>1072.42</v>
      </c>
      <c r="I169" s="0" t="n">
        <v>8</v>
      </c>
      <c r="J169" s="0" t="n">
        <v>1072.42</v>
      </c>
    </row>
    <row r="170" customFormat="false" ht="15" hidden="false" customHeight="false" outlineLevel="0" collapsed="false">
      <c r="A170" s="1" t="n">
        <v>40703</v>
      </c>
      <c r="B170" s="0" t="n">
        <v>10561</v>
      </c>
      <c r="C170" s="0" t="s">
        <v>7</v>
      </c>
      <c r="G170" s="0" t="n">
        <v>15</v>
      </c>
      <c r="H170" s="0" t="n">
        <v>2844.5</v>
      </c>
      <c r="I170" s="0" t="n">
        <v>15</v>
      </c>
      <c r="J170" s="0" t="n">
        <v>2844.5</v>
      </c>
    </row>
    <row r="171" customFormat="false" ht="15" hidden="false" customHeight="false" outlineLevel="0" collapsed="false">
      <c r="A171" s="1" t="n">
        <v>40704</v>
      </c>
      <c r="B171" s="0" t="n">
        <v>10558</v>
      </c>
      <c r="C171" s="0" t="s">
        <v>11</v>
      </c>
      <c r="G171" s="0" t="n">
        <v>17</v>
      </c>
      <c r="H171" s="0" t="n">
        <v>2142.9</v>
      </c>
      <c r="I171" s="0" t="n">
        <v>17</v>
      </c>
      <c r="J171" s="0" t="n">
        <v>2142.9</v>
      </c>
    </row>
    <row r="172" customFormat="false" ht="15" hidden="false" customHeight="false" outlineLevel="0" collapsed="false">
      <c r="A172" s="1" t="n">
        <v>40706</v>
      </c>
      <c r="B172" s="0" t="n">
        <v>10562</v>
      </c>
      <c r="C172" s="0" t="s">
        <v>11</v>
      </c>
      <c r="G172" s="0" t="n">
        <v>11</v>
      </c>
      <c r="H172" s="0" t="n">
        <v>488.7</v>
      </c>
      <c r="I172" s="0" t="n">
        <v>11</v>
      </c>
      <c r="J172" s="0" t="n">
        <v>488.7</v>
      </c>
    </row>
    <row r="173" customFormat="false" ht="15" hidden="false" customHeight="false" outlineLevel="0" collapsed="false">
      <c r="A173" s="1" t="n">
        <v>40707</v>
      </c>
      <c r="B173" s="0" t="n">
        <v>10540</v>
      </c>
      <c r="C173" s="0" t="s">
        <v>16</v>
      </c>
      <c r="G173" s="0" t="n">
        <v>17</v>
      </c>
      <c r="H173" s="0" t="n">
        <v>10191.7</v>
      </c>
      <c r="I173" s="0" t="n">
        <v>17</v>
      </c>
      <c r="J173" s="0" t="n">
        <v>10191.7</v>
      </c>
    </row>
    <row r="174" customFormat="false" ht="15" hidden="false" customHeight="false" outlineLevel="0" collapsed="false">
      <c r="A174" s="1" t="n">
        <v>40707</v>
      </c>
      <c r="B174" s="0" t="n">
        <v>10556</v>
      </c>
      <c r="C174" s="0" t="s">
        <v>7</v>
      </c>
      <c r="G174" s="0" t="n">
        <v>11</v>
      </c>
      <c r="H174" s="0" t="n">
        <v>835.2</v>
      </c>
      <c r="I174" s="0" t="n">
        <v>11</v>
      </c>
      <c r="J174" s="0" t="n">
        <v>835.2</v>
      </c>
    </row>
    <row r="175" customFormat="false" ht="15" hidden="false" customHeight="false" outlineLevel="0" collapsed="false">
      <c r="A175" s="1" t="n">
        <v>40707</v>
      </c>
      <c r="B175" s="0" t="n">
        <v>10559</v>
      </c>
      <c r="C175" s="0" t="s">
        <v>12</v>
      </c>
      <c r="E175" s="0" t="n">
        <v>12</v>
      </c>
      <c r="F175" s="0" t="n">
        <v>520.41</v>
      </c>
      <c r="I175" s="0" t="n">
        <v>12</v>
      </c>
      <c r="J175" s="0" t="n">
        <v>520.41</v>
      </c>
    </row>
    <row r="176" customFormat="false" ht="15" hidden="false" customHeight="false" outlineLevel="0" collapsed="false">
      <c r="A176" s="1" t="n">
        <v>40710</v>
      </c>
      <c r="B176" s="0" t="n">
        <v>10564</v>
      </c>
      <c r="C176" s="0" t="s">
        <v>14</v>
      </c>
      <c r="G176" s="0" t="n">
        <v>13</v>
      </c>
      <c r="H176" s="0" t="n">
        <v>1234.05</v>
      </c>
      <c r="I176" s="0" t="n">
        <v>13</v>
      </c>
      <c r="J176" s="0" t="n">
        <v>1234.05</v>
      </c>
    </row>
    <row r="177" customFormat="false" ht="15" hidden="false" customHeight="false" outlineLevel="0" collapsed="false">
      <c r="A177" s="1" t="n">
        <v>40711</v>
      </c>
      <c r="B177" s="0" t="n">
        <v>10567</v>
      </c>
      <c r="C177" s="0" t="s">
        <v>11</v>
      </c>
      <c r="G177" s="0" t="n">
        <v>14</v>
      </c>
      <c r="H177" s="0" t="n">
        <v>2519</v>
      </c>
      <c r="I177" s="0" t="n">
        <v>14</v>
      </c>
      <c r="J177" s="0" t="n">
        <v>2519</v>
      </c>
    </row>
    <row r="178" customFormat="false" ht="15" hidden="false" customHeight="false" outlineLevel="0" collapsed="false">
      <c r="A178" s="1" t="n">
        <v>40712</v>
      </c>
      <c r="B178" s="0" t="n">
        <v>10565</v>
      </c>
      <c r="C178" s="0" t="s">
        <v>13</v>
      </c>
      <c r="G178" s="0" t="n">
        <v>14</v>
      </c>
      <c r="H178" s="0" t="n">
        <v>639.9</v>
      </c>
      <c r="I178" s="0" t="n">
        <v>14</v>
      </c>
      <c r="J178" s="0" t="n">
        <v>639.9</v>
      </c>
    </row>
    <row r="179" customFormat="false" ht="15" hidden="false" customHeight="false" outlineLevel="0" collapsed="false">
      <c r="A179" s="1" t="n">
        <v>40712</v>
      </c>
      <c r="B179" s="0" t="n">
        <v>10566</v>
      </c>
      <c r="C179" s="0" t="s">
        <v>10</v>
      </c>
      <c r="E179" s="0" t="n">
        <v>8</v>
      </c>
      <c r="F179" s="0" t="n">
        <v>1761</v>
      </c>
      <c r="I179" s="0" t="n">
        <v>8</v>
      </c>
      <c r="J179" s="0" t="n">
        <v>1761</v>
      </c>
    </row>
    <row r="180" customFormat="false" ht="15" hidden="false" customHeight="false" outlineLevel="0" collapsed="false">
      <c r="A180" s="1" t="n">
        <v>40713</v>
      </c>
      <c r="B180" s="0" t="n">
        <v>10570</v>
      </c>
      <c r="C180" s="0" t="s">
        <v>16</v>
      </c>
      <c r="G180" s="0" t="n">
        <v>12</v>
      </c>
      <c r="H180" s="0" t="n">
        <v>2465.25</v>
      </c>
      <c r="I180" s="0" t="n">
        <v>12</v>
      </c>
      <c r="J180" s="0" t="n">
        <v>2465.25</v>
      </c>
    </row>
    <row r="181" customFormat="false" ht="15" hidden="false" customHeight="false" outlineLevel="0" collapsed="false">
      <c r="A181" s="1" t="n">
        <v>40714</v>
      </c>
      <c r="B181" s="0" t="n">
        <v>10573</v>
      </c>
      <c r="C181" s="0" t="s">
        <v>15</v>
      </c>
      <c r="E181" s="0" t="n">
        <v>18</v>
      </c>
      <c r="F181" s="0" t="n">
        <v>2082</v>
      </c>
      <c r="I181" s="0" t="n">
        <v>18</v>
      </c>
      <c r="J181" s="0" t="n">
        <v>2082</v>
      </c>
    </row>
    <row r="182" customFormat="false" ht="15" hidden="false" customHeight="false" outlineLevel="0" collapsed="false">
      <c r="A182" s="1" t="n">
        <v>40718</v>
      </c>
      <c r="B182" s="0" t="n">
        <v>10563</v>
      </c>
      <c r="C182" s="0" t="s">
        <v>7</v>
      </c>
      <c r="G182" s="0" t="n">
        <v>16</v>
      </c>
      <c r="H182" s="0" t="n">
        <v>965</v>
      </c>
      <c r="I182" s="0" t="n">
        <v>16</v>
      </c>
      <c r="J182" s="0" t="n">
        <v>965</v>
      </c>
    </row>
    <row r="183" customFormat="false" ht="15" hidden="false" customHeight="false" outlineLevel="0" collapsed="false">
      <c r="A183" s="1" t="n">
        <v>40719</v>
      </c>
      <c r="B183" s="0" t="n">
        <v>10572</v>
      </c>
      <c r="C183" s="0" t="s">
        <v>16</v>
      </c>
      <c r="G183" s="0" t="n">
        <v>11</v>
      </c>
      <c r="H183" s="0" t="n">
        <v>1501.08</v>
      </c>
      <c r="I183" s="0" t="n">
        <v>11</v>
      </c>
      <c r="J183" s="0" t="n">
        <v>1501.08</v>
      </c>
    </row>
    <row r="184" customFormat="false" ht="15" hidden="false" customHeight="false" outlineLevel="0" collapsed="false">
      <c r="A184" s="1" t="n">
        <v>40720</v>
      </c>
      <c r="B184" s="0" t="n">
        <v>10545</v>
      </c>
      <c r="C184" s="0" t="s">
        <v>13</v>
      </c>
      <c r="G184" s="0" t="n">
        <v>7</v>
      </c>
      <c r="H184" s="0" t="n">
        <v>210</v>
      </c>
      <c r="I184" s="0" t="n">
        <v>7</v>
      </c>
      <c r="J184" s="0" t="n">
        <v>210</v>
      </c>
    </row>
    <row r="185" customFormat="false" ht="15" hidden="false" customHeight="false" outlineLevel="0" collapsed="false">
      <c r="A185" s="1" t="n">
        <v>40724</v>
      </c>
      <c r="B185" s="0" t="n">
        <v>10574</v>
      </c>
      <c r="C185" s="0" t="s">
        <v>14</v>
      </c>
      <c r="G185" s="0" t="n">
        <v>18</v>
      </c>
      <c r="H185" s="0" t="n">
        <v>764.3</v>
      </c>
      <c r="I185" s="0" t="n">
        <v>18</v>
      </c>
      <c r="J185" s="0" t="n">
        <v>764.3</v>
      </c>
    </row>
    <row r="186" customFormat="false" ht="15" hidden="false" customHeight="false" outlineLevel="0" collapsed="false">
      <c r="A186" s="1" t="n">
        <v>40724</v>
      </c>
      <c r="B186" s="0" t="n">
        <v>10575</v>
      </c>
      <c r="C186" s="0" t="s">
        <v>9</v>
      </c>
      <c r="E186" s="0" t="n">
        <v>8</v>
      </c>
      <c r="F186" s="0" t="n">
        <v>2147.4</v>
      </c>
      <c r="I186" s="0" t="n">
        <v>8</v>
      </c>
      <c r="J186" s="0" t="n">
        <v>2147.4</v>
      </c>
    </row>
    <row r="187" customFormat="false" ht="15" hidden="false" customHeight="false" outlineLevel="0" collapsed="false">
      <c r="A187" s="1" t="n">
        <v>40724</v>
      </c>
      <c r="B187" s="0" t="n">
        <v>10576</v>
      </c>
      <c r="C187" s="0" t="s">
        <v>16</v>
      </c>
      <c r="E187" s="0" t="n">
        <v>12</v>
      </c>
      <c r="F187" s="0" t="n">
        <v>838.45</v>
      </c>
      <c r="I187" s="0" t="n">
        <v>12</v>
      </c>
      <c r="J187" s="0" t="n">
        <v>838.45</v>
      </c>
    </row>
    <row r="188" customFormat="false" ht="15" hidden="false" customHeight="false" outlineLevel="0" collapsed="false">
      <c r="A188" s="1" t="n">
        <v>40724</v>
      </c>
      <c r="B188" s="0" t="n">
        <v>10577</v>
      </c>
      <c r="C188" s="0" t="s">
        <v>10</v>
      </c>
      <c r="E188" s="0" t="n">
        <v>17</v>
      </c>
      <c r="F188" s="0" t="n">
        <v>569</v>
      </c>
      <c r="I188" s="0" t="n">
        <v>17</v>
      </c>
      <c r="J188" s="0" t="n">
        <v>569</v>
      </c>
    </row>
    <row r="189" customFormat="false" ht="15" hidden="false" customHeight="false" outlineLevel="0" collapsed="false">
      <c r="A189" s="1" t="n">
        <v>40725</v>
      </c>
      <c r="B189" s="0" t="n">
        <v>10580</v>
      </c>
      <c r="C189" s="0" t="s">
        <v>14</v>
      </c>
      <c r="G189" s="0" t="n">
        <v>7</v>
      </c>
      <c r="H189" s="0" t="n">
        <v>1013.74</v>
      </c>
      <c r="I189" s="0" t="n">
        <v>7</v>
      </c>
      <c r="J189" s="0" t="n">
        <v>1013.74</v>
      </c>
    </row>
    <row r="190" customFormat="false" ht="15" hidden="false" customHeight="false" outlineLevel="0" collapsed="false">
      <c r="A190" s="1" t="n">
        <v>40726</v>
      </c>
      <c r="B190" s="0" t="n">
        <v>10581</v>
      </c>
      <c r="C190" s="0" t="s">
        <v>16</v>
      </c>
      <c r="G190" s="0" t="n">
        <v>9</v>
      </c>
      <c r="H190" s="0" t="n">
        <v>310</v>
      </c>
      <c r="I190" s="0" t="n">
        <v>9</v>
      </c>
      <c r="J190" s="0" t="n">
        <v>310</v>
      </c>
    </row>
    <row r="191" customFormat="false" ht="15" hidden="false" customHeight="false" outlineLevel="0" collapsed="false">
      <c r="A191" s="1" t="n">
        <v>40728</v>
      </c>
      <c r="B191" s="0" t="n">
        <v>10571</v>
      </c>
      <c r="C191" s="0" t="s">
        <v>13</v>
      </c>
      <c r="G191" s="0" t="n">
        <v>18</v>
      </c>
      <c r="H191" s="0" t="n">
        <v>550.59</v>
      </c>
      <c r="I191" s="0" t="n">
        <v>18</v>
      </c>
      <c r="J191" s="0" t="n">
        <v>550.59</v>
      </c>
    </row>
    <row r="192" customFormat="false" ht="15" hidden="false" customHeight="false" outlineLevel="0" collapsed="false">
      <c r="A192" s="1" t="n">
        <v>40728</v>
      </c>
      <c r="B192" s="0" t="n">
        <v>10579</v>
      </c>
      <c r="C192" s="0" t="s">
        <v>11</v>
      </c>
      <c r="G192" s="0" t="n">
        <v>12</v>
      </c>
      <c r="H192" s="0" t="n">
        <v>317.75</v>
      </c>
      <c r="I192" s="0" t="n">
        <v>12</v>
      </c>
      <c r="J192" s="0" t="n">
        <v>317.75</v>
      </c>
    </row>
    <row r="193" customFormat="false" ht="15" hidden="false" customHeight="false" outlineLevel="0" collapsed="false">
      <c r="A193" s="1" t="n">
        <v>40728</v>
      </c>
      <c r="B193" s="0" t="n">
        <v>10583</v>
      </c>
      <c r="C193" s="0" t="s">
        <v>7</v>
      </c>
      <c r="G193" s="0" t="n">
        <v>18</v>
      </c>
      <c r="H193" s="0" t="n">
        <v>2237.5</v>
      </c>
      <c r="I193" s="0" t="n">
        <v>18</v>
      </c>
      <c r="J193" s="0" t="n">
        <v>2237.5</v>
      </c>
    </row>
    <row r="194" customFormat="false" ht="15" hidden="false" customHeight="false" outlineLevel="0" collapsed="false">
      <c r="A194" s="1" t="n">
        <v>40728</v>
      </c>
      <c r="B194" s="0" t="n">
        <v>10584</v>
      </c>
      <c r="C194" s="0" t="s">
        <v>14</v>
      </c>
      <c r="G194" s="0" t="n">
        <v>9</v>
      </c>
      <c r="H194" s="0" t="n">
        <v>593.75</v>
      </c>
      <c r="I194" s="0" t="n">
        <v>9</v>
      </c>
      <c r="J194" s="0" t="n">
        <v>593.75</v>
      </c>
    </row>
    <row r="195" customFormat="false" ht="15" hidden="false" customHeight="false" outlineLevel="0" collapsed="false">
      <c r="A195" s="1" t="n">
        <v>40733</v>
      </c>
      <c r="B195" s="0" t="n">
        <v>10568</v>
      </c>
      <c r="C195" s="0" t="s">
        <v>16</v>
      </c>
      <c r="G195" s="0" t="n">
        <v>17</v>
      </c>
      <c r="H195" s="0" t="n">
        <v>155</v>
      </c>
      <c r="I195" s="0" t="n">
        <v>17</v>
      </c>
      <c r="J195" s="0" t="n">
        <v>155</v>
      </c>
    </row>
    <row r="196" customFormat="false" ht="15" hidden="false" customHeight="false" outlineLevel="0" collapsed="false">
      <c r="A196" s="1" t="n">
        <v>40733</v>
      </c>
      <c r="B196" s="0" t="n">
        <v>10586</v>
      </c>
      <c r="C196" s="0" t="s">
        <v>10</v>
      </c>
      <c r="E196" s="0" t="n">
        <v>11</v>
      </c>
      <c r="F196" s="0" t="n">
        <v>23.8</v>
      </c>
      <c r="I196" s="0" t="n">
        <v>11</v>
      </c>
      <c r="J196" s="0" t="n">
        <v>23.8</v>
      </c>
    </row>
    <row r="197" customFormat="false" ht="15" hidden="false" customHeight="false" outlineLevel="0" collapsed="false">
      <c r="A197" s="1" t="n">
        <v>40733</v>
      </c>
      <c r="B197" s="0" t="n">
        <v>10587</v>
      </c>
      <c r="C197" s="0" t="s">
        <v>11</v>
      </c>
      <c r="G197" s="0" t="n">
        <v>7</v>
      </c>
      <c r="H197" s="0" t="n">
        <v>807.38</v>
      </c>
      <c r="I197" s="0" t="n">
        <v>7</v>
      </c>
      <c r="J197" s="0" t="n">
        <v>807.38</v>
      </c>
    </row>
    <row r="198" customFormat="false" ht="15" hidden="false" customHeight="false" outlineLevel="0" collapsed="false">
      <c r="A198" s="1" t="n">
        <v>40734</v>
      </c>
      <c r="B198" s="0" t="n">
        <v>10585</v>
      </c>
      <c r="C198" s="0" t="s">
        <v>15</v>
      </c>
      <c r="E198" s="0" t="n">
        <v>18</v>
      </c>
      <c r="F198" s="0" t="n">
        <v>142.5</v>
      </c>
      <c r="I198" s="0" t="n">
        <v>18</v>
      </c>
      <c r="J198" s="0" t="n">
        <v>142.5</v>
      </c>
    </row>
    <row r="199" customFormat="false" ht="15" hidden="false" customHeight="false" outlineLevel="0" collapsed="false">
      <c r="A199" s="1" t="n">
        <v>40734</v>
      </c>
      <c r="B199" s="0" t="n">
        <v>10588</v>
      </c>
      <c r="C199" s="0" t="s">
        <v>7</v>
      </c>
      <c r="G199" s="0" t="n">
        <v>16</v>
      </c>
      <c r="H199" s="0" t="n">
        <v>3120</v>
      </c>
      <c r="I199" s="0" t="n">
        <v>16</v>
      </c>
      <c r="J199" s="0" t="n">
        <v>3120</v>
      </c>
    </row>
    <row r="200" customFormat="false" ht="15" hidden="false" customHeight="false" outlineLevel="0" collapsed="false">
      <c r="A200" s="1" t="n">
        <v>40735</v>
      </c>
      <c r="B200" s="0" t="n">
        <v>10569</v>
      </c>
      <c r="C200" s="0" t="s">
        <v>9</v>
      </c>
      <c r="E200" s="0" t="n">
        <v>7</v>
      </c>
      <c r="F200" s="0" t="n">
        <v>890</v>
      </c>
      <c r="I200" s="0" t="n">
        <v>7</v>
      </c>
      <c r="J200" s="0" t="n">
        <v>890</v>
      </c>
    </row>
    <row r="201" customFormat="false" ht="15" hidden="false" customHeight="false" outlineLevel="0" collapsed="false">
      <c r="A201" s="1" t="n">
        <v>40738</v>
      </c>
      <c r="B201" s="0" t="n">
        <v>10582</v>
      </c>
      <c r="C201" s="0" t="s">
        <v>16</v>
      </c>
      <c r="G201" s="0" t="n">
        <v>19</v>
      </c>
      <c r="H201" s="0" t="n">
        <v>330</v>
      </c>
      <c r="I201" s="0" t="n">
        <v>19</v>
      </c>
      <c r="J201" s="0" t="n">
        <v>330</v>
      </c>
    </row>
    <row r="202" customFormat="false" ht="15" hidden="false" customHeight="false" outlineLevel="0" collapsed="false">
      <c r="A202" s="1" t="n">
        <v>40738</v>
      </c>
      <c r="B202" s="0" t="n">
        <v>10589</v>
      </c>
      <c r="C202" s="0" t="s">
        <v>13</v>
      </c>
      <c r="G202" s="0" t="n">
        <v>14</v>
      </c>
      <c r="H202" s="0" t="n">
        <v>72</v>
      </c>
      <c r="I202" s="0" t="n">
        <v>14</v>
      </c>
      <c r="J202" s="0" t="n">
        <v>72</v>
      </c>
    </row>
    <row r="203" customFormat="false" ht="15" hidden="false" customHeight="false" outlineLevel="0" collapsed="false">
      <c r="A203" s="1" t="n">
        <v>40738</v>
      </c>
      <c r="B203" s="0" t="n">
        <v>10590</v>
      </c>
      <c r="C203" s="0" t="s">
        <v>14</v>
      </c>
      <c r="G203" s="0" t="n">
        <v>7</v>
      </c>
      <c r="H203" s="0" t="n">
        <v>1101</v>
      </c>
      <c r="I203" s="0" t="n">
        <v>7</v>
      </c>
      <c r="J203" s="0" t="n">
        <v>1101</v>
      </c>
    </row>
    <row r="204" customFormat="false" ht="15" hidden="false" customHeight="false" outlineLevel="0" collapsed="false">
      <c r="A204" s="1" t="n">
        <v>40738</v>
      </c>
      <c r="B204" s="0" t="n">
        <v>10595</v>
      </c>
      <c r="C204" s="0" t="s">
        <v>7</v>
      </c>
      <c r="G204" s="0" t="n">
        <v>8</v>
      </c>
      <c r="H204" s="0" t="n">
        <v>4725</v>
      </c>
      <c r="I204" s="0" t="n">
        <v>8</v>
      </c>
      <c r="J204" s="0" t="n">
        <v>4725</v>
      </c>
    </row>
    <row r="205" customFormat="false" ht="15" hidden="false" customHeight="false" outlineLevel="0" collapsed="false">
      <c r="A205" s="1" t="n">
        <v>40740</v>
      </c>
      <c r="B205" s="0" t="n">
        <v>10591</v>
      </c>
      <c r="C205" s="0" t="s">
        <v>11</v>
      </c>
      <c r="G205" s="0" t="n">
        <v>16</v>
      </c>
      <c r="H205" s="0" t="n">
        <v>812.5</v>
      </c>
      <c r="I205" s="0" t="n">
        <v>16</v>
      </c>
      <c r="J205" s="0" t="n">
        <v>812.5</v>
      </c>
    </row>
    <row r="206" customFormat="false" ht="15" hidden="false" customHeight="false" outlineLevel="0" collapsed="false">
      <c r="A206" s="1" t="n">
        <v>40740</v>
      </c>
      <c r="B206" s="0" t="n">
        <v>10592</v>
      </c>
      <c r="C206" s="0" t="s">
        <v>16</v>
      </c>
      <c r="G206" s="0" t="n">
        <v>12</v>
      </c>
      <c r="H206" s="0" t="n">
        <v>516.46</v>
      </c>
      <c r="I206" s="0" t="n">
        <v>12</v>
      </c>
      <c r="J206" s="0" t="n">
        <v>516.46</v>
      </c>
    </row>
    <row r="207" customFormat="false" ht="15" hidden="false" customHeight="false" outlineLevel="0" collapsed="false">
      <c r="A207" s="1" t="n">
        <v>40740</v>
      </c>
      <c r="B207" s="0" t="n">
        <v>10594</v>
      </c>
      <c r="C207" s="0" t="s">
        <v>16</v>
      </c>
      <c r="G207" s="0" t="n">
        <v>12</v>
      </c>
      <c r="H207" s="0" t="n">
        <v>565.5</v>
      </c>
      <c r="I207" s="0" t="n">
        <v>12</v>
      </c>
      <c r="J207" s="0" t="n">
        <v>565.5</v>
      </c>
    </row>
    <row r="208" customFormat="false" ht="15" hidden="false" customHeight="false" outlineLevel="0" collapsed="false">
      <c r="A208" s="1" t="n">
        <v>40742</v>
      </c>
      <c r="B208" s="0" t="n">
        <v>10597</v>
      </c>
      <c r="C208" s="0" t="s">
        <v>15</v>
      </c>
      <c r="E208" s="0" t="n">
        <v>10</v>
      </c>
      <c r="F208" s="0" t="n">
        <v>718.08</v>
      </c>
      <c r="I208" s="0" t="n">
        <v>10</v>
      </c>
      <c r="J208" s="0" t="n">
        <v>718.08</v>
      </c>
    </row>
    <row r="209" customFormat="false" ht="15" hidden="false" customHeight="false" outlineLevel="0" collapsed="false">
      <c r="A209" s="1" t="n">
        <v>40742</v>
      </c>
      <c r="B209" s="0" t="n">
        <v>10598</v>
      </c>
      <c r="C209" s="0" t="s">
        <v>11</v>
      </c>
      <c r="G209" s="0" t="n">
        <v>19</v>
      </c>
      <c r="H209" s="0" t="n">
        <v>2388.5</v>
      </c>
      <c r="I209" s="0" t="n">
        <v>19</v>
      </c>
      <c r="J209" s="0" t="n">
        <v>2388.5</v>
      </c>
    </row>
    <row r="210" customFormat="false" ht="15" hidden="false" customHeight="false" outlineLevel="0" collapsed="false">
      <c r="A210" s="1" t="n">
        <v>40745</v>
      </c>
      <c r="B210" s="0" t="n">
        <v>10599</v>
      </c>
      <c r="C210" s="0" t="s">
        <v>12</v>
      </c>
      <c r="E210" s="0" t="n">
        <v>15</v>
      </c>
      <c r="F210" s="0" t="n">
        <v>493</v>
      </c>
      <c r="I210" s="0" t="n">
        <v>15</v>
      </c>
      <c r="J210" s="0" t="n">
        <v>493</v>
      </c>
    </row>
    <row r="211" customFormat="false" ht="15" hidden="false" customHeight="false" outlineLevel="0" collapsed="false">
      <c r="A211" s="1" t="n">
        <v>40745</v>
      </c>
      <c r="B211" s="0" t="n">
        <v>10600</v>
      </c>
      <c r="C211" s="0" t="s">
        <v>14</v>
      </c>
      <c r="E211" s="0" t="n">
        <v>17</v>
      </c>
      <c r="F211" s="0" t="n">
        <v>479.8</v>
      </c>
      <c r="I211" s="0" t="n">
        <v>17</v>
      </c>
      <c r="J211" s="0" t="n">
        <v>479.8</v>
      </c>
    </row>
    <row r="212" customFormat="false" ht="15" hidden="false" customHeight="false" outlineLevel="0" collapsed="false">
      <c r="A212" s="1" t="n">
        <v>40746</v>
      </c>
      <c r="B212" s="0" t="n">
        <v>10601</v>
      </c>
      <c r="C212" s="0" t="s">
        <v>15</v>
      </c>
      <c r="E212" s="0" t="n">
        <v>8</v>
      </c>
      <c r="F212" s="0" t="n">
        <v>2285</v>
      </c>
      <c r="I212" s="0" t="n">
        <v>8</v>
      </c>
      <c r="J212" s="0" t="n">
        <v>2285</v>
      </c>
    </row>
    <row r="213" customFormat="false" ht="15" hidden="false" customHeight="false" outlineLevel="0" collapsed="false">
      <c r="A213" s="1" t="n">
        <v>40746</v>
      </c>
      <c r="B213" s="0" t="n">
        <v>10602</v>
      </c>
      <c r="C213" s="0" t="s">
        <v>13</v>
      </c>
      <c r="G213" s="0" t="n">
        <v>13</v>
      </c>
      <c r="H213" s="0" t="n">
        <v>48.75</v>
      </c>
      <c r="I213" s="0" t="n">
        <v>13</v>
      </c>
      <c r="J213" s="0" t="n">
        <v>48.75</v>
      </c>
    </row>
    <row r="214" customFormat="false" ht="15" hidden="false" customHeight="false" outlineLevel="0" collapsed="false">
      <c r="A214" s="1" t="n">
        <v>40749</v>
      </c>
      <c r="B214" s="0" t="n">
        <v>10578</v>
      </c>
      <c r="C214" s="0" t="s">
        <v>14</v>
      </c>
      <c r="G214" s="0" t="n">
        <v>11</v>
      </c>
      <c r="H214" s="0" t="n">
        <v>477</v>
      </c>
      <c r="I214" s="0" t="n">
        <v>11</v>
      </c>
      <c r="J214" s="0" t="n">
        <v>477</v>
      </c>
    </row>
    <row r="215" customFormat="false" ht="15" hidden="false" customHeight="false" outlineLevel="0" collapsed="false">
      <c r="A215" s="1" t="n">
        <v>40749</v>
      </c>
      <c r="B215" s="0" t="n">
        <v>10607</v>
      </c>
      <c r="C215" s="0" t="s">
        <v>9</v>
      </c>
      <c r="E215" s="0" t="n">
        <v>10</v>
      </c>
      <c r="F215" s="0" t="n">
        <v>6475.4</v>
      </c>
      <c r="I215" s="0" t="n">
        <v>10</v>
      </c>
      <c r="J215" s="0" t="n">
        <v>6475.4</v>
      </c>
    </row>
    <row r="216" customFormat="false" ht="15" hidden="false" customHeight="false" outlineLevel="0" collapsed="false">
      <c r="A216" s="1" t="n">
        <v>40753</v>
      </c>
      <c r="B216" s="0" t="n">
        <v>10604</v>
      </c>
      <c r="C216" s="0" t="s">
        <v>11</v>
      </c>
      <c r="G216" s="0" t="n">
        <v>14</v>
      </c>
      <c r="H216" s="0" t="n">
        <v>230.85</v>
      </c>
      <c r="I216" s="0" t="n">
        <v>14</v>
      </c>
      <c r="J216" s="0" t="n">
        <v>230.85</v>
      </c>
    </row>
    <row r="217" customFormat="false" ht="15" hidden="false" customHeight="false" outlineLevel="0" collapsed="false">
      <c r="A217" s="1" t="n">
        <v>40753</v>
      </c>
      <c r="B217" s="0" t="n">
        <v>10605</v>
      </c>
      <c r="C217" s="0" t="s">
        <v>11</v>
      </c>
      <c r="G217" s="0" t="n">
        <v>7</v>
      </c>
      <c r="H217" s="0" t="n">
        <v>4109.69</v>
      </c>
      <c r="I217" s="0" t="n">
        <v>7</v>
      </c>
      <c r="J217" s="0" t="n">
        <v>4109.69</v>
      </c>
    </row>
    <row r="218" customFormat="false" ht="15" hidden="false" customHeight="false" outlineLevel="0" collapsed="false">
      <c r="A218" s="1" t="n">
        <v>40754</v>
      </c>
      <c r="B218" s="0" t="n">
        <v>10609</v>
      </c>
      <c r="C218" s="0" t="s">
        <v>15</v>
      </c>
      <c r="E218" s="0" t="n">
        <v>17</v>
      </c>
      <c r="F218" s="0" t="n">
        <v>424</v>
      </c>
      <c r="I218" s="0" t="n">
        <v>17</v>
      </c>
      <c r="J218" s="0" t="n">
        <v>424</v>
      </c>
    </row>
    <row r="219" customFormat="false" ht="15" hidden="false" customHeight="false" outlineLevel="0" collapsed="false">
      <c r="A219" s="1" t="n">
        <v>40755</v>
      </c>
      <c r="B219" s="0" t="n">
        <v>10606</v>
      </c>
      <c r="C219" s="0" t="s">
        <v>14</v>
      </c>
      <c r="G219" s="0" t="n">
        <v>7</v>
      </c>
      <c r="H219" s="0" t="n">
        <v>1130.4</v>
      </c>
      <c r="I219" s="0" t="n">
        <v>7</v>
      </c>
      <c r="J219" s="0" t="n">
        <v>1130.4</v>
      </c>
    </row>
    <row r="220" customFormat="false" ht="15" hidden="false" customHeight="false" outlineLevel="0" collapsed="false">
      <c r="A220" s="1" t="n">
        <v>40756</v>
      </c>
      <c r="B220" s="0" t="n">
        <v>10608</v>
      </c>
      <c r="C220" s="0" t="s">
        <v>14</v>
      </c>
      <c r="G220" s="0" t="n">
        <v>15</v>
      </c>
      <c r="H220" s="0" t="n">
        <v>1064</v>
      </c>
      <c r="I220" s="0" t="n">
        <v>15</v>
      </c>
      <c r="J220" s="0" t="n">
        <v>1064</v>
      </c>
    </row>
    <row r="221" customFormat="false" ht="15" hidden="false" customHeight="false" outlineLevel="0" collapsed="false">
      <c r="A221" s="1" t="n">
        <v>40756</v>
      </c>
      <c r="B221" s="0" t="n">
        <v>10611</v>
      </c>
      <c r="C221" s="0" t="s">
        <v>12</v>
      </c>
      <c r="E221" s="0" t="n">
        <v>14</v>
      </c>
      <c r="F221" s="0" t="n">
        <v>808</v>
      </c>
      <c r="I221" s="0" t="n">
        <v>14</v>
      </c>
      <c r="J221" s="0" t="n">
        <v>808</v>
      </c>
    </row>
    <row r="222" customFormat="false" ht="15" hidden="false" customHeight="false" outlineLevel="0" collapsed="false">
      <c r="A222" s="1" t="n">
        <v>40756</v>
      </c>
      <c r="B222" s="0" t="n">
        <v>10612</v>
      </c>
      <c r="C222" s="0" t="s">
        <v>11</v>
      </c>
      <c r="G222" s="0" t="n">
        <v>18</v>
      </c>
      <c r="H222" s="0" t="n">
        <v>6375</v>
      </c>
      <c r="I222" s="0" t="n">
        <v>18</v>
      </c>
      <c r="J222" s="0" t="n">
        <v>6375</v>
      </c>
    </row>
    <row r="223" customFormat="false" ht="15" hidden="false" customHeight="false" outlineLevel="0" collapsed="false">
      <c r="A223" s="1" t="n">
        <v>40756</v>
      </c>
      <c r="B223" s="0" t="n">
        <v>10613</v>
      </c>
      <c r="C223" s="0" t="s">
        <v>14</v>
      </c>
      <c r="G223" s="0" t="n">
        <v>10</v>
      </c>
      <c r="H223" s="0" t="n">
        <v>353.2</v>
      </c>
      <c r="I223" s="0" t="n">
        <v>10</v>
      </c>
      <c r="J223" s="0" t="n">
        <v>353.2</v>
      </c>
    </row>
    <row r="224" customFormat="false" ht="15" hidden="false" customHeight="false" outlineLevel="0" collapsed="false">
      <c r="A224" s="1" t="n">
        <v>40756</v>
      </c>
      <c r="B224" s="0" t="n">
        <v>10614</v>
      </c>
      <c r="C224" s="0" t="s">
        <v>13</v>
      </c>
      <c r="G224" s="0" t="n">
        <v>12</v>
      </c>
      <c r="H224" s="0" t="n">
        <v>464</v>
      </c>
      <c r="I224" s="0" t="n">
        <v>12</v>
      </c>
      <c r="J224" s="0" t="n">
        <v>464</v>
      </c>
    </row>
    <row r="225" customFormat="false" ht="15" hidden="false" customHeight="false" outlineLevel="0" collapsed="false">
      <c r="A225" s="1" t="n">
        <v>40759</v>
      </c>
      <c r="B225" s="0" t="n">
        <v>10617</v>
      </c>
      <c r="C225" s="0" t="s">
        <v>14</v>
      </c>
      <c r="G225" s="0" t="n">
        <v>15</v>
      </c>
      <c r="H225" s="0" t="n">
        <v>1402.5</v>
      </c>
      <c r="I225" s="0" t="n">
        <v>15</v>
      </c>
      <c r="J225" s="0" t="n">
        <v>1402.5</v>
      </c>
    </row>
    <row r="226" customFormat="false" ht="15" hidden="false" customHeight="false" outlineLevel="0" collapsed="false">
      <c r="A226" s="1" t="n">
        <v>40760</v>
      </c>
      <c r="B226" s="0" t="n">
        <v>10616</v>
      </c>
      <c r="C226" s="0" t="s">
        <v>11</v>
      </c>
      <c r="G226" s="0" t="n">
        <v>13</v>
      </c>
      <c r="H226" s="0" t="n">
        <v>4806.99</v>
      </c>
      <c r="I226" s="0" t="n">
        <v>13</v>
      </c>
      <c r="J226" s="0" t="n">
        <v>4806.99</v>
      </c>
    </row>
    <row r="227" customFormat="false" ht="15" hidden="false" customHeight="false" outlineLevel="0" collapsed="false">
      <c r="A227" s="1" t="n">
        <v>40761</v>
      </c>
      <c r="B227" s="0" t="n">
        <v>10610</v>
      </c>
      <c r="C227" s="0" t="s">
        <v>13</v>
      </c>
      <c r="G227" s="0" t="n">
        <v>9</v>
      </c>
      <c r="H227" s="0" t="n">
        <v>299.25</v>
      </c>
      <c r="I227" s="0" t="n">
        <v>9</v>
      </c>
      <c r="J227" s="0" t="n">
        <v>299.25</v>
      </c>
    </row>
    <row r="228" customFormat="false" ht="15" hidden="false" customHeight="false" outlineLevel="0" collapsed="false">
      <c r="A228" s="1" t="n">
        <v>40761</v>
      </c>
      <c r="B228" s="0" t="n">
        <v>10615</v>
      </c>
      <c r="C228" s="0" t="s">
        <v>7</v>
      </c>
      <c r="G228" s="0" t="n">
        <v>19</v>
      </c>
      <c r="H228" s="0" t="n">
        <v>120</v>
      </c>
      <c r="I228" s="0" t="n">
        <v>19</v>
      </c>
      <c r="J228" s="0" t="n">
        <v>120</v>
      </c>
    </row>
    <row r="229" customFormat="false" ht="15" hidden="false" customHeight="false" outlineLevel="0" collapsed="false">
      <c r="A229" s="1" t="n">
        <v>40762</v>
      </c>
      <c r="B229" s="0" t="n">
        <v>10619</v>
      </c>
      <c r="C229" s="0" t="s">
        <v>16</v>
      </c>
      <c r="E229" s="0" t="n">
        <v>17</v>
      </c>
      <c r="F229" s="0" t="n">
        <v>1260</v>
      </c>
      <c r="I229" s="0" t="n">
        <v>17</v>
      </c>
      <c r="J229" s="0" t="n">
        <v>1260</v>
      </c>
    </row>
    <row r="230" customFormat="false" ht="15" hidden="false" customHeight="false" outlineLevel="0" collapsed="false">
      <c r="A230" s="1" t="n">
        <v>40763</v>
      </c>
      <c r="B230" s="0" t="n">
        <v>10603</v>
      </c>
      <c r="C230" s="0" t="s">
        <v>13</v>
      </c>
      <c r="G230" s="0" t="n">
        <v>8</v>
      </c>
      <c r="H230" s="0" t="n">
        <v>1483</v>
      </c>
      <c r="I230" s="0" t="n">
        <v>8</v>
      </c>
      <c r="J230" s="0" t="n">
        <v>1483</v>
      </c>
    </row>
    <row r="231" customFormat="false" ht="15" hidden="false" customHeight="false" outlineLevel="0" collapsed="false">
      <c r="A231" s="1" t="n">
        <v>40763</v>
      </c>
      <c r="B231" s="0" t="n">
        <v>10618</v>
      </c>
      <c r="C231" s="0" t="s">
        <v>11</v>
      </c>
      <c r="G231" s="0" t="n">
        <v>19</v>
      </c>
      <c r="H231" s="0" t="n">
        <v>2697.5</v>
      </c>
      <c r="I231" s="0" t="n">
        <v>19</v>
      </c>
      <c r="J231" s="0" t="n">
        <v>2697.5</v>
      </c>
    </row>
    <row r="232" customFormat="false" ht="15" hidden="false" customHeight="false" outlineLevel="0" collapsed="false">
      <c r="A232" s="1" t="n">
        <v>40766</v>
      </c>
      <c r="B232" s="0" t="n">
        <v>10621</v>
      </c>
      <c r="C232" s="0" t="s">
        <v>14</v>
      </c>
      <c r="G232" s="0" t="n">
        <v>9</v>
      </c>
      <c r="H232" s="0" t="n">
        <v>758.5</v>
      </c>
      <c r="I232" s="0" t="n">
        <v>9</v>
      </c>
      <c r="J232" s="0" t="n">
        <v>758.5</v>
      </c>
    </row>
    <row r="233" customFormat="false" ht="15" hidden="false" customHeight="false" outlineLevel="0" collapsed="false">
      <c r="A233" s="1" t="n">
        <v>40766</v>
      </c>
      <c r="B233" s="0" t="n">
        <v>10622</v>
      </c>
      <c r="C233" s="0" t="s">
        <v>14</v>
      </c>
      <c r="G233" s="0" t="n">
        <v>12</v>
      </c>
      <c r="H233" s="0" t="n">
        <v>560</v>
      </c>
      <c r="I233" s="0" t="n">
        <v>12</v>
      </c>
      <c r="J233" s="0" t="n">
        <v>560</v>
      </c>
    </row>
    <row r="234" customFormat="false" ht="15" hidden="false" customHeight="false" outlineLevel="0" collapsed="false">
      <c r="A234" s="1" t="n">
        <v>40767</v>
      </c>
      <c r="B234" s="0" t="n">
        <v>10596</v>
      </c>
      <c r="C234" s="0" t="s">
        <v>13</v>
      </c>
      <c r="G234" s="0" t="n">
        <v>10</v>
      </c>
      <c r="H234" s="0" t="n">
        <v>1180.88</v>
      </c>
      <c r="I234" s="0" t="n">
        <v>10</v>
      </c>
      <c r="J234" s="0" t="n">
        <v>1180.88</v>
      </c>
    </row>
    <row r="235" customFormat="false" ht="15" hidden="false" customHeight="false" outlineLevel="0" collapsed="false">
      <c r="A235" s="1" t="n">
        <v>40767</v>
      </c>
      <c r="B235" s="0" t="n">
        <v>10623</v>
      </c>
      <c r="C235" s="0" t="s">
        <v>13</v>
      </c>
      <c r="G235" s="0" t="n">
        <v>11</v>
      </c>
      <c r="H235" s="0" t="n">
        <v>1336.95</v>
      </c>
      <c r="I235" s="0" t="n">
        <v>11</v>
      </c>
      <c r="J235" s="0" t="n">
        <v>1336.95</v>
      </c>
    </row>
    <row r="236" customFormat="false" ht="15" hidden="false" customHeight="false" outlineLevel="0" collapsed="false">
      <c r="A236" s="1" t="n">
        <v>40768</v>
      </c>
      <c r="B236" s="0" t="n">
        <v>10593</v>
      </c>
      <c r="C236" s="0" t="s">
        <v>15</v>
      </c>
      <c r="E236" s="0" t="n">
        <v>14</v>
      </c>
      <c r="F236" s="0" t="n">
        <v>1994.4</v>
      </c>
      <c r="I236" s="0" t="n">
        <v>14</v>
      </c>
      <c r="J236" s="0" t="n">
        <v>1994.4</v>
      </c>
    </row>
    <row r="237" customFormat="false" ht="15" hidden="false" customHeight="false" outlineLevel="0" collapsed="false">
      <c r="A237" s="1" t="n">
        <v>40769</v>
      </c>
      <c r="B237" s="0" t="n">
        <v>10620</v>
      </c>
      <c r="C237" s="0" t="s">
        <v>7</v>
      </c>
      <c r="G237" s="0" t="n">
        <v>13</v>
      </c>
      <c r="H237" s="0" t="n">
        <v>57.5</v>
      </c>
      <c r="I237" s="0" t="n">
        <v>13</v>
      </c>
      <c r="J237" s="0" t="n">
        <v>57.5</v>
      </c>
    </row>
    <row r="238" customFormat="false" ht="15" hidden="false" customHeight="false" outlineLevel="0" collapsed="false">
      <c r="A238" s="1" t="n">
        <v>40769</v>
      </c>
      <c r="B238" s="0" t="n">
        <v>10625</v>
      </c>
      <c r="C238" s="0" t="s">
        <v>16</v>
      </c>
      <c r="G238" s="0" t="n">
        <v>12</v>
      </c>
      <c r="H238" s="0" t="n">
        <v>479.75</v>
      </c>
      <c r="I238" s="0" t="n">
        <v>12</v>
      </c>
      <c r="J238" s="0" t="n">
        <v>479.75</v>
      </c>
    </row>
    <row r="239" customFormat="false" ht="15" hidden="false" customHeight="false" outlineLevel="0" collapsed="false">
      <c r="A239" s="1" t="n">
        <v>40770</v>
      </c>
      <c r="B239" s="0" t="n">
        <v>10631</v>
      </c>
      <c r="C239" s="0" t="s">
        <v>13</v>
      </c>
      <c r="G239" s="0" t="n">
        <v>15</v>
      </c>
      <c r="H239" s="0" t="n">
        <v>55.8</v>
      </c>
      <c r="I239" s="0" t="n">
        <v>15</v>
      </c>
      <c r="J239" s="0" t="n">
        <v>55.8</v>
      </c>
    </row>
    <row r="240" customFormat="false" ht="15" hidden="false" customHeight="false" outlineLevel="0" collapsed="false">
      <c r="A240" s="1" t="n">
        <v>40773</v>
      </c>
      <c r="B240" s="0" t="n">
        <v>10633</v>
      </c>
      <c r="C240" s="0" t="s">
        <v>15</v>
      </c>
      <c r="E240" s="0" t="n">
        <v>17</v>
      </c>
      <c r="F240" s="0" t="n">
        <v>5510.59</v>
      </c>
      <c r="I240" s="0" t="n">
        <v>17</v>
      </c>
      <c r="J240" s="0" t="n">
        <v>5510.59</v>
      </c>
    </row>
    <row r="241" customFormat="false" ht="15" hidden="false" customHeight="false" outlineLevel="0" collapsed="false">
      <c r="A241" s="1" t="n">
        <v>40774</v>
      </c>
      <c r="B241" s="0" t="n">
        <v>10624</v>
      </c>
      <c r="C241" s="0" t="s">
        <v>14</v>
      </c>
      <c r="G241" s="0" t="n">
        <v>10</v>
      </c>
      <c r="H241" s="0" t="n">
        <v>1393.24</v>
      </c>
      <c r="I241" s="0" t="n">
        <v>10</v>
      </c>
      <c r="J241" s="0" t="n">
        <v>1393.24</v>
      </c>
    </row>
    <row r="242" customFormat="false" ht="15" hidden="false" customHeight="false" outlineLevel="0" collapsed="false">
      <c r="A242" s="1" t="n">
        <v>40774</v>
      </c>
      <c r="B242" s="0" t="n">
        <v>10630</v>
      </c>
      <c r="C242" s="0" t="s">
        <v>11</v>
      </c>
      <c r="G242" s="0" t="n">
        <v>7</v>
      </c>
      <c r="H242" s="0" t="n">
        <v>903.6</v>
      </c>
      <c r="I242" s="0" t="n">
        <v>7</v>
      </c>
      <c r="J242" s="0" t="n">
        <v>903.6</v>
      </c>
    </row>
    <row r="243" customFormat="false" ht="15" hidden="false" customHeight="false" outlineLevel="0" collapsed="false">
      <c r="A243" s="1" t="n">
        <v>40774</v>
      </c>
      <c r="B243" s="0" t="n">
        <v>10632</v>
      </c>
      <c r="C243" s="0" t="s">
        <v>13</v>
      </c>
      <c r="G243" s="0" t="n">
        <v>15</v>
      </c>
      <c r="H243" s="0" t="n">
        <v>589</v>
      </c>
      <c r="I243" s="0" t="n">
        <v>15</v>
      </c>
      <c r="J243" s="0" t="n">
        <v>589</v>
      </c>
    </row>
    <row r="244" customFormat="false" ht="15" hidden="false" customHeight="false" outlineLevel="0" collapsed="false">
      <c r="A244" s="1" t="n">
        <v>40775</v>
      </c>
      <c r="B244" s="0" t="n">
        <v>10626</v>
      </c>
      <c r="C244" s="0" t="s">
        <v>11</v>
      </c>
      <c r="G244" s="0" t="n">
        <v>16</v>
      </c>
      <c r="H244" s="0" t="n">
        <v>1503.6</v>
      </c>
      <c r="I244" s="0" t="n">
        <v>16</v>
      </c>
      <c r="J244" s="0" t="n">
        <v>1503.6</v>
      </c>
    </row>
    <row r="245" customFormat="false" ht="15" hidden="false" customHeight="false" outlineLevel="0" collapsed="false">
      <c r="A245" s="1" t="n">
        <v>40775</v>
      </c>
      <c r="B245" s="0" t="n">
        <v>10628</v>
      </c>
      <c r="C245" s="0" t="s">
        <v>14</v>
      </c>
      <c r="G245" s="0" t="n">
        <v>7</v>
      </c>
      <c r="H245" s="0" t="n">
        <v>450</v>
      </c>
      <c r="I245" s="0" t="n">
        <v>7</v>
      </c>
      <c r="J245" s="0" t="n">
        <v>450</v>
      </c>
    </row>
    <row r="246" customFormat="false" ht="15" hidden="false" customHeight="false" outlineLevel="0" collapsed="false">
      <c r="A246" s="1" t="n">
        <v>40775</v>
      </c>
      <c r="B246" s="0" t="n">
        <v>10629</v>
      </c>
      <c r="C246" s="0" t="s">
        <v>14</v>
      </c>
      <c r="G246" s="0" t="n">
        <v>7</v>
      </c>
      <c r="H246" s="0" t="n">
        <v>2775.05</v>
      </c>
      <c r="I246" s="0" t="n">
        <v>7</v>
      </c>
      <c r="J246" s="0" t="n">
        <v>2775.05</v>
      </c>
    </row>
    <row r="247" customFormat="false" ht="15" hidden="false" customHeight="false" outlineLevel="0" collapsed="false">
      <c r="A247" s="1" t="n">
        <v>40776</v>
      </c>
      <c r="B247" s="0" t="n">
        <v>10627</v>
      </c>
      <c r="C247" s="0" t="s">
        <v>13</v>
      </c>
      <c r="G247" s="0" t="n">
        <v>15</v>
      </c>
      <c r="H247" s="0" t="n">
        <v>1185.75</v>
      </c>
      <c r="I247" s="0" t="n">
        <v>15</v>
      </c>
      <c r="J247" s="0" t="n">
        <v>1185.75</v>
      </c>
    </row>
    <row r="248" customFormat="false" ht="15" hidden="false" customHeight="false" outlineLevel="0" collapsed="false">
      <c r="A248" s="1" t="n">
        <v>40776</v>
      </c>
      <c r="B248" s="0" t="n">
        <v>10634</v>
      </c>
      <c r="C248" s="0" t="s">
        <v>14</v>
      </c>
      <c r="G248" s="0" t="n">
        <v>7</v>
      </c>
      <c r="H248" s="0" t="n">
        <v>4985.5</v>
      </c>
      <c r="I248" s="0" t="n">
        <v>7</v>
      </c>
      <c r="J248" s="0" t="n">
        <v>4985.5</v>
      </c>
    </row>
    <row r="249" customFormat="false" ht="15" hidden="false" customHeight="false" outlineLevel="0" collapsed="false">
      <c r="A249" s="1" t="n">
        <v>40776</v>
      </c>
      <c r="B249" s="0" t="n">
        <v>10635</v>
      </c>
      <c r="C249" s="0" t="s">
        <v>13</v>
      </c>
      <c r="G249" s="0" t="n">
        <v>10</v>
      </c>
      <c r="H249" s="0" t="n">
        <v>1326.22</v>
      </c>
      <c r="I249" s="0" t="n">
        <v>10</v>
      </c>
      <c r="J249" s="0" t="n">
        <v>1326.22</v>
      </c>
    </row>
    <row r="250" customFormat="false" ht="15" hidden="false" customHeight="false" outlineLevel="0" collapsed="false">
      <c r="A250" s="1" t="n">
        <v>40781</v>
      </c>
      <c r="B250" s="0" t="n">
        <v>10636</v>
      </c>
      <c r="C250" s="0" t="s">
        <v>14</v>
      </c>
      <c r="G250" s="0" t="n">
        <v>8</v>
      </c>
      <c r="H250" s="0" t="n">
        <v>629.5</v>
      </c>
      <c r="I250" s="0" t="n">
        <v>8</v>
      </c>
      <c r="J250" s="0" t="n">
        <v>629.5</v>
      </c>
    </row>
    <row r="251" customFormat="false" ht="15" hidden="false" customHeight="false" outlineLevel="0" collapsed="false">
      <c r="A251" s="1" t="n">
        <v>40781</v>
      </c>
      <c r="B251" s="0" t="n">
        <v>10637</v>
      </c>
      <c r="C251" s="0" t="s">
        <v>12</v>
      </c>
      <c r="E251" s="0" t="n">
        <v>16</v>
      </c>
      <c r="F251" s="0" t="n">
        <v>2761.94</v>
      </c>
      <c r="I251" s="0" t="n">
        <v>16</v>
      </c>
      <c r="J251" s="0" t="n">
        <v>2761.94</v>
      </c>
    </row>
    <row r="252" customFormat="false" ht="15" hidden="false" customHeight="false" outlineLevel="0" collapsed="false">
      <c r="A252" s="1" t="n">
        <v>40781</v>
      </c>
      <c r="B252" s="0" t="n">
        <v>10641</v>
      </c>
      <c r="C252" s="0" t="s">
        <v>14</v>
      </c>
      <c r="G252" s="0" t="n">
        <v>7</v>
      </c>
      <c r="H252" s="0" t="n">
        <v>2054</v>
      </c>
      <c r="I252" s="0" t="n">
        <v>7</v>
      </c>
      <c r="J252" s="0" t="n">
        <v>2054</v>
      </c>
    </row>
    <row r="253" customFormat="false" ht="15" hidden="false" customHeight="false" outlineLevel="0" collapsed="false">
      <c r="A253" s="1" t="n">
        <v>40782</v>
      </c>
      <c r="B253" s="0" t="n">
        <v>10639</v>
      </c>
      <c r="C253" s="0" t="s">
        <v>15</v>
      </c>
      <c r="E253" s="0" t="n">
        <v>11</v>
      </c>
      <c r="F253" s="0" t="n">
        <v>500</v>
      </c>
      <c r="I253" s="0" t="n">
        <v>11</v>
      </c>
      <c r="J253" s="0" t="n">
        <v>500</v>
      </c>
    </row>
    <row r="254" customFormat="false" ht="15" hidden="false" customHeight="false" outlineLevel="0" collapsed="false">
      <c r="A254" s="1" t="n">
        <v>40783</v>
      </c>
      <c r="B254" s="0" t="n">
        <v>10640</v>
      </c>
      <c r="C254" s="0" t="s">
        <v>14</v>
      </c>
      <c r="G254" s="0" t="n">
        <v>12</v>
      </c>
      <c r="H254" s="0" t="n">
        <v>708.75</v>
      </c>
      <c r="I254" s="0" t="n">
        <v>12</v>
      </c>
      <c r="J254" s="0" t="n">
        <v>708.75</v>
      </c>
    </row>
    <row r="255" customFormat="false" ht="15" hidden="false" customHeight="false" outlineLevel="0" collapsed="false">
      <c r="A255" s="1" t="n">
        <v>40784</v>
      </c>
      <c r="B255" s="0" t="n">
        <v>10649</v>
      </c>
      <c r="C255" s="0" t="s">
        <v>9</v>
      </c>
      <c r="E255" s="0" t="n">
        <v>7</v>
      </c>
      <c r="F255" s="0" t="n">
        <v>1434</v>
      </c>
      <c r="I255" s="0" t="n">
        <v>7</v>
      </c>
      <c r="J255" s="0" t="n">
        <v>1434</v>
      </c>
    </row>
    <row r="256" customFormat="false" ht="15" hidden="false" customHeight="false" outlineLevel="0" collapsed="false">
      <c r="A256" s="1" t="n">
        <v>40787</v>
      </c>
      <c r="B256" s="0" t="n">
        <v>10638</v>
      </c>
      <c r="C256" s="0" t="s">
        <v>16</v>
      </c>
      <c r="G256" s="0" t="n">
        <v>18</v>
      </c>
      <c r="H256" s="0" t="n">
        <v>2720.05</v>
      </c>
      <c r="I256" s="0" t="n">
        <v>18</v>
      </c>
      <c r="J256" s="0" t="n">
        <v>2720.05</v>
      </c>
    </row>
    <row r="257" customFormat="false" ht="15" hidden="false" customHeight="false" outlineLevel="0" collapsed="false">
      <c r="A257" s="1" t="n">
        <v>40787</v>
      </c>
      <c r="B257" s="0" t="n">
        <v>10644</v>
      </c>
      <c r="C257" s="0" t="s">
        <v>16</v>
      </c>
      <c r="G257" s="0" t="n">
        <v>9</v>
      </c>
      <c r="H257" s="0" t="n">
        <v>1371.8</v>
      </c>
      <c r="I257" s="0" t="n">
        <v>9</v>
      </c>
      <c r="J257" s="0" t="n">
        <v>1371.8</v>
      </c>
    </row>
    <row r="258" customFormat="false" ht="15" hidden="false" customHeight="false" outlineLevel="0" collapsed="false">
      <c r="A258" s="1" t="n">
        <v>40788</v>
      </c>
      <c r="B258" s="0" t="n">
        <v>10643</v>
      </c>
      <c r="C258" s="0" t="s">
        <v>12</v>
      </c>
      <c r="E258" s="0" t="n">
        <v>12</v>
      </c>
      <c r="F258" s="0" t="n">
        <v>814.5</v>
      </c>
      <c r="I258" s="0" t="n">
        <v>12</v>
      </c>
      <c r="J258" s="0" t="n">
        <v>814.5</v>
      </c>
    </row>
    <row r="259" customFormat="false" ht="15" hidden="false" customHeight="false" outlineLevel="0" collapsed="false">
      <c r="A259" s="1" t="n">
        <v>40788</v>
      </c>
      <c r="B259" s="0" t="n">
        <v>10645</v>
      </c>
      <c r="C259" s="0" t="s">
        <v>14</v>
      </c>
      <c r="G259" s="0" t="n">
        <v>17</v>
      </c>
      <c r="H259" s="0" t="n">
        <v>1535</v>
      </c>
      <c r="I259" s="0" t="n">
        <v>17</v>
      </c>
      <c r="J259" s="0" t="n">
        <v>1535</v>
      </c>
    </row>
    <row r="260" customFormat="false" ht="15" hidden="false" customHeight="false" outlineLevel="0" collapsed="false">
      <c r="A260" s="1" t="n">
        <v>40789</v>
      </c>
      <c r="B260" s="0" t="n">
        <v>10646</v>
      </c>
      <c r="C260" s="0" t="s">
        <v>10</v>
      </c>
      <c r="E260" s="0" t="n">
        <v>8</v>
      </c>
      <c r="F260" s="0" t="n">
        <v>1446</v>
      </c>
      <c r="I260" s="0" t="n">
        <v>8</v>
      </c>
      <c r="J260" s="0" t="n">
        <v>1446</v>
      </c>
    </row>
    <row r="261" customFormat="false" ht="15" hidden="false" customHeight="false" outlineLevel="0" collapsed="false">
      <c r="A261" s="1" t="n">
        <v>40789</v>
      </c>
      <c r="B261" s="0" t="n">
        <v>10647</v>
      </c>
      <c r="C261" s="0" t="s">
        <v>14</v>
      </c>
      <c r="G261" s="0" t="n">
        <v>13</v>
      </c>
      <c r="H261" s="0" t="n">
        <v>636</v>
      </c>
      <c r="I261" s="0" t="n">
        <v>13</v>
      </c>
      <c r="J261" s="0" t="n">
        <v>636</v>
      </c>
    </row>
    <row r="262" customFormat="false" ht="15" hidden="false" customHeight="false" outlineLevel="0" collapsed="false">
      <c r="A262" s="1" t="n">
        <v>40789</v>
      </c>
      <c r="B262" s="0" t="n">
        <v>10650</v>
      </c>
      <c r="C262" s="0" t="s">
        <v>9</v>
      </c>
      <c r="E262" s="0" t="n">
        <v>12</v>
      </c>
      <c r="F262" s="0" t="n">
        <v>1779.2</v>
      </c>
      <c r="I262" s="0" t="n">
        <v>12</v>
      </c>
      <c r="J262" s="0" t="n">
        <v>1779.2</v>
      </c>
    </row>
    <row r="263" customFormat="false" ht="15" hidden="false" customHeight="false" outlineLevel="0" collapsed="false">
      <c r="A263" s="1" t="n">
        <v>40791</v>
      </c>
      <c r="B263" s="0" t="n">
        <v>10642</v>
      </c>
      <c r="C263" s="0" t="s">
        <v>15</v>
      </c>
      <c r="E263" s="0" t="n">
        <v>12</v>
      </c>
      <c r="F263" s="0" t="n">
        <v>696</v>
      </c>
      <c r="I263" s="0" t="n">
        <v>12</v>
      </c>
      <c r="J263" s="0" t="n">
        <v>696</v>
      </c>
    </row>
    <row r="264" customFormat="false" ht="15" hidden="false" customHeight="false" outlineLevel="0" collapsed="false">
      <c r="A264" s="1" t="n">
        <v>40794</v>
      </c>
      <c r="B264" s="0" t="n">
        <v>10652</v>
      </c>
      <c r="C264" s="0" t="s">
        <v>14</v>
      </c>
      <c r="G264" s="0" t="n">
        <v>15</v>
      </c>
      <c r="H264" s="0" t="n">
        <v>318.84</v>
      </c>
      <c r="I264" s="0" t="n">
        <v>15</v>
      </c>
      <c r="J264" s="0" t="n">
        <v>318.84</v>
      </c>
    </row>
    <row r="265" customFormat="false" ht="15" hidden="false" customHeight="false" outlineLevel="0" collapsed="false">
      <c r="A265" s="1" t="n">
        <v>40794</v>
      </c>
      <c r="B265" s="0" t="n">
        <v>10658</v>
      </c>
      <c r="C265" s="0" t="s">
        <v>14</v>
      </c>
      <c r="G265" s="0" t="n">
        <v>7</v>
      </c>
      <c r="H265" s="0" t="n">
        <v>4464.6</v>
      </c>
      <c r="I265" s="0" t="n">
        <v>7</v>
      </c>
      <c r="J265" s="0" t="n">
        <v>4464.6</v>
      </c>
    </row>
    <row r="266" customFormat="false" ht="15" hidden="false" customHeight="false" outlineLevel="0" collapsed="false">
      <c r="A266" s="1" t="n">
        <v>40795</v>
      </c>
      <c r="B266" s="0" t="n">
        <v>10648</v>
      </c>
      <c r="C266" s="0" t="s">
        <v>9</v>
      </c>
      <c r="E266" s="0" t="n">
        <v>13</v>
      </c>
      <c r="F266" s="0" t="n">
        <v>372.37</v>
      </c>
      <c r="I266" s="0" t="n">
        <v>13</v>
      </c>
      <c r="J266" s="0" t="n">
        <v>372.37</v>
      </c>
    </row>
    <row r="267" customFormat="false" ht="15" hidden="false" customHeight="false" outlineLevel="0" collapsed="false">
      <c r="A267" s="1" t="n">
        <v>40796</v>
      </c>
      <c r="B267" s="0" t="n">
        <v>10656</v>
      </c>
      <c r="C267" s="0" t="s">
        <v>12</v>
      </c>
      <c r="E267" s="0" t="n">
        <v>19</v>
      </c>
      <c r="F267" s="0" t="n">
        <v>604.21</v>
      </c>
      <c r="I267" s="0" t="n">
        <v>19</v>
      </c>
      <c r="J267" s="0" t="n">
        <v>604.21</v>
      </c>
    </row>
    <row r="268" customFormat="false" ht="15" hidden="false" customHeight="false" outlineLevel="0" collapsed="false">
      <c r="A268" s="1" t="n">
        <v>40796</v>
      </c>
      <c r="B268" s="0" t="n">
        <v>10659</v>
      </c>
      <c r="C268" s="0" t="s">
        <v>15</v>
      </c>
      <c r="E268" s="0" t="n">
        <v>12</v>
      </c>
      <c r="F268" s="0" t="n">
        <v>1227.02</v>
      </c>
      <c r="I268" s="0" t="n">
        <v>12</v>
      </c>
      <c r="J268" s="0" t="n">
        <v>1227.02</v>
      </c>
    </row>
    <row r="269" customFormat="false" ht="15" hidden="false" customHeight="false" outlineLevel="0" collapsed="false">
      <c r="A269" s="1" t="n">
        <v>40797</v>
      </c>
      <c r="B269" s="0" t="n">
        <v>10651</v>
      </c>
      <c r="C269" s="0" t="s">
        <v>13</v>
      </c>
      <c r="G269" s="0" t="n">
        <v>7</v>
      </c>
      <c r="H269" s="0" t="n">
        <v>397.8</v>
      </c>
      <c r="I269" s="0" t="n">
        <v>7</v>
      </c>
      <c r="J269" s="0" t="n">
        <v>397.8</v>
      </c>
    </row>
    <row r="270" customFormat="false" ht="15" hidden="false" customHeight="false" outlineLevel="0" collapsed="false">
      <c r="A270" s="1" t="n">
        <v>40797</v>
      </c>
      <c r="B270" s="0" t="n">
        <v>10654</v>
      </c>
      <c r="C270" s="0" t="s">
        <v>9</v>
      </c>
      <c r="E270" s="0" t="n">
        <v>7</v>
      </c>
      <c r="F270" s="0" t="n">
        <v>601.83</v>
      </c>
      <c r="I270" s="0" t="n">
        <v>7</v>
      </c>
      <c r="J270" s="0" t="n">
        <v>601.83</v>
      </c>
    </row>
    <row r="271" customFormat="false" ht="15" hidden="false" customHeight="false" outlineLevel="0" collapsed="false">
      <c r="A271" s="1" t="n">
        <v>40797</v>
      </c>
      <c r="B271" s="0" t="n">
        <v>10655</v>
      </c>
      <c r="C271" s="0" t="s">
        <v>11</v>
      </c>
      <c r="G271" s="0" t="n">
        <v>12</v>
      </c>
      <c r="H271" s="0" t="n">
        <v>154.4</v>
      </c>
      <c r="I271" s="0" t="n">
        <v>12</v>
      </c>
      <c r="J271" s="0" t="n">
        <v>154.4</v>
      </c>
    </row>
    <row r="272" customFormat="false" ht="15" hidden="false" customHeight="false" outlineLevel="0" collapsed="false">
      <c r="A272" s="1" t="n">
        <v>40801</v>
      </c>
      <c r="B272" s="0" t="n">
        <v>10657</v>
      </c>
      <c r="C272" s="0" t="s">
        <v>7</v>
      </c>
      <c r="G272" s="0" t="n">
        <v>12</v>
      </c>
      <c r="H272" s="0" t="n">
        <v>4371.6</v>
      </c>
      <c r="I272" s="0" t="n">
        <v>12</v>
      </c>
      <c r="J272" s="0" t="n">
        <v>4371.6</v>
      </c>
    </row>
    <row r="273" customFormat="false" ht="15" hidden="false" customHeight="false" outlineLevel="0" collapsed="false">
      <c r="A273" s="1" t="n">
        <v>40801</v>
      </c>
      <c r="B273" s="0" t="n">
        <v>10661</v>
      </c>
      <c r="C273" s="0" t="s">
        <v>15</v>
      </c>
      <c r="E273" s="0" t="n">
        <v>9</v>
      </c>
      <c r="F273" s="0" t="n">
        <v>562.6</v>
      </c>
      <c r="I273" s="0" t="n">
        <v>9</v>
      </c>
      <c r="J273" s="0" t="n">
        <v>562.6</v>
      </c>
    </row>
    <row r="274" customFormat="false" ht="15" hidden="false" customHeight="false" outlineLevel="0" collapsed="false">
      <c r="A274" s="1" t="n">
        <v>40803</v>
      </c>
      <c r="B274" s="0" t="n">
        <v>10665</v>
      </c>
      <c r="C274" s="0" t="s">
        <v>11</v>
      </c>
      <c r="G274" s="0" t="n">
        <v>11</v>
      </c>
      <c r="H274" s="0" t="n">
        <v>1295</v>
      </c>
      <c r="I274" s="0" t="n">
        <v>11</v>
      </c>
      <c r="J274" s="0" t="n">
        <v>1295</v>
      </c>
    </row>
    <row r="275" customFormat="false" ht="15" hidden="false" customHeight="false" outlineLevel="0" collapsed="false">
      <c r="A275" s="1" t="n">
        <v>40804</v>
      </c>
      <c r="B275" s="0" t="n">
        <v>10662</v>
      </c>
      <c r="C275" s="0" t="s">
        <v>16</v>
      </c>
      <c r="G275" s="0" t="n">
        <v>9</v>
      </c>
      <c r="H275" s="0" t="n">
        <v>125</v>
      </c>
      <c r="I275" s="0" t="n">
        <v>9</v>
      </c>
      <c r="J275" s="0" t="n">
        <v>125</v>
      </c>
    </row>
    <row r="276" customFormat="false" ht="15" hidden="false" customHeight="false" outlineLevel="0" collapsed="false">
      <c r="A276" s="1" t="n">
        <v>40804</v>
      </c>
      <c r="B276" s="0" t="n">
        <v>10670</v>
      </c>
      <c r="C276" s="0" t="s">
        <v>14</v>
      </c>
      <c r="G276" s="0" t="n">
        <v>17</v>
      </c>
      <c r="H276" s="0" t="n">
        <v>2301.75</v>
      </c>
      <c r="I276" s="0" t="n">
        <v>17</v>
      </c>
      <c r="J276" s="0" t="n">
        <v>2301.75</v>
      </c>
    </row>
    <row r="277" customFormat="false" ht="15" hidden="false" customHeight="false" outlineLevel="0" collapsed="false">
      <c r="A277" s="1" t="n">
        <v>40805</v>
      </c>
      <c r="B277" s="0" t="n">
        <v>10653</v>
      </c>
      <c r="C277" s="0" t="s">
        <v>11</v>
      </c>
      <c r="G277" s="0" t="n">
        <v>13</v>
      </c>
      <c r="H277" s="0" t="n">
        <v>1083.15</v>
      </c>
      <c r="I277" s="0" t="n">
        <v>13</v>
      </c>
      <c r="J277" s="0" t="n">
        <v>1083.15</v>
      </c>
    </row>
    <row r="278" customFormat="false" ht="15" hidden="false" customHeight="false" outlineLevel="0" collapsed="false">
      <c r="A278" s="1" t="n">
        <v>40805</v>
      </c>
      <c r="B278" s="0" t="n">
        <v>10664</v>
      </c>
      <c r="C278" s="0" t="s">
        <v>11</v>
      </c>
      <c r="G278" s="0" t="n">
        <v>9</v>
      </c>
      <c r="H278" s="0" t="n">
        <v>1288.39</v>
      </c>
      <c r="I278" s="0" t="n">
        <v>9</v>
      </c>
      <c r="J278" s="0" t="n">
        <v>1288.39</v>
      </c>
    </row>
    <row r="279" customFormat="false" ht="15" hidden="false" customHeight="false" outlineLevel="0" collapsed="false">
      <c r="A279" s="1" t="n">
        <v>40805</v>
      </c>
      <c r="B279" s="0" t="n">
        <v>10667</v>
      </c>
      <c r="C279" s="0" t="s">
        <v>15</v>
      </c>
      <c r="E279" s="0" t="n">
        <v>19</v>
      </c>
      <c r="F279" s="0" t="n">
        <v>1536.8</v>
      </c>
      <c r="I279" s="0" t="n">
        <v>19</v>
      </c>
      <c r="J279" s="0" t="n">
        <v>1536.8</v>
      </c>
    </row>
    <row r="280" customFormat="false" ht="15" hidden="false" customHeight="false" outlineLevel="0" collapsed="false">
      <c r="A280" s="1" t="n">
        <v>40805</v>
      </c>
      <c r="B280" s="0" t="n">
        <v>10673</v>
      </c>
      <c r="C280" s="0" t="s">
        <v>7</v>
      </c>
      <c r="G280" s="0" t="n">
        <v>16</v>
      </c>
      <c r="H280" s="0" t="n">
        <v>412.35</v>
      </c>
      <c r="I280" s="0" t="n">
        <v>16</v>
      </c>
      <c r="J280" s="0" t="n">
        <v>412.35</v>
      </c>
    </row>
    <row r="281" customFormat="false" ht="15" hidden="false" customHeight="false" outlineLevel="0" collapsed="false">
      <c r="A281" s="1" t="n">
        <v>40808</v>
      </c>
      <c r="B281" s="0" t="n">
        <v>10666</v>
      </c>
      <c r="C281" s="0" t="s">
        <v>15</v>
      </c>
      <c r="E281" s="0" t="n">
        <v>17</v>
      </c>
      <c r="F281" s="0" t="n">
        <v>4666.94</v>
      </c>
      <c r="I281" s="0" t="n">
        <v>17</v>
      </c>
      <c r="J281" s="0" t="n">
        <v>4666.94</v>
      </c>
    </row>
    <row r="282" customFormat="false" ht="15" hidden="false" customHeight="false" outlineLevel="0" collapsed="false">
      <c r="A282" s="1" t="n">
        <v>40808</v>
      </c>
      <c r="B282" s="0" t="n">
        <v>10669</v>
      </c>
      <c r="C282" s="0" t="s">
        <v>7</v>
      </c>
      <c r="G282" s="0" t="n">
        <v>17</v>
      </c>
      <c r="H282" s="0" t="n">
        <v>570</v>
      </c>
      <c r="I282" s="0" t="n">
        <v>17</v>
      </c>
      <c r="J282" s="0" t="n">
        <v>570</v>
      </c>
    </row>
    <row r="283" customFormat="false" ht="15" hidden="false" customHeight="false" outlineLevel="0" collapsed="false">
      <c r="A283" s="1" t="n">
        <v>40809</v>
      </c>
      <c r="B283" s="0" t="n">
        <v>10668</v>
      </c>
      <c r="C283" s="0" t="s">
        <v>11</v>
      </c>
      <c r="G283" s="0" t="n">
        <v>19</v>
      </c>
      <c r="H283" s="0" t="n">
        <v>625.27</v>
      </c>
      <c r="I283" s="0" t="n">
        <v>19</v>
      </c>
      <c r="J283" s="0" t="n">
        <v>625.27</v>
      </c>
    </row>
    <row r="284" customFormat="false" ht="15" hidden="false" customHeight="false" outlineLevel="0" collapsed="false">
      <c r="A284" s="1" t="n">
        <v>40809</v>
      </c>
      <c r="B284" s="0" t="n">
        <v>10675</v>
      </c>
      <c r="C284" s="0" t="s">
        <v>9</v>
      </c>
      <c r="E284" s="0" t="n">
        <v>15</v>
      </c>
      <c r="F284" s="0" t="n">
        <v>1423</v>
      </c>
      <c r="I284" s="0" t="n">
        <v>15</v>
      </c>
      <c r="J284" s="0" t="n">
        <v>1423</v>
      </c>
    </row>
    <row r="285" customFormat="false" ht="15" hidden="false" customHeight="false" outlineLevel="0" collapsed="false">
      <c r="A285" s="1" t="n">
        <v>40810</v>
      </c>
      <c r="B285" s="0" t="n">
        <v>10671</v>
      </c>
      <c r="C285" s="0" t="s">
        <v>11</v>
      </c>
      <c r="G285" s="0" t="n">
        <v>15</v>
      </c>
      <c r="H285" s="0" t="n">
        <v>920.1</v>
      </c>
      <c r="I285" s="0" t="n">
        <v>15</v>
      </c>
      <c r="J285" s="0" t="n">
        <v>920.1</v>
      </c>
    </row>
    <row r="286" customFormat="false" ht="15" hidden="false" customHeight="false" outlineLevel="0" collapsed="false">
      <c r="A286" s="1" t="n">
        <v>40812</v>
      </c>
      <c r="B286" s="0" t="n">
        <v>10672</v>
      </c>
      <c r="C286" s="0" t="s">
        <v>10</v>
      </c>
      <c r="E286" s="0" t="n">
        <v>8</v>
      </c>
      <c r="F286" s="0" t="n">
        <v>3815.25</v>
      </c>
      <c r="I286" s="0" t="n">
        <v>8</v>
      </c>
      <c r="J286" s="0" t="n">
        <v>3815.25</v>
      </c>
    </row>
    <row r="287" customFormat="false" ht="15" hidden="false" customHeight="false" outlineLevel="0" collapsed="false">
      <c r="A287" s="1" t="n">
        <v>40812</v>
      </c>
      <c r="B287" s="0" t="n">
        <v>10677</v>
      </c>
      <c r="C287" s="0" t="s">
        <v>11</v>
      </c>
      <c r="G287" s="0" t="n">
        <v>16</v>
      </c>
      <c r="H287" s="0" t="n">
        <v>813.36</v>
      </c>
      <c r="I287" s="0" t="n">
        <v>16</v>
      </c>
      <c r="J287" s="0" t="n">
        <v>813.36</v>
      </c>
    </row>
    <row r="288" customFormat="false" ht="15" hidden="false" customHeight="false" outlineLevel="0" collapsed="false">
      <c r="A288" s="1" t="n">
        <v>40812</v>
      </c>
      <c r="B288" s="0" t="n">
        <v>10680</v>
      </c>
      <c r="C288" s="0" t="s">
        <v>11</v>
      </c>
      <c r="G288" s="0" t="n">
        <v>9</v>
      </c>
      <c r="H288" s="0" t="n">
        <v>1261.88</v>
      </c>
      <c r="I288" s="0" t="n">
        <v>9</v>
      </c>
      <c r="J288" s="0" t="n">
        <v>1261.88</v>
      </c>
    </row>
    <row r="289" customFormat="false" ht="15" hidden="false" customHeight="false" outlineLevel="0" collapsed="false">
      <c r="A289" s="1" t="n">
        <v>40815</v>
      </c>
      <c r="B289" s="0" t="n">
        <v>10676</v>
      </c>
      <c r="C289" s="0" t="s">
        <v>7</v>
      </c>
      <c r="G289" s="0" t="n">
        <v>17</v>
      </c>
      <c r="H289" s="0" t="n">
        <v>534.85</v>
      </c>
      <c r="I289" s="0" t="n">
        <v>17</v>
      </c>
      <c r="J289" s="0" t="n">
        <v>534.85</v>
      </c>
    </row>
    <row r="290" customFormat="false" ht="15" hidden="false" customHeight="false" outlineLevel="0" collapsed="false">
      <c r="A290" s="1" t="n">
        <v>40816</v>
      </c>
      <c r="B290" s="0" t="n">
        <v>10674</v>
      </c>
      <c r="C290" s="0" t="s">
        <v>14</v>
      </c>
      <c r="E290" s="0" t="n">
        <v>19</v>
      </c>
      <c r="F290" s="0" t="n">
        <v>45</v>
      </c>
      <c r="I290" s="0" t="n">
        <v>19</v>
      </c>
      <c r="J290" s="0" t="n">
        <v>45</v>
      </c>
    </row>
    <row r="291" customFormat="false" ht="15" hidden="false" customHeight="false" outlineLevel="0" collapsed="false">
      <c r="A291" s="1" t="n">
        <v>40816</v>
      </c>
      <c r="B291" s="0" t="n">
        <v>10679</v>
      </c>
      <c r="C291" s="0" t="s">
        <v>13</v>
      </c>
      <c r="G291" s="0" t="n">
        <v>18</v>
      </c>
      <c r="H291" s="0" t="n">
        <v>660</v>
      </c>
      <c r="I291" s="0" t="n">
        <v>18</v>
      </c>
      <c r="J291" s="0" t="n">
        <v>660</v>
      </c>
    </row>
    <row r="292" customFormat="false" ht="15" hidden="false" customHeight="false" outlineLevel="0" collapsed="false">
      <c r="A292" s="1" t="n">
        <v>40816</v>
      </c>
      <c r="B292" s="0" t="n">
        <v>10681</v>
      </c>
      <c r="C292" s="0" t="s">
        <v>16</v>
      </c>
      <c r="G292" s="0" t="n">
        <v>14</v>
      </c>
      <c r="H292" s="0" t="n">
        <v>1287.4</v>
      </c>
      <c r="I292" s="0" t="n">
        <v>14</v>
      </c>
      <c r="J292" s="0" t="n">
        <v>1287.4</v>
      </c>
    </row>
    <row r="293" customFormat="false" ht="15" hidden="false" customHeight="false" outlineLevel="0" collapsed="false">
      <c r="A293" s="1" t="n">
        <v>40816</v>
      </c>
      <c r="B293" s="0" t="n">
        <v>10684</v>
      </c>
      <c r="C293" s="0" t="s">
        <v>16</v>
      </c>
      <c r="G293" s="0" t="n">
        <v>18</v>
      </c>
      <c r="H293" s="0" t="n">
        <v>1768</v>
      </c>
      <c r="I293" s="0" t="n">
        <v>18</v>
      </c>
      <c r="J293" s="0" t="n">
        <v>1768</v>
      </c>
    </row>
    <row r="294" customFormat="false" ht="15" hidden="false" customHeight="false" outlineLevel="0" collapsed="false">
      <c r="A294" s="1" t="n">
        <v>40817</v>
      </c>
      <c r="B294" s="0" t="n">
        <v>10682</v>
      </c>
      <c r="C294" s="0" t="s">
        <v>16</v>
      </c>
      <c r="G294" s="0" t="n">
        <v>11</v>
      </c>
      <c r="H294" s="0" t="n">
        <v>375.5</v>
      </c>
      <c r="I294" s="0" t="n">
        <v>11</v>
      </c>
      <c r="J294" s="0" t="n">
        <v>375.5</v>
      </c>
    </row>
    <row r="295" customFormat="false" ht="15" hidden="false" customHeight="false" outlineLevel="0" collapsed="false">
      <c r="A295" s="1" t="n">
        <v>40817</v>
      </c>
      <c r="B295" s="0" t="n">
        <v>10683</v>
      </c>
      <c r="C295" s="0" t="s">
        <v>7</v>
      </c>
      <c r="G295" s="0" t="n">
        <v>17</v>
      </c>
      <c r="H295" s="0" t="n">
        <v>63</v>
      </c>
      <c r="I295" s="0" t="n">
        <v>17</v>
      </c>
      <c r="J295" s="0" t="n">
        <v>63</v>
      </c>
    </row>
    <row r="296" customFormat="false" ht="15" hidden="false" customHeight="false" outlineLevel="0" collapsed="false">
      <c r="A296" s="1" t="n">
        <v>40819</v>
      </c>
      <c r="B296" s="0" t="n">
        <v>10663</v>
      </c>
      <c r="C296" s="0" t="s">
        <v>7</v>
      </c>
      <c r="G296" s="0" t="n">
        <v>8</v>
      </c>
      <c r="H296" s="0" t="n">
        <v>1930.4</v>
      </c>
      <c r="I296" s="0" t="n">
        <v>8</v>
      </c>
      <c r="J296" s="0" t="n">
        <v>1930.4</v>
      </c>
    </row>
    <row r="297" customFormat="false" ht="15" hidden="false" customHeight="false" outlineLevel="0" collapsed="false">
      <c r="A297" s="1" t="n">
        <v>40819</v>
      </c>
      <c r="B297" s="0" t="n">
        <v>10685</v>
      </c>
      <c r="C297" s="0" t="s">
        <v>14</v>
      </c>
      <c r="G297" s="0" t="n">
        <v>17</v>
      </c>
      <c r="H297" s="0" t="n">
        <v>801.1</v>
      </c>
      <c r="I297" s="0" t="n">
        <v>17</v>
      </c>
      <c r="J297" s="0" t="n">
        <v>801.1</v>
      </c>
    </row>
    <row r="298" customFormat="false" ht="15" hidden="false" customHeight="false" outlineLevel="0" collapsed="false">
      <c r="A298" s="1" t="n">
        <v>40819</v>
      </c>
      <c r="B298" s="0" t="n">
        <v>10690</v>
      </c>
      <c r="C298" s="0" t="s">
        <v>11</v>
      </c>
      <c r="G298" s="0" t="n">
        <v>8</v>
      </c>
      <c r="H298" s="0" t="n">
        <v>862.5</v>
      </c>
      <c r="I298" s="0" t="n">
        <v>8</v>
      </c>
      <c r="J298" s="0" t="n">
        <v>862.5</v>
      </c>
    </row>
    <row r="299" customFormat="false" ht="15" hidden="false" customHeight="false" outlineLevel="0" collapsed="false">
      <c r="A299" s="1" t="n">
        <v>40823</v>
      </c>
      <c r="B299" s="0" t="n">
        <v>10688</v>
      </c>
      <c r="C299" s="0" t="s">
        <v>14</v>
      </c>
      <c r="G299" s="0" t="n">
        <v>14</v>
      </c>
      <c r="H299" s="0" t="n">
        <v>3160.6</v>
      </c>
      <c r="I299" s="0" t="n">
        <v>14</v>
      </c>
      <c r="J299" s="0" t="n">
        <v>3160.6</v>
      </c>
    </row>
    <row r="300" customFormat="false" ht="15" hidden="false" customHeight="false" outlineLevel="0" collapsed="false">
      <c r="A300" s="1" t="n">
        <v>40823</v>
      </c>
      <c r="B300" s="0" t="n">
        <v>10689</v>
      </c>
      <c r="C300" s="0" t="s">
        <v>11</v>
      </c>
      <c r="G300" s="0" t="n">
        <v>14</v>
      </c>
      <c r="H300" s="0" t="n">
        <v>472.5</v>
      </c>
      <c r="I300" s="0" t="n">
        <v>14</v>
      </c>
      <c r="J300" s="0" t="n">
        <v>472.5</v>
      </c>
    </row>
    <row r="301" customFormat="false" ht="15" hidden="false" customHeight="false" outlineLevel="0" collapsed="false">
      <c r="A301" s="1" t="n">
        <v>40824</v>
      </c>
      <c r="B301" s="0" t="n">
        <v>10686</v>
      </c>
      <c r="C301" s="0" t="s">
        <v>7</v>
      </c>
      <c r="G301" s="0" t="n">
        <v>12</v>
      </c>
      <c r="H301" s="0" t="n">
        <v>1404.45</v>
      </c>
      <c r="I301" s="0" t="n">
        <v>12</v>
      </c>
      <c r="J301" s="0" t="n">
        <v>1404.45</v>
      </c>
    </row>
    <row r="302" customFormat="false" ht="15" hidden="false" customHeight="false" outlineLevel="0" collapsed="false">
      <c r="A302" s="1" t="n">
        <v>40825</v>
      </c>
      <c r="B302" s="0" t="n">
        <v>10694</v>
      </c>
      <c r="C302" s="0" t="s">
        <v>13</v>
      </c>
      <c r="G302" s="0" t="n">
        <v>9</v>
      </c>
      <c r="H302" s="0" t="n">
        <v>4825</v>
      </c>
      <c r="I302" s="0" t="n">
        <v>9</v>
      </c>
      <c r="J302" s="0" t="n">
        <v>4825</v>
      </c>
    </row>
    <row r="303" customFormat="false" ht="15" hidden="false" customHeight="false" outlineLevel="0" collapsed="false">
      <c r="A303" s="1" t="n">
        <v>40826</v>
      </c>
      <c r="B303" s="0" t="n">
        <v>10693</v>
      </c>
      <c r="C303" s="0" t="s">
        <v>16</v>
      </c>
      <c r="G303" s="0" t="n">
        <v>19</v>
      </c>
      <c r="H303" s="0" t="n">
        <v>2071.2</v>
      </c>
      <c r="I303" s="0" t="n">
        <v>19</v>
      </c>
      <c r="J303" s="0" t="n">
        <v>2071.2</v>
      </c>
    </row>
    <row r="304" customFormat="false" ht="15" hidden="false" customHeight="false" outlineLevel="0" collapsed="false">
      <c r="A304" s="1" t="n">
        <v>40829</v>
      </c>
      <c r="B304" s="0" t="n">
        <v>10692</v>
      </c>
      <c r="C304" s="0" t="s">
        <v>14</v>
      </c>
      <c r="G304" s="0" t="n">
        <v>11</v>
      </c>
      <c r="H304" s="0" t="n">
        <v>878</v>
      </c>
      <c r="I304" s="0" t="n">
        <v>11</v>
      </c>
      <c r="J304" s="0" t="n">
        <v>878</v>
      </c>
    </row>
    <row r="305" customFormat="false" ht="15" hidden="false" customHeight="false" outlineLevel="0" collapsed="false">
      <c r="A305" s="1" t="n">
        <v>40829</v>
      </c>
      <c r="B305" s="0" t="n">
        <v>10699</v>
      </c>
      <c r="C305" s="0" t="s">
        <v>16</v>
      </c>
      <c r="G305" s="0" t="n">
        <v>17</v>
      </c>
      <c r="H305" s="0" t="n">
        <v>114</v>
      </c>
      <c r="I305" s="0" t="n">
        <v>17</v>
      </c>
      <c r="J305" s="0" t="n">
        <v>114</v>
      </c>
    </row>
    <row r="306" customFormat="false" ht="15" hidden="false" customHeight="false" outlineLevel="0" collapsed="false">
      <c r="A306" s="1" t="n">
        <v>40830</v>
      </c>
      <c r="B306" s="0" t="n">
        <v>10695</v>
      </c>
      <c r="C306" s="0" t="s">
        <v>15</v>
      </c>
      <c r="E306" s="0" t="n">
        <v>8</v>
      </c>
      <c r="F306" s="0" t="n">
        <v>642</v>
      </c>
      <c r="I306" s="0" t="n">
        <v>8</v>
      </c>
      <c r="J306" s="0" t="n">
        <v>642</v>
      </c>
    </row>
    <row r="307" customFormat="false" ht="15" hidden="false" customHeight="false" outlineLevel="0" collapsed="false">
      <c r="A307" s="1" t="n">
        <v>40830</v>
      </c>
      <c r="B307" s="0" t="n">
        <v>10696</v>
      </c>
      <c r="C307" s="0" t="s">
        <v>13</v>
      </c>
      <c r="G307" s="0" t="n">
        <v>13</v>
      </c>
      <c r="H307" s="0" t="n">
        <v>996</v>
      </c>
      <c r="I307" s="0" t="n">
        <v>13</v>
      </c>
      <c r="J307" s="0" t="n">
        <v>996</v>
      </c>
    </row>
    <row r="308" customFormat="false" ht="15" hidden="false" customHeight="false" outlineLevel="0" collapsed="false">
      <c r="A308" s="1" t="n">
        <v>40830</v>
      </c>
      <c r="B308" s="0" t="n">
        <v>10697</v>
      </c>
      <c r="C308" s="0" t="s">
        <v>16</v>
      </c>
      <c r="G308" s="0" t="n">
        <v>16</v>
      </c>
      <c r="H308" s="0" t="n">
        <v>805.43</v>
      </c>
      <c r="I308" s="0" t="n">
        <v>16</v>
      </c>
      <c r="J308" s="0" t="n">
        <v>805.43</v>
      </c>
    </row>
    <row r="309" customFormat="false" ht="15" hidden="false" customHeight="false" outlineLevel="0" collapsed="false">
      <c r="A309" s="1" t="n">
        <v>40831</v>
      </c>
      <c r="B309" s="0" t="n">
        <v>10660</v>
      </c>
      <c r="C309" s="0" t="s">
        <v>13</v>
      </c>
      <c r="G309" s="0" t="n">
        <v>13</v>
      </c>
      <c r="H309" s="0" t="n">
        <v>1701</v>
      </c>
      <c r="I309" s="0" t="n">
        <v>13</v>
      </c>
      <c r="J309" s="0" t="n">
        <v>1701</v>
      </c>
    </row>
    <row r="310" customFormat="false" ht="15" hidden="false" customHeight="false" outlineLevel="0" collapsed="false">
      <c r="A310" s="1" t="n">
        <v>40831</v>
      </c>
      <c r="B310" s="0" t="n">
        <v>10701</v>
      </c>
      <c r="C310" s="0" t="s">
        <v>12</v>
      </c>
      <c r="E310" s="0" t="n">
        <v>18</v>
      </c>
      <c r="F310" s="0" t="n">
        <v>2864.5</v>
      </c>
      <c r="I310" s="0" t="n">
        <v>18</v>
      </c>
      <c r="J310" s="0" t="n">
        <v>2864.5</v>
      </c>
    </row>
    <row r="311" customFormat="false" ht="15" hidden="false" customHeight="false" outlineLevel="0" collapsed="false">
      <c r="A311" s="1" t="n">
        <v>40832</v>
      </c>
      <c r="B311" s="0" t="n">
        <v>10678</v>
      </c>
      <c r="C311" s="0" t="s">
        <v>15</v>
      </c>
      <c r="E311" s="0" t="n">
        <v>9</v>
      </c>
      <c r="F311" s="0" t="n">
        <v>5256.5</v>
      </c>
      <c r="I311" s="0" t="n">
        <v>9</v>
      </c>
      <c r="J311" s="0" t="n">
        <v>5256.5</v>
      </c>
    </row>
    <row r="312" customFormat="false" ht="15" hidden="false" customHeight="false" outlineLevel="0" collapsed="false">
      <c r="A312" s="1" t="n">
        <v>40832</v>
      </c>
      <c r="B312" s="0" t="n">
        <v>10700</v>
      </c>
      <c r="C312" s="0" t="s">
        <v>16</v>
      </c>
      <c r="G312" s="0" t="n">
        <v>7</v>
      </c>
      <c r="H312" s="0" t="n">
        <v>1638.4</v>
      </c>
      <c r="I312" s="0" t="n">
        <v>7</v>
      </c>
      <c r="J312" s="0" t="n">
        <v>1638.4</v>
      </c>
    </row>
    <row r="313" customFormat="false" ht="15" hidden="false" customHeight="false" outlineLevel="0" collapsed="false">
      <c r="A313" s="1" t="n">
        <v>40833</v>
      </c>
      <c r="B313" s="0" t="n">
        <v>10698</v>
      </c>
      <c r="C313" s="0" t="s">
        <v>14</v>
      </c>
      <c r="G313" s="0" t="n">
        <v>18</v>
      </c>
      <c r="H313" s="0" t="n">
        <v>3436.45</v>
      </c>
      <c r="I313" s="0" t="n">
        <v>18</v>
      </c>
      <c r="J313" s="0" t="n">
        <v>3436.45</v>
      </c>
    </row>
    <row r="314" customFormat="false" ht="15" hidden="false" customHeight="false" outlineLevel="0" collapsed="false">
      <c r="A314" s="1" t="n">
        <v>40836</v>
      </c>
      <c r="B314" s="0" t="n">
        <v>10703</v>
      </c>
      <c r="C314" s="0" t="s">
        <v>12</v>
      </c>
      <c r="E314" s="0" t="n">
        <v>10</v>
      </c>
      <c r="F314" s="0" t="n">
        <v>2545</v>
      </c>
      <c r="I314" s="0" t="n">
        <v>10</v>
      </c>
      <c r="J314" s="0" t="n">
        <v>2545</v>
      </c>
    </row>
    <row r="315" customFormat="false" ht="15" hidden="false" customHeight="false" outlineLevel="0" collapsed="false">
      <c r="A315" s="1" t="n">
        <v>40837</v>
      </c>
      <c r="B315" s="0" t="n">
        <v>10702</v>
      </c>
      <c r="C315" s="0" t="s">
        <v>14</v>
      </c>
      <c r="G315" s="0" t="n">
        <v>17</v>
      </c>
      <c r="H315" s="0" t="n">
        <v>330</v>
      </c>
      <c r="I315" s="0" t="n">
        <v>17</v>
      </c>
      <c r="J315" s="0" t="n">
        <v>330</v>
      </c>
    </row>
    <row r="316" customFormat="false" ht="15" hidden="false" customHeight="false" outlineLevel="0" collapsed="false">
      <c r="A316" s="1" t="n">
        <v>40837</v>
      </c>
      <c r="B316" s="0" t="n">
        <v>10706</v>
      </c>
      <c r="C316" s="0" t="s">
        <v>13</v>
      </c>
      <c r="G316" s="0" t="n">
        <v>17</v>
      </c>
      <c r="H316" s="0" t="n">
        <v>1893</v>
      </c>
      <c r="I316" s="0" t="n">
        <v>17</v>
      </c>
      <c r="J316" s="0" t="n">
        <v>1893</v>
      </c>
    </row>
    <row r="317" customFormat="false" ht="15" hidden="false" customHeight="false" outlineLevel="0" collapsed="false">
      <c r="A317" s="1" t="n">
        <v>40838</v>
      </c>
      <c r="B317" s="0" t="n">
        <v>10691</v>
      </c>
      <c r="C317" s="0" t="s">
        <v>7</v>
      </c>
      <c r="G317" s="0" t="n">
        <v>12</v>
      </c>
      <c r="H317" s="0" t="n">
        <v>10164.8</v>
      </c>
      <c r="I317" s="0" t="n">
        <v>12</v>
      </c>
      <c r="J317" s="0" t="n">
        <v>10164.8</v>
      </c>
    </row>
    <row r="318" customFormat="false" ht="15" hidden="false" customHeight="false" outlineLevel="0" collapsed="false">
      <c r="A318" s="1" t="n">
        <v>40839</v>
      </c>
      <c r="B318" s="0" t="n">
        <v>10707</v>
      </c>
      <c r="C318" s="0" t="s">
        <v>14</v>
      </c>
      <c r="G318" s="0" t="n">
        <v>11</v>
      </c>
      <c r="H318" s="0" t="n">
        <v>1641</v>
      </c>
      <c r="I318" s="0" t="n">
        <v>11</v>
      </c>
      <c r="J318" s="0" t="n">
        <v>1641</v>
      </c>
    </row>
    <row r="319" customFormat="false" ht="15" hidden="false" customHeight="false" outlineLevel="0" collapsed="false">
      <c r="A319" s="1" t="n">
        <v>40839</v>
      </c>
      <c r="B319" s="0" t="n">
        <v>10710</v>
      </c>
      <c r="C319" s="0" t="s">
        <v>11</v>
      </c>
      <c r="G319" s="0" t="n">
        <v>16</v>
      </c>
      <c r="H319" s="0" t="n">
        <v>93.5</v>
      </c>
      <c r="I319" s="0" t="n">
        <v>16</v>
      </c>
      <c r="J319" s="0" t="n">
        <v>93.5</v>
      </c>
    </row>
    <row r="320" customFormat="false" ht="15" hidden="false" customHeight="false" outlineLevel="0" collapsed="false">
      <c r="A320" s="1" t="n">
        <v>40840</v>
      </c>
      <c r="B320" s="0" t="n">
        <v>10713</v>
      </c>
      <c r="C320" s="0" t="s">
        <v>11</v>
      </c>
      <c r="G320" s="0" t="n">
        <v>9</v>
      </c>
      <c r="H320" s="0" t="n">
        <v>2827.9</v>
      </c>
      <c r="I320" s="0" t="n">
        <v>9</v>
      </c>
      <c r="J320" s="0" t="n">
        <v>2827.9</v>
      </c>
    </row>
    <row r="321" customFormat="false" ht="15" hidden="false" customHeight="false" outlineLevel="0" collapsed="false">
      <c r="A321" s="1" t="n">
        <v>40843</v>
      </c>
      <c r="B321" s="0" t="n">
        <v>10714</v>
      </c>
      <c r="C321" s="0" t="s">
        <v>9</v>
      </c>
      <c r="E321" s="0" t="n">
        <v>8</v>
      </c>
      <c r="F321" s="0" t="n">
        <v>2205.75</v>
      </c>
      <c r="I321" s="0" t="n">
        <v>8</v>
      </c>
      <c r="J321" s="0" t="n">
        <v>2205.75</v>
      </c>
    </row>
    <row r="322" customFormat="false" ht="15" hidden="false" customHeight="false" outlineLevel="0" collapsed="false">
      <c r="A322" s="1" t="n">
        <v>40843</v>
      </c>
      <c r="B322" s="0" t="n">
        <v>10716</v>
      </c>
      <c r="C322" s="0" t="s">
        <v>14</v>
      </c>
      <c r="G322" s="0" t="n">
        <v>17</v>
      </c>
      <c r="H322" s="0" t="n">
        <v>706</v>
      </c>
      <c r="I322" s="0" t="n">
        <v>17</v>
      </c>
      <c r="J322" s="0" t="n">
        <v>706</v>
      </c>
    </row>
    <row r="323" customFormat="false" ht="15" hidden="false" customHeight="false" outlineLevel="0" collapsed="false">
      <c r="A323" s="1" t="n">
        <v>40845</v>
      </c>
      <c r="B323" s="0" t="n">
        <v>10711</v>
      </c>
      <c r="C323" s="0" t="s">
        <v>9</v>
      </c>
      <c r="E323" s="0" t="n">
        <v>11</v>
      </c>
      <c r="F323" s="0" t="n">
        <v>4451.7</v>
      </c>
      <c r="I323" s="0" t="n">
        <v>11</v>
      </c>
      <c r="J323" s="0" t="n">
        <v>4451.7</v>
      </c>
    </row>
    <row r="324" customFormat="false" ht="15" hidden="false" customHeight="false" outlineLevel="0" collapsed="false">
      <c r="A324" s="1" t="n">
        <v>40845</v>
      </c>
      <c r="B324" s="0" t="n">
        <v>10715</v>
      </c>
      <c r="C324" s="0" t="s">
        <v>16</v>
      </c>
      <c r="G324" s="0" t="n">
        <v>10</v>
      </c>
      <c r="H324" s="0" t="n">
        <v>1296</v>
      </c>
      <c r="I324" s="0" t="n">
        <v>10</v>
      </c>
      <c r="J324" s="0" t="n">
        <v>1296</v>
      </c>
    </row>
    <row r="325" customFormat="false" ht="15" hidden="false" customHeight="false" outlineLevel="0" collapsed="false">
      <c r="A325" s="1" t="n">
        <v>40845</v>
      </c>
      <c r="B325" s="0" t="n">
        <v>10717</v>
      </c>
      <c r="C325" s="0" t="s">
        <v>11</v>
      </c>
      <c r="G325" s="0" t="n">
        <v>12</v>
      </c>
      <c r="H325" s="0" t="n">
        <v>1270.75</v>
      </c>
      <c r="I325" s="0" t="n">
        <v>12</v>
      </c>
      <c r="J325" s="0" t="n">
        <v>1270.75</v>
      </c>
    </row>
    <row r="326" customFormat="false" ht="15" hidden="false" customHeight="false" outlineLevel="0" collapsed="false">
      <c r="A326" s="1" t="n">
        <v>40845</v>
      </c>
      <c r="B326" s="0" t="n">
        <v>10718</v>
      </c>
      <c r="C326" s="0" t="s">
        <v>11</v>
      </c>
      <c r="G326" s="0" t="n">
        <v>16</v>
      </c>
      <c r="H326" s="0" t="n">
        <v>3463</v>
      </c>
      <c r="I326" s="0" t="n">
        <v>16</v>
      </c>
      <c r="J326" s="0" t="n">
        <v>3463</v>
      </c>
    </row>
    <row r="327" customFormat="false" ht="15" hidden="false" customHeight="false" outlineLevel="0" collapsed="false">
      <c r="A327" s="1" t="n">
        <v>40846</v>
      </c>
      <c r="B327" s="0" t="n">
        <v>10687</v>
      </c>
      <c r="C327" s="0" t="s">
        <v>10</v>
      </c>
      <c r="E327" s="0" t="n">
        <v>14</v>
      </c>
      <c r="F327" s="0" t="n">
        <v>4960.9</v>
      </c>
      <c r="I327" s="0" t="n">
        <v>14</v>
      </c>
      <c r="J327" s="0" t="n">
        <v>4960.9</v>
      </c>
    </row>
    <row r="328" customFormat="false" ht="15" hidden="false" customHeight="false" outlineLevel="0" collapsed="false">
      <c r="A328" s="1" t="n">
        <v>40847</v>
      </c>
      <c r="B328" s="0" t="n">
        <v>10712</v>
      </c>
      <c r="C328" s="0" t="s">
        <v>16</v>
      </c>
      <c r="G328" s="0" t="n">
        <v>15</v>
      </c>
      <c r="H328" s="0" t="n">
        <v>1233.48</v>
      </c>
      <c r="I328" s="0" t="n">
        <v>15</v>
      </c>
      <c r="J328" s="0" t="n">
        <v>1233.48</v>
      </c>
    </row>
    <row r="329" customFormat="false" ht="15" hidden="false" customHeight="false" outlineLevel="0" collapsed="false">
      <c r="A329" s="1" t="n">
        <v>40847</v>
      </c>
      <c r="B329" s="0" t="n">
        <v>10721</v>
      </c>
      <c r="C329" s="0" t="s">
        <v>9</v>
      </c>
      <c r="E329" s="0" t="n">
        <v>12</v>
      </c>
      <c r="F329" s="0" t="n">
        <v>923.87</v>
      </c>
      <c r="I329" s="0" t="n">
        <v>12</v>
      </c>
      <c r="J329" s="0" t="n">
        <v>923.87</v>
      </c>
    </row>
    <row r="330" customFormat="false" ht="15" hidden="false" customHeight="false" outlineLevel="0" collapsed="false">
      <c r="A330" s="1" t="n">
        <v>40851</v>
      </c>
      <c r="B330" s="0" t="n">
        <v>10722</v>
      </c>
      <c r="C330" s="0" t="s">
        <v>13</v>
      </c>
      <c r="G330" s="0" t="n">
        <v>15</v>
      </c>
      <c r="H330" s="0" t="n">
        <v>1570</v>
      </c>
      <c r="I330" s="0" t="n">
        <v>15</v>
      </c>
      <c r="J330" s="0" t="n">
        <v>1570</v>
      </c>
    </row>
    <row r="331" customFormat="false" ht="15" hidden="false" customHeight="false" outlineLevel="0" collapsed="false">
      <c r="A331" s="1" t="n">
        <v>40852</v>
      </c>
      <c r="B331" s="0" t="n">
        <v>10708</v>
      </c>
      <c r="C331" s="0" t="s">
        <v>12</v>
      </c>
      <c r="E331" s="0" t="n">
        <v>13</v>
      </c>
      <c r="F331" s="0" t="n">
        <v>180.4</v>
      </c>
      <c r="I331" s="0" t="n">
        <v>13</v>
      </c>
      <c r="J331" s="0" t="n">
        <v>180.4</v>
      </c>
    </row>
    <row r="332" customFormat="false" ht="15" hidden="false" customHeight="false" outlineLevel="0" collapsed="false">
      <c r="A332" s="1" t="n">
        <v>40852</v>
      </c>
      <c r="B332" s="0" t="n">
        <v>10719</v>
      </c>
      <c r="C332" s="0" t="s">
        <v>10</v>
      </c>
      <c r="G332" s="0" t="n">
        <v>7</v>
      </c>
      <c r="H332" s="0" t="n">
        <v>844.25</v>
      </c>
      <c r="I332" s="0" t="n">
        <v>7</v>
      </c>
      <c r="J332" s="0" t="n">
        <v>844.25</v>
      </c>
    </row>
    <row r="333" customFormat="false" ht="15" hidden="false" customHeight="false" outlineLevel="0" collapsed="false">
      <c r="A333" s="1" t="n">
        <v>40852</v>
      </c>
      <c r="B333" s="0" t="n">
        <v>10720</v>
      </c>
      <c r="C333" s="0" t="s">
        <v>13</v>
      </c>
      <c r="G333" s="0" t="n">
        <v>10</v>
      </c>
      <c r="H333" s="0" t="n">
        <v>550</v>
      </c>
      <c r="I333" s="0" t="n">
        <v>10</v>
      </c>
      <c r="J333" s="0" t="n">
        <v>550</v>
      </c>
    </row>
    <row r="334" customFormat="false" ht="15" hidden="false" customHeight="false" outlineLevel="0" collapsed="false">
      <c r="A334" s="1" t="n">
        <v>40852</v>
      </c>
      <c r="B334" s="0" t="n">
        <v>10724</v>
      </c>
      <c r="C334" s="0" t="s">
        <v>13</v>
      </c>
      <c r="G334" s="0" t="n">
        <v>15</v>
      </c>
      <c r="H334" s="0" t="n">
        <v>638.5</v>
      </c>
      <c r="I334" s="0" t="n">
        <v>15</v>
      </c>
      <c r="J334" s="0" t="n">
        <v>638.5</v>
      </c>
    </row>
    <row r="335" customFormat="false" ht="15" hidden="false" customHeight="false" outlineLevel="0" collapsed="false">
      <c r="A335" s="1" t="n">
        <v>40852</v>
      </c>
      <c r="B335" s="0" t="n">
        <v>10725</v>
      </c>
      <c r="C335" s="0" t="s">
        <v>14</v>
      </c>
      <c r="G335" s="0" t="n">
        <v>11</v>
      </c>
      <c r="H335" s="0" t="n">
        <v>287.8</v>
      </c>
      <c r="I335" s="0" t="n">
        <v>11</v>
      </c>
      <c r="J335" s="0" t="n">
        <v>287.8</v>
      </c>
    </row>
    <row r="336" customFormat="false" ht="15" hidden="false" customHeight="false" outlineLevel="0" collapsed="false">
      <c r="A336" s="1" t="n">
        <v>40854</v>
      </c>
      <c r="B336" s="0" t="n">
        <v>10704</v>
      </c>
      <c r="C336" s="0" t="s">
        <v>12</v>
      </c>
      <c r="E336" s="0" t="n">
        <v>8</v>
      </c>
      <c r="F336" s="0" t="n">
        <v>595.5</v>
      </c>
      <c r="I336" s="0" t="n">
        <v>8</v>
      </c>
      <c r="J336" s="0" t="n">
        <v>595.5</v>
      </c>
    </row>
    <row r="337" customFormat="false" ht="15" hidden="false" customHeight="false" outlineLevel="0" collapsed="false">
      <c r="A337" s="1" t="n">
        <v>40854</v>
      </c>
      <c r="B337" s="0" t="n">
        <v>10732</v>
      </c>
      <c r="C337" s="0" t="s">
        <v>16</v>
      </c>
      <c r="G337" s="0" t="n">
        <v>14</v>
      </c>
      <c r="H337" s="0" t="n">
        <v>360</v>
      </c>
      <c r="I337" s="0" t="n">
        <v>14</v>
      </c>
      <c r="J337" s="0" t="n">
        <v>360</v>
      </c>
    </row>
    <row r="338" customFormat="false" ht="15" hidden="false" customHeight="false" outlineLevel="0" collapsed="false">
      <c r="A338" s="1" t="n">
        <v>40857</v>
      </c>
      <c r="B338" s="0" t="n">
        <v>10733</v>
      </c>
      <c r="C338" s="0" t="s">
        <v>11</v>
      </c>
      <c r="G338" s="0" t="n">
        <v>7</v>
      </c>
      <c r="H338" s="0" t="n">
        <v>1459</v>
      </c>
      <c r="I338" s="0" t="n">
        <v>7</v>
      </c>
      <c r="J338" s="0" t="n">
        <v>1459</v>
      </c>
    </row>
    <row r="339" customFormat="false" ht="15" hidden="false" customHeight="false" outlineLevel="0" collapsed="false">
      <c r="A339" s="1" t="n">
        <v>40858</v>
      </c>
      <c r="B339" s="0" t="n">
        <v>10728</v>
      </c>
      <c r="C339" s="0" t="s">
        <v>14</v>
      </c>
      <c r="G339" s="0" t="n">
        <v>14</v>
      </c>
      <c r="H339" s="0" t="n">
        <v>1296.75</v>
      </c>
      <c r="I339" s="0" t="n">
        <v>14</v>
      </c>
      <c r="J339" s="0" t="n">
        <v>1296.75</v>
      </c>
    </row>
    <row r="340" customFormat="false" ht="15" hidden="false" customHeight="false" outlineLevel="0" collapsed="false">
      <c r="A340" s="1" t="n">
        <v>40859</v>
      </c>
      <c r="B340" s="0" t="n">
        <v>10734</v>
      </c>
      <c r="C340" s="0" t="s">
        <v>7</v>
      </c>
      <c r="G340" s="0" t="n">
        <v>9</v>
      </c>
      <c r="H340" s="0" t="n">
        <v>1498.35</v>
      </c>
      <c r="I340" s="0" t="n">
        <v>9</v>
      </c>
      <c r="J340" s="0" t="n">
        <v>1498.35</v>
      </c>
    </row>
    <row r="341" customFormat="false" ht="15" hidden="false" customHeight="false" outlineLevel="0" collapsed="false">
      <c r="A341" s="1" t="n">
        <v>40861</v>
      </c>
      <c r="B341" s="0" t="n">
        <v>10729</v>
      </c>
      <c r="C341" s="0" t="s">
        <v>13</v>
      </c>
      <c r="G341" s="0" t="n">
        <v>18</v>
      </c>
      <c r="H341" s="0" t="n">
        <v>1850</v>
      </c>
      <c r="I341" s="0" t="n">
        <v>18</v>
      </c>
      <c r="J341" s="0" t="n">
        <v>1850</v>
      </c>
    </row>
    <row r="342" customFormat="false" ht="15" hidden="false" customHeight="false" outlineLevel="0" collapsed="false">
      <c r="A342" s="1" t="n">
        <v>40861</v>
      </c>
      <c r="B342" s="0" t="n">
        <v>10730</v>
      </c>
      <c r="C342" s="0" t="s">
        <v>9</v>
      </c>
      <c r="E342" s="0" t="n">
        <v>11</v>
      </c>
      <c r="F342" s="0" t="n">
        <v>484.25</v>
      </c>
      <c r="I342" s="0" t="n">
        <v>11</v>
      </c>
      <c r="J342" s="0" t="n">
        <v>484.25</v>
      </c>
    </row>
    <row r="343" customFormat="false" ht="15" hidden="false" customHeight="false" outlineLevel="0" collapsed="false">
      <c r="A343" s="1" t="n">
        <v>40861</v>
      </c>
      <c r="B343" s="0" t="n">
        <v>10731</v>
      </c>
      <c r="C343" s="0" t="s">
        <v>15</v>
      </c>
      <c r="E343" s="0" t="n">
        <v>8</v>
      </c>
      <c r="F343" s="0" t="n">
        <v>1890.5</v>
      </c>
      <c r="I343" s="0" t="n">
        <v>8</v>
      </c>
      <c r="J343" s="0" t="n">
        <v>1890.5</v>
      </c>
    </row>
    <row r="344" customFormat="false" ht="15" hidden="false" customHeight="false" outlineLevel="0" collapsed="false">
      <c r="A344" s="1" t="n">
        <v>40864</v>
      </c>
      <c r="B344" s="0" t="n">
        <v>10739</v>
      </c>
      <c r="C344" s="0" t="s">
        <v>16</v>
      </c>
      <c r="E344" s="0" t="n">
        <v>12</v>
      </c>
      <c r="F344" s="0" t="n">
        <v>240</v>
      </c>
      <c r="I344" s="0" t="n">
        <v>12</v>
      </c>
      <c r="J344" s="0" t="n">
        <v>240</v>
      </c>
    </row>
    <row r="345" customFormat="false" ht="15" hidden="false" customHeight="false" outlineLevel="0" collapsed="false">
      <c r="A345" s="1" t="n">
        <v>40865</v>
      </c>
      <c r="B345" s="0" t="n">
        <v>10705</v>
      </c>
      <c r="C345" s="0" t="s">
        <v>10</v>
      </c>
      <c r="E345" s="0" t="n">
        <v>9</v>
      </c>
      <c r="F345" s="0" t="n">
        <v>378</v>
      </c>
      <c r="I345" s="0" t="n">
        <v>9</v>
      </c>
      <c r="J345" s="0" t="n">
        <v>378</v>
      </c>
    </row>
    <row r="346" customFormat="false" ht="15" hidden="false" customHeight="false" outlineLevel="0" collapsed="false">
      <c r="A346" s="1" t="n">
        <v>40865</v>
      </c>
      <c r="B346" s="0" t="n">
        <v>10737</v>
      </c>
      <c r="C346" s="0" t="s">
        <v>7</v>
      </c>
      <c r="G346" s="0" t="n">
        <v>19</v>
      </c>
      <c r="H346" s="0" t="n">
        <v>139.8</v>
      </c>
      <c r="I346" s="0" t="n">
        <v>19</v>
      </c>
      <c r="J346" s="0" t="n">
        <v>139.8</v>
      </c>
    </row>
    <row r="347" customFormat="false" ht="15" hidden="false" customHeight="false" outlineLevel="0" collapsed="false">
      <c r="A347" s="1" t="n">
        <v>40865</v>
      </c>
      <c r="B347" s="0" t="n">
        <v>10738</v>
      </c>
      <c r="C347" s="0" t="s">
        <v>7</v>
      </c>
      <c r="G347" s="0" t="n">
        <v>9</v>
      </c>
      <c r="H347" s="0" t="n">
        <v>52.35</v>
      </c>
      <c r="I347" s="0" t="n">
        <v>9</v>
      </c>
      <c r="J347" s="0" t="n">
        <v>52.35</v>
      </c>
    </row>
    <row r="348" customFormat="false" ht="15" hidden="false" customHeight="false" outlineLevel="0" collapsed="false">
      <c r="A348" s="1" t="n">
        <v>40865</v>
      </c>
      <c r="B348" s="0" t="n">
        <v>10741</v>
      </c>
      <c r="C348" s="0" t="s">
        <v>14</v>
      </c>
      <c r="G348" s="0" t="n">
        <v>14</v>
      </c>
      <c r="H348" s="0" t="n">
        <v>228</v>
      </c>
      <c r="I348" s="0" t="n">
        <v>14</v>
      </c>
      <c r="J348" s="0" t="n">
        <v>228</v>
      </c>
    </row>
    <row r="349" customFormat="false" ht="15" hidden="false" customHeight="false" outlineLevel="0" collapsed="false">
      <c r="A349" s="1" t="n">
        <v>40865</v>
      </c>
      <c r="B349" s="0" t="n">
        <v>10742</v>
      </c>
      <c r="C349" s="0" t="s">
        <v>16</v>
      </c>
      <c r="G349" s="0" t="n">
        <v>8</v>
      </c>
      <c r="H349" s="0" t="n">
        <v>3118</v>
      </c>
      <c r="I349" s="0" t="n">
        <v>8</v>
      </c>
      <c r="J349" s="0" t="n">
        <v>3118</v>
      </c>
    </row>
    <row r="350" customFormat="false" ht="15" hidden="false" customHeight="false" outlineLevel="0" collapsed="false">
      <c r="A350" s="1" t="n">
        <v>40867</v>
      </c>
      <c r="B350" s="0" t="n">
        <v>10709</v>
      </c>
      <c r="C350" s="0" t="s">
        <v>11</v>
      </c>
      <c r="G350" s="0" t="n">
        <v>8</v>
      </c>
      <c r="H350" s="0" t="n">
        <v>3424</v>
      </c>
      <c r="I350" s="0" t="n">
        <v>8</v>
      </c>
      <c r="J350" s="0" t="n">
        <v>3424</v>
      </c>
    </row>
    <row r="351" customFormat="false" ht="15" hidden="false" customHeight="false" outlineLevel="0" collapsed="false">
      <c r="A351" s="1" t="n">
        <v>40868</v>
      </c>
      <c r="B351" s="0" t="n">
        <v>10735</v>
      </c>
      <c r="C351" s="0" t="s">
        <v>12</v>
      </c>
      <c r="E351" s="0" t="n">
        <v>10</v>
      </c>
      <c r="F351" s="0" t="n">
        <v>536.4</v>
      </c>
      <c r="I351" s="0" t="n">
        <v>10</v>
      </c>
      <c r="J351" s="0" t="n">
        <v>536.4</v>
      </c>
    </row>
    <row r="352" customFormat="false" ht="15" hidden="false" customHeight="false" outlineLevel="0" collapsed="false">
      <c r="A352" s="1" t="n">
        <v>40868</v>
      </c>
      <c r="B352" s="0" t="n">
        <v>10736</v>
      </c>
      <c r="C352" s="0" t="s">
        <v>10</v>
      </c>
      <c r="E352" s="0" t="n">
        <v>13</v>
      </c>
      <c r="F352" s="0" t="n">
        <v>997</v>
      </c>
      <c r="I352" s="0" t="n">
        <v>13</v>
      </c>
      <c r="J352" s="0" t="n">
        <v>997</v>
      </c>
    </row>
    <row r="353" customFormat="false" ht="15" hidden="false" customHeight="false" outlineLevel="0" collapsed="false">
      <c r="A353" s="1" t="n">
        <v>40868</v>
      </c>
      <c r="B353" s="0" t="n">
        <v>10743</v>
      </c>
      <c r="C353" s="0" t="s">
        <v>11</v>
      </c>
      <c r="G353" s="0" t="n">
        <v>19</v>
      </c>
      <c r="H353" s="0" t="n">
        <v>319.2</v>
      </c>
      <c r="I353" s="0" t="n">
        <v>19</v>
      </c>
      <c r="J353" s="0" t="n">
        <v>319.2</v>
      </c>
    </row>
    <row r="354" customFormat="false" ht="15" hidden="false" customHeight="false" outlineLevel="0" collapsed="false">
      <c r="A354" s="1" t="n">
        <v>40868</v>
      </c>
      <c r="B354" s="0" t="n">
        <v>10746</v>
      </c>
      <c r="C354" s="0" t="s">
        <v>11</v>
      </c>
      <c r="G354" s="0" t="n">
        <v>17</v>
      </c>
      <c r="H354" s="0" t="n">
        <v>2311.7</v>
      </c>
      <c r="I354" s="0" t="n">
        <v>17</v>
      </c>
      <c r="J354" s="0" t="n">
        <v>2311.7</v>
      </c>
    </row>
    <row r="355" customFormat="false" ht="15" hidden="false" customHeight="false" outlineLevel="0" collapsed="false">
      <c r="A355" s="1" t="n">
        <v>40871</v>
      </c>
      <c r="B355" s="0" t="n">
        <v>10744</v>
      </c>
      <c r="C355" s="0" t="s">
        <v>12</v>
      </c>
      <c r="E355" s="0" t="n">
        <v>10</v>
      </c>
      <c r="F355" s="0" t="n">
        <v>736</v>
      </c>
      <c r="I355" s="0" t="n">
        <v>10</v>
      </c>
      <c r="J355" s="0" t="n">
        <v>736</v>
      </c>
    </row>
    <row r="356" customFormat="false" ht="15" hidden="false" customHeight="false" outlineLevel="0" collapsed="false">
      <c r="A356" s="1" t="n">
        <v>40871</v>
      </c>
      <c r="B356" s="0" t="n">
        <v>10750</v>
      </c>
      <c r="C356" s="0" t="s">
        <v>10</v>
      </c>
      <c r="E356" s="0" t="n">
        <v>12</v>
      </c>
      <c r="F356" s="0" t="n">
        <v>1590.56</v>
      </c>
      <c r="I356" s="0" t="n">
        <v>12</v>
      </c>
      <c r="J356" s="0" t="n">
        <v>1590.56</v>
      </c>
    </row>
    <row r="357" customFormat="false" ht="15" hidden="false" customHeight="false" outlineLevel="0" collapsed="false">
      <c r="A357" s="1" t="n">
        <v>40872</v>
      </c>
      <c r="B357" s="0" t="n">
        <v>10723</v>
      </c>
      <c r="C357" s="0" t="s">
        <v>16</v>
      </c>
      <c r="G357" s="0" t="n">
        <v>10</v>
      </c>
      <c r="H357" s="0" t="n">
        <v>468.45</v>
      </c>
      <c r="I357" s="0" t="n">
        <v>10</v>
      </c>
      <c r="J357" s="0" t="n">
        <v>468.45</v>
      </c>
    </row>
    <row r="358" customFormat="false" ht="15" hidden="false" customHeight="false" outlineLevel="0" collapsed="false">
      <c r="A358" s="1" t="n">
        <v>40872</v>
      </c>
      <c r="B358" s="0" t="n">
        <v>10740</v>
      </c>
      <c r="C358" s="0" t="s">
        <v>14</v>
      </c>
      <c r="G358" s="0" t="n">
        <v>11</v>
      </c>
      <c r="H358" s="0" t="n">
        <v>1416</v>
      </c>
      <c r="I358" s="0" t="n">
        <v>11</v>
      </c>
      <c r="J358" s="0" t="n">
        <v>1416</v>
      </c>
    </row>
    <row r="359" customFormat="false" ht="15" hidden="false" customHeight="false" outlineLevel="0" collapsed="false">
      <c r="A359" s="1" t="n">
        <v>40873</v>
      </c>
      <c r="B359" s="0" t="n">
        <v>10747</v>
      </c>
      <c r="C359" s="0" t="s">
        <v>12</v>
      </c>
      <c r="E359" s="0" t="n">
        <v>16</v>
      </c>
      <c r="F359" s="0" t="n">
        <v>1912.85</v>
      </c>
      <c r="I359" s="0" t="n">
        <v>16</v>
      </c>
      <c r="J359" s="0" t="n">
        <v>1912.85</v>
      </c>
    </row>
    <row r="360" customFormat="false" ht="15" hidden="false" customHeight="false" outlineLevel="0" collapsed="false">
      <c r="A360" s="1" t="n">
        <v>40874</v>
      </c>
      <c r="B360" s="0" t="n">
        <v>10745</v>
      </c>
      <c r="C360" s="0" t="s">
        <v>10</v>
      </c>
      <c r="E360" s="0" t="n">
        <v>19</v>
      </c>
      <c r="F360" s="0" t="n">
        <v>4529.8</v>
      </c>
      <c r="I360" s="0" t="n">
        <v>19</v>
      </c>
      <c r="J360" s="0" t="n">
        <v>4529.8</v>
      </c>
    </row>
    <row r="361" customFormat="false" ht="15" hidden="false" customHeight="false" outlineLevel="0" collapsed="false">
      <c r="A361" s="1" t="n">
        <v>40874</v>
      </c>
      <c r="B361" s="0" t="n">
        <v>10753</v>
      </c>
      <c r="C361" s="0" t="s">
        <v>16</v>
      </c>
      <c r="E361" s="0" t="n">
        <v>8</v>
      </c>
      <c r="F361" s="0" t="n">
        <v>88</v>
      </c>
      <c r="I361" s="0" t="n">
        <v>8</v>
      </c>
      <c r="J361" s="0" t="n">
        <v>88</v>
      </c>
    </row>
    <row r="362" customFormat="false" ht="15" hidden="false" customHeight="false" outlineLevel="0" collapsed="false">
      <c r="A362" s="1" t="n">
        <v>40874</v>
      </c>
      <c r="B362" s="0" t="n">
        <v>10754</v>
      </c>
      <c r="C362" s="0" t="s">
        <v>12</v>
      </c>
      <c r="E362" s="0" t="n">
        <v>15</v>
      </c>
      <c r="F362" s="0" t="n">
        <v>55.2</v>
      </c>
      <c r="I362" s="0" t="n">
        <v>15</v>
      </c>
      <c r="J362" s="0" t="n">
        <v>55.2</v>
      </c>
    </row>
    <row r="363" customFormat="false" ht="15" hidden="false" customHeight="false" outlineLevel="0" collapsed="false">
      <c r="A363" s="1" t="n">
        <v>40875</v>
      </c>
      <c r="B363" s="0" t="n">
        <v>10748</v>
      </c>
      <c r="C363" s="0" t="s">
        <v>16</v>
      </c>
      <c r="G363" s="0" t="n">
        <v>10</v>
      </c>
      <c r="H363" s="0" t="n">
        <v>2196</v>
      </c>
      <c r="I363" s="0" t="n">
        <v>10</v>
      </c>
      <c r="J363" s="0" t="n">
        <v>2196</v>
      </c>
    </row>
    <row r="364" customFormat="false" ht="15" hidden="false" customHeight="false" outlineLevel="0" collapsed="false">
      <c r="A364" s="1" t="n">
        <v>40875</v>
      </c>
      <c r="B364" s="0" t="n">
        <v>10752</v>
      </c>
      <c r="C364" s="0" t="s">
        <v>7</v>
      </c>
      <c r="G364" s="0" t="n">
        <v>17</v>
      </c>
      <c r="H364" s="0" t="n">
        <v>252</v>
      </c>
      <c r="I364" s="0" t="n">
        <v>17</v>
      </c>
      <c r="J364" s="0" t="n">
        <v>252</v>
      </c>
    </row>
    <row r="365" customFormat="false" ht="15" hidden="false" customHeight="false" outlineLevel="0" collapsed="false">
      <c r="A365" s="1" t="n">
        <v>40875</v>
      </c>
      <c r="B365" s="0" t="n">
        <v>10755</v>
      </c>
      <c r="C365" s="0" t="s">
        <v>14</v>
      </c>
      <c r="G365" s="0" t="n">
        <v>12</v>
      </c>
      <c r="H365" s="0" t="n">
        <v>1948.5</v>
      </c>
      <c r="I365" s="0" t="n">
        <v>12</v>
      </c>
      <c r="J365" s="0" t="n">
        <v>1948.5</v>
      </c>
    </row>
    <row r="366" customFormat="false" ht="15" hidden="false" customHeight="false" outlineLevel="0" collapsed="false">
      <c r="A366" s="1" t="n">
        <v>40879</v>
      </c>
      <c r="B366" s="0" t="n">
        <v>10756</v>
      </c>
      <c r="C366" s="0" t="s">
        <v>13</v>
      </c>
      <c r="G366" s="0" t="n">
        <v>9</v>
      </c>
      <c r="H366" s="0" t="n">
        <v>1990</v>
      </c>
      <c r="I366" s="0" t="n">
        <v>9</v>
      </c>
      <c r="J366" s="0" t="n">
        <v>1990</v>
      </c>
    </row>
    <row r="367" customFormat="false" ht="15" hidden="false" customHeight="false" outlineLevel="0" collapsed="false">
      <c r="A367" s="1" t="n">
        <v>40880</v>
      </c>
      <c r="B367" s="0" t="n">
        <v>10751</v>
      </c>
      <c r="C367" s="0" t="s">
        <v>16</v>
      </c>
      <c r="G367" s="0" t="n">
        <v>10</v>
      </c>
      <c r="H367" s="0" t="n">
        <v>1631.48</v>
      </c>
      <c r="I367" s="0" t="n">
        <v>10</v>
      </c>
      <c r="J367" s="0" t="n">
        <v>1631.48</v>
      </c>
    </row>
    <row r="368" customFormat="false" ht="15" hidden="false" customHeight="false" outlineLevel="0" collapsed="false">
      <c r="A368" s="1" t="n">
        <v>40881</v>
      </c>
      <c r="B368" s="0" t="n">
        <v>10758</v>
      </c>
      <c r="C368" s="0" t="s">
        <v>16</v>
      </c>
      <c r="E368" s="0" t="n">
        <v>8</v>
      </c>
      <c r="F368" s="0" t="n">
        <v>1644.6</v>
      </c>
      <c r="I368" s="0" t="n">
        <v>8</v>
      </c>
      <c r="J368" s="0" t="n">
        <v>1644.6</v>
      </c>
    </row>
    <row r="369" customFormat="false" ht="15" hidden="false" customHeight="false" outlineLevel="0" collapsed="false">
      <c r="A369" s="1" t="n">
        <v>40882</v>
      </c>
      <c r="B369" s="0" t="n">
        <v>10726</v>
      </c>
      <c r="C369" s="0" t="s">
        <v>14</v>
      </c>
      <c r="G369" s="0" t="n">
        <v>15</v>
      </c>
      <c r="H369" s="0" t="n">
        <v>655</v>
      </c>
      <c r="I369" s="0" t="n">
        <v>15</v>
      </c>
      <c r="J369" s="0" t="n">
        <v>655</v>
      </c>
    </row>
    <row r="370" customFormat="false" ht="15" hidden="false" customHeight="false" outlineLevel="0" collapsed="false">
      <c r="A370" s="1" t="n">
        <v>40882</v>
      </c>
      <c r="B370" s="0" t="n">
        <v>10727</v>
      </c>
      <c r="C370" s="0" t="s">
        <v>7</v>
      </c>
      <c r="G370" s="0" t="n">
        <v>10</v>
      </c>
      <c r="H370" s="0" t="n">
        <v>1624.5</v>
      </c>
      <c r="I370" s="0" t="n">
        <v>10</v>
      </c>
      <c r="J370" s="0" t="n">
        <v>1624.5</v>
      </c>
    </row>
    <row r="371" customFormat="false" ht="15" hidden="false" customHeight="false" outlineLevel="0" collapsed="false">
      <c r="A371" s="1" t="n">
        <v>40885</v>
      </c>
      <c r="B371" s="0" t="n">
        <v>10761</v>
      </c>
      <c r="C371" s="0" t="s">
        <v>9</v>
      </c>
      <c r="E371" s="0" t="n">
        <v>16</v>
      </c>
      <c r="F371" s="0" t="n">
        <v>507</v>
      </c>
      <c r="I371" s="0" t="n">
        <v>16</v>
      </c>
      <c r="J371" s="0" t="n">
        <v>507</v>
      </c>
    </row>
    <row r="372" customFormat="false" ht="15" hidden="false" customHeight="false" outlineLevel="0" collapsed="false">
      <c r="A372" s="1" t="n">
        <v>40885</v>
      </c>
      <c r="B372" s="0" t="n">
        <v>10763</v>
      </c>
      <c r="C372" s="0" t="s">
        <v>16</v>
      </c>
      <c r="G372" s="0" t="n">
        <v>17</v>
      </c>
      <c r="H372" s="0" t="n">
        <v>616</v>
      </c>
      <c r="I372" s="0" t="n">
        <v>17</v>
      </c>
      <c r="J372" s="0" t="n">
        <v>616</v>
      </c>
    </row>
    <row r="373" customFormat="false" ht="15" hidden="false" customHeight="false" outlineLevel="0" collapsed="false">
      <c r="A373" s="1" t="n">
        <v>40885</v>
      </c>
      <c r="B373" s="0" t="n">
        <v>10764</v>
      </c>
      <c r="C373" s="0" t="s">
        <v>12</v>
      </c>
      <c r="E373" s="0" t="n">
        <v>7</v>
      </c>
      <c r="F373" s="0" t="n">
        <v>2286</v>
      </c>
      <c r="I373" s="0" t="n">
        <v>7</v>
      </c>
      <c r="J373" s="0" t="n">
        <v>2286</v>
      </c>
    </row>
    <row r="374" customFormat="false" ht="15" hidden="false" customHeight="false" outlineLevel="0" collapsed="false">
      <c r="A374" s="1" t="n">
        <v>40886</v>
      </c>
      <c r="B374" s="0" t="n">
        <v>10762</v>
      </c>
      <c r="C374" s="0" t="s">
        <v>16</v>
      </c>
      <c r="G374" s="0" t="n">
        <v>8</v>
      </c>
      <c r="H374" s="0" t="n">
        <v>4337</v>
      </c>
      <c r="I374" s="0" t="n">
        <v>8</v>
      </c>
      <c r="J374" s="0" t="n">
        <v>4337</v>
      </c>
    </row>
    <row r="375" customFormat="false" ht="15" hidden="false" customHeight="false" outlineLevel="0" collapsed="false">
      <c r="A375" s="1" t="n">
        <v>40886</v>
      </c>
      <c r="B375" s="0" t="n">
        <v>10765</v>
      </c>
      <c r="C375" s="0" t="s">
        <v>16</v>
      </c>
      <c r="G375" s="0" t="n">
        <v>12</v>
      </c>
      <c r="H375" s="0" t="n">
        <v>1515.6</v>
      </c>
      <c r="I375" s="0" t="n">
        <v>12</v>
      </c>
      <c r="J375" s="0" t="n">
        <v>1515.6</v>
      </c>
    </row>
    <row r="376" customFormat="false" ht="15" hidden="false" customHeight="false" outlineLevel="0" collapsed="false">
      <c r="A376" s="1" t="n">
        <v>40886</v>
      </c>
      <c r="B376" s="0" t="n">
        <v>10766</v>
      </c>
      <c r="C376" s="0" t="s">
        <v>14</v>
      </c>
      <c r="G376" s="0" t="n">
        <v>8</v>
      </c>
      <c r="H376" s="0" t="n">
        <v>2310</v>
      </c>
      <c r="I376" s="0" t="n">
        <v>8</v>
      </c>
      <c r="J376" s="0" t="n">
        <v>2310</v>
      </c>
    </row>
    <row r="377" customFormat="false" ht="15" hidden="false" customHeight="false" outlineLevel="0" collapsed="false">
      <c r="A377" s="1" t="n">
        <v>40887</v>
      </c>
      <c r="B377" s="0" t="n">
        <v>10760</v>
      </c>
      <c r="C377" s="0" t="s">
        <v>14</v>
      </c>
      <c r="G377" s="0" t="n">
        <v>15</v>
      </c>
      <c r="H377" s="0" t="n">
        <v>2917</v>
      </c>
      <c r="I377" s="0" t="n">
        <v>15</v>
      </c>
      <c r="J377" s="0" t="n">
        <v>2917</v>
      </c>
    </row>
    <row r="378" customFormat="false" ht="15" hidden="false" customHeight="false" outlineLevel="0" collapsed="false">
      <c r="A378" s="1" t="n">
        <v>40889</v>
      </c>
      <c r="B378" s="0" t="n">
        <v>10759</v>
      </c>
      <c r="C378" s="0" t="s">
        <v>16</v>
      </c>
      <c r="G378" s="0" t="n">
        <v>15</v>
      </c>
      <c r="H378" s="0" t="n">
        <v>320</v>
      </c>
      <c r="I378" s="0" t="n">
        <v>15</v>
      </c>
      <c r="J378" s="0" t="n">
        <v>320</v>
      </c>
    </row>
    <row r="379" customFormat="false" ht="15" hidden="false" customHeight="false" outlineLevel="0" collapsed="false">
      <c r="A379" s="1" t="n">
        <v>40889</v>
      </c>
      <c r="B379" s="0" t="n">
        <v>10769</v>
      </c>
      <c r="C379" s="0" t="s">
        <v>16</v>
      </c>
      <c r="G379" s="0" t="n">
        <v>9</v>
      </c>
      <c r="H379" s="0" t="n">
        <v>1684.27</v>
      </c>
      <c r="I379" s="0" t="n">
        <v>9</v>
      </c>
      <c r="J379" s="0" t="n">
        <v>1684.27</v>
      </c>
    </row>
    <row r="380" customFormat="false" ht="15" hidden="false" customHeight="false" outlineLevel="0" collapsed="false">
      <c r="A380" s="1" t="n">
        <v>40889</v>
      </c>
      <c r="B380" s="0" t="n">
        <v>10774</v>
      </c>
      <c r="C380" s="0" t="s">
        <v>14</v>
      </c>
      <c r="G380" s="0" t="n">
        <v>12</v>
      </c>
      <c r="H380" s="0" t="n">
        <v>868.75</v>
      </c>
      <c r="I380" s="0" t="n">
        <v>12</v>
      </c>
      <c r="J380" s="0" t="n">
        <v>868.75</v>
      </c>
    </row>
    <row r="381" customFormat="false" ht="15" hidden="false" customHeight="false" outlineLevel="0" collapsed="false">
      <c r="A381" s="1" t="n">
        <v>40892</v>
      </c>
      <c r="B381" s="0" t="n">
        <v>10757</v>
      </c>
      <c r="C381" s="0" t="s">
        <v>12</v>
      </c>
      <c r="E381" s="0" t="n">
        <v>11</v>
      </c>
      <c r="F381" s="0" t="n">
        <v>3082</v>
      </c>
      <c r="I381" s="0" t="n">
        <v>11</v>
      </c>
      <c r="J381" s="0" t="n">
        <v>3082</v>
      </c>
    </row>
    <row r="382" customFormat="false" ht="15" hidden="false" customHeight="false" outlineLevel="0" collapsed="false">
      <c r="A382" s="1" t="n">
        <v>40892</v>
      </c>
      <c r="B382" s="0" t="n">
        <v>10767</v>
      </c>
      <c r="C382" s="0" t="s">
        <v>14</v>
      </c>
      <c r="G382" s="0" t="n">
        <v>8</v>
      </c>
      <c r="H382" s="0" t="n">
        <v>28</v>
      </c>
      <c r="I382" s="0" t="n">
        <v>8</v>
      </c>
      <c r="J382" s="0" t="n">
        <v>28</v>
      </c>
    </row>
    <row r="383" customFormat="false" ht="15" hidden="false" customHeight="false" outlineLevel="0" collapsed="false">
      <c r="A383" s="1" t="n">
        <v>40892</v>
      </c>
      <c r="B383" s="0" t="n">
        <v>10768</v>
      </c>
      <c r="C383" s="0" t="s">
        <v>16</v>
      </c>
      <c r="G383" s="0" t="n">
        <v>11</v>
      </c>
      <c r="H383" s="0" t="n">
        <v>1477</v>
      </c>
      <c r="I383" s="0" t="n">
        <v>11</v>
      </c>
      <c r="J383" s="0" t="n">
        <v>1477</v>
      </c>
    </row>
    <row r="384" customFormat="false" ht="15" hidden="false" customHeight="false" outlineLevel="0" collapsed="false">
      <c r="A384" s="1" t="n">
        <v>40893</v>
      </c>
      <c r="B384" s="0" t="n">
        <v>10773</v>
      </c>
      <c r="C384" s="0" t="s">
        <v>11</v>
      </c>
      <c r="G384" s="0" t="n">
        <v>16</v>
      </c>
      <c r="H384" s="0" t="n">
        <v>2030.4</v>
      </c>
      <c r="I384" s="0" t="n">
        <v>16</v>
      </c>
      <c r="J384" s="0" t="n">
        <v>2030.4</v>
      </c>
    </row>
    <row r="385" customFormat="false" ht="15" hidden="false" customHeight="false" outlineLevel="0" collapsed="false">
      <c r="A385" s="1" t="n">
        <v>40894</v>
      </c>
      <c r="B385" s="0" t="n">
        <v>10770</v>
      </c>
      <c r="C385" s="0" t="s">
        <v>13</v>
      </c>
      <c r="G385" s="0" t="n">
        <v>13</v>
      </c>
      <c r="H385" s="0" t="n">
        <v>236.25</v>
      </c>
      <c r="I385" s="0" t="n">
        <v>13</v>
      </c>
      <c r="J385" s="0" t="n">
        <v>236.25</v>
      </c>
    </row>
    <row r="386" customFormat="false" ht="15" hidden="false" customHeight="false" outlineLevel="0" collapsed="false">
      <c r="A386" s="1" t="n">
        <v>40895</v>
      </c>
      <c r="B386" s="0" t="n">
        <v>10776</v>
      </c>
      <c r="C386" s="0" t="s">
        <v>11</v>
      </c>
      <c r="G386" s="0" t="n">
        <v>13</v>
      </c>
      <c r="H386" s="0" t="n">
        <v>6635.27</v>
      </c>
      <c r="I386" s="0" t="n">
        <v>13</v>
      </c>
      <c r="J386" s="0" t="n">
        <v>6635.27</v>
      </c>
    </row>
    <row r="387" customFormat="false" ht="15" hidden="false" customHeight="false" outlineLevel="0" collapsed="false">
      <c r="A387" s="1" t="n">
        <v>40896</v>
      </c>
      <c r="B387" s="0" t="n">
        <v>10749</v>
      </c>
      <c r="C387" s="0" t="s">
        <v>14</v>
      </c>
      <c r="G387" s="0" t="n">
        <v>19</v>
      </c>
      <c r="H387" s="0" t="n">
        <v>1080</v>
      </c>
      <c r="I387" s="0" t="n">
        <v>19</v>
      </c>
      <c r="J387" s="0" t="n">
        <v>1080</v>
      </c>
    </row>
    <row r="388" customFormat="false" ht="15" hidden="false" customHeight="false" outlineLevel="0" collapsed="false">
      <c r="A388" s="1" t="n">
        <v>40896</v>
      </c>
      <c r="B388" s="0" t="n">
        <v>10772</v>
      </c>
      <c r="C388" s="0" t="s">
        <v>16</v>
      </c>
      <c r="G388" s="0" t="n">
        <v>8</v>
      </c>
      <c r="H388" s="0" t="n">
        <v>3603.22</v>
      </c>
      <c r="I388" s="0" t="n">
        <v>8</v>
      </c>
      <c r="J388" s="0" t="n">
        <v>3603.22</v>
      </c>
    </row>
    <row r="389" customFormat="false" ht="15" hidden="false" customHeight="false" outlineLevel="0" collapsed="false">
      <c r="A389" s="1" t="n">
        <v>40896</v>
      </c>
      <c r="B389" s="0" t="n">
        <v>10781</v>
      </c>
      <c r="C389" s="0" t="s">
        <v>7</v>
      </c>
      <c r="G389" s="0" t="n">
        <v>10</v>
      </c>
      <c r="H389" s="0" t="n">
        <v>975.88</v>
      </c>
      <c r="I389" s="0" t="n">
        <v>10</v>
      </c>
      <c r="J389" s="0" t="n">
        <v>975.88</v>
      </c>
    </row>
    <row r="390" customFormat="false" ht="15" hidden="false" customHeight="false" outlineLevel="0" collapsed="false">
      <c r="A390" s="1" t="n">
        <v>40896</v>
      </c>
      <c r="B390" s="0" t="n">
        <v>10783</v>
      </c>
      <c r="C390" s="0" t="s">
        <v>14</v>
      </c>
      <c r="G390" s="0" t="n">
        <v>14</v>
      </c>
      <c r="H390" s="0" t="n">
        <v>1442.5</v>
      </c>
      <c r="I390" s="0" t="n">
        <v>14</v>
      </c>
      <c r="J390" s="0" t="n">
        <v>1442.5</v>
      </c>
    </row>
    <row r="391" customFormat="false" ht="15" hidden="false" customHeight="false" outlineLevel="0" collapsed="false">
      <c r="A391" s="1" t="n">
        <v>40899</v>
      </c>
      <c r="B391" s="0" t="n">
        <v>10782</v>
      </c>
      <c r="C391" s="0" t="s">
        <v>10</v>
      </c>
      <c r="E391" s="0" t="n">
        <v>7</v>
      </c>
      <c r="F391" s="0" t="n">
        <v>12.5</v>
      </c>
      <c r="I391" s="0" t="n">
        <v>7</v>
      </c>
      <c r="J391" s="0" t="n">
        <v>12.5</v>
      </c>
    </row>
    <row r="392" customFormat="false" ht="15" hidden="false" customHeight="false" outlineLevel="0" collapsed="false">
      <c r="A392" s="1" t="n">
        <v>40899</v>
      </c>
      <c r="B392" s="0" t="n">
        <v>10784</v>
      </c>
      <c r="C392" s="0" t="s">
        <v>14</v>
      </c>
      <c r="G392" s="0" t="n">
        <v>13</v>
      </c>
      <c r="H392" s="0" t="n">
        <v>1488</v>
      </c>
      <c r="I392" s="0" t="n">
        <v>13</v>
      </c>
      <c r="J392" s="0" t="n">
        <v>1488</v>
      </c>
    </row>
    <row r="393" customFormat="false" ht="15" hidden="false" customHeight="false" outlineLevel="0" collapsed="false">
      <c r="A393" s="1" t="n">
        <v>40900</v>
      </c>
      <c r="B393" s="0" t="n">
        <v>10786</v>
      </c>
      <c r="C393" s="0" t="s">
        <v>13</v>
      </c>
      <c r="G393" s="0" t="n">
        <v>18</v>
      </c>
      <c r="H393" s="0" t="n">
        <v>1531.08</v>
      </c>
      <c r="I393" s="0" t="n">
        <v>18</v>
      </c>
      <c r="J393" s="0" t="n">
        <v>1531.08</v>
      </c>
    </row>
    <row r="394" customFormat="false" ht="15" hidden="false" customHeight="false" outlineLevel="0" collapsed="false">
      <c r="A394" s="1" t="n">
        <v>40901</v>
      </c>
      <c r="B394" s="0" t="n">
        <v>10778</v>
      </c>
      <c r="C394" s="0" t="s">
        <v>16</v>
      </c>
      <c r="G394" s="0" t="n">
        <v>18</v>
      </c>
      <c r="H394" s="0" t="n">
        <v>96.5</v>
      </c>
      <c r="I394" s="0" t="n">
        <v>18</v>
      </c>
      <c r="J394" s="0" t="n">
        <v>96.5</v>
      </c>
    </row>
    <row r="395" customFormat="false" ht="15" hidden="false" customHeight="false" outlineLevel="0" collapsed="false">
      <c r="A395" s="1" t="n">
        <v>40901</v>
      </c>
      <c r="B395" s="0" t="n">
        <v>10785</v>
      </c>
      <c r="C395" s="0" t="s">
        <v>11</v>
      </c>
      <c r="G395" s="0" t="n">
        <v>7</v>
      </c>
      <c r="H395" s="0" t="n">
        <v>387.5</v>
      </c>
      <c r="I395" s="0" t="n">
        <v>7</v>
      </c>
      <c r="J395" s="0" t="n">
        <v>387.5</v>
      </c>
    </row>
    <row r="396" customFormat="false" ht="15" hidden="false" customHeight="false" outlineLevel="0" collapsed="false">
      <c r="A396" s="1" t="n">
        <v>40902</v>
      </c>
      <c r="B396" s="0" t="n">
        <v>10780</v>
      </c>
      <c r="C396" s="0" t="s">
        <v>7</v>
      </c>
      <c r="G396" s="0" t="n">
        <v>14</v>
      </c>
      <c r="H396" s="0" t="n">
        <v>720</v>
      </c>
      <c r="I396" s="0" t="n">
        <v>14</v>
      </c>
      <c r="J396" s="0" t="n">
        <v>720</v>
      </c>
    </row>
    <row r="397" customFormat="false" ht="15" hidden="false" customHeight="false" outlineLevel="0" collapsed="false">
      <c r="A397" s="1" t="n">
        <v>40903</v>
      </c>
      <c r="B397" s="0" t="n">
        <v>10775</v>
      </c>
      <c r="C397" s="0" t="s">
        <v>15</v>
      </c>
      <c r="E397" s="0" t="n">
        <v>10</v>
      </c>
      <c r="F397" s="0" t="n">
        <v>228</v>
      </c>
      <c r="I397" s="0" t="n">
        <v>10</v>
      </c>
      <c r="J397" s="0" t="n">
        <v>228</v>
      </c>
    </row>
    <row r="398" customFormat="false" ht="15" hidden="false" customHeight="false" outlineLevel="0" collapsed="false">
      <c r="A398" s="1" t="n">
        <v>40903</v>
      </c>
      <c r="B398" s="0" t="n">
        <v>10787</v>
      </c>
      <c r="C398" s="0" t="s">
        <v>7</v>
      </c>
      <c r="G398" s="0" t="n">
        <v>16</v>
      </c>
      <c r="H398" s="0" t="n">
        <v>2622.76</v>
      </c>
      <c r="I398" s="0" t="n">
        <v>16</v>
      </c>
      <c r="J398" s="0" t="n">
        <v>2622.76</v>
      </c>
    </row>
    <row r="399" customFormat="false" ht="15" hidden="false" customHeight="false" outlineLevel="0" collapsed="false">
      <c r="A399" s="1" t="n">
        <v>40903</v>
      </c>
      <c r="B399" s="0" t="n">
        <v>10790</v>
      </c>
      <c r="C399" s="0" t="s">
        <v>12</v>
      </c>
      <c r="E399" s="0" t="n">
        <v>15</v>
      </c>
      <c r="F399" s="0" t="n">
        <v>722.5</v>
      </c>
      <c r="I399" s="0" t="n">
        <v>15</v>
      </c>
      <c r="J399" s="0" t="n">
        <v>722.5</v>
      </c>
    </row>
    <row r="400" customFormat="false" ht="15" hidden="false" customHeight="false" outlineLevel="0" collapsed="false">
      <c r="A400" s="1" t="n">
        <v>40908</v>
      </c>
      <c r="B400" s="0" t="n">
        <v>10789</v>
      </c>
      <c r="C400" s="0" t="s">
        <v>11</v>
      </c>
      <c r="G400" s="0" t="n">
        <v>15</v>
      </c>
      <c r="H400" s="0" t="n">
        <v>3687</v>
      </c>
      <c r="I400" s="0" t="n">
        <v>15</v>
      </c>
      <c r="J400" s="0" t="n">
        <v>3687</v>
      </c>
    </row>
    <row r="401" customFormat="false" ht="15" hidden="false" customHeight="false" outlineLevel="0" collapsed="false">
      <c r="A401" s="1" t="n">
        <v>40908</v>
      </c>
      <c r="B401" s="0" t="n">
        <v>10792</v>
      </c>
      <c r="C401" s="0" t="s">
        <v>11</v>
      </c>
      <c r="G401" s="0" t="n">
        <v>10</v>
      </c>
      <c r="H401" s="0" t="n">
        <v>399.85</v>
      </c>
      <c r="I401" s="0" t="n">
        <v>10</v>
      </c>
      <c r="J401" s="0" t="n">
        <v>399.85</v>
      </c>
    </row>
    <row r="402" customFormat="false" ht="15" hidden="false" customHeight="false" outlineLevel="0" collapsed="false">
      <c r="A402" s="1" t="n">
        <v>40908</v>
      </c>
      <c r="B402" s="0" t="n">
        <v>10801</v>
      </c>
      <c r="C402" s="0" t="s">
        <v>14</v>
      </c>
      <c r="G402" s="0" t="n">
        <v>14</v>
      </c>
      <c r="H402" s="0" t="n">
        <v>3026.85</v>
      </c>
      <c r="I402" s="0" t="n">
        <v>14</v>
      </c>
      <c r="J402" s="0" t="n">
        <v>3026.85</v>
      </c>
    </row>
    <row r="403" customFormat="false" ht="15" hidden="false" customHeight="false" outlineLevel="0" collapsed="false">
      <c r="A403" s="1" t="n">
        <v>40909</v>
      </c>
      <c r="B403" s="0" t="n">
        <v>10791</v>
      </c>
      <c r="C403" s="0" t="s">
        <v>12</v>
      </c>
      <c r="E403" s="0" t="n">
        <v>15</v>
      </c>
      <c r="F403" s="0" t="n">
        <v>1829.76</v>
      </c>
      <c r="I403" s="0" t="n">
        <v>15</v>
      </c>
      <c r="J403" s="0" t="n">
        <v>1829.76</v>
      </c>
    </row>
    <row r="404" customFormat="false" ht="15" hidden="false" customHeight="false" outlineLevel="0" collapsed="false">
      <c r="A404" s="1" t="n">
        <v>40910</v>
      </c>
      <c r="B404" s="0" t="n">
        <v>10794</v>
      </c>
      <c r="C404" s="0" t="s">
        <v>12</v>
      </c>
      <c r="E404" s="0" t="n">
        <v>19</v>
      </c>
      <c r="F404" s="0" t="n">
        <v>314.76</v>
      </c>
      <c r="I404" s="0" t="n">
        <v>19</v>
      </c>
      <c r="J404" s="0" t="n">
        <v>314.76</v>
      </c>
    </row>
    <row r="405" customFormat="false" ht="15" hidden="false" customHeight="false" outlineLevel="0" collapsed="false">
      <c r="A405" s="1" t="n">
        <v>40910</v>
      </c>
      <c r="B405" s="0" t="n">
        <v>10802</v>
      </c>
      <c r="C405" s="0" t="s">
        <v>14</v>
      </c>
      <c r="E405" s="0" t="n">
        <v>11</v>
      </c>
      <c r="F405" s="0" t="n">
        <v>2942.81</v>
      </c>
      <c r="I405" s="0" t="n">
        <v>11</v>
      </c>
      <c r="J405" s="0" t="n">
        <v>2942.81</v>
      </c>
    </row>
    <row r="406" customFormat="false" ht="15" hidden="false" customHeight="false" outlineLevel="0" collapsed="false">
      <c r="A406" s="1" t="n">
        <v>40913</v>
      </c>
      <c r="B406" s="0" t="n">
        <v>10797</v>
      </c>
      <c r="C406" s="0" t="s">
        <v>15</v>
      </c>
      <c r="E406" s="0" t="n">
        <v>7</v>
      </c>
      <c r="F406" s="0" t="n">
        <v>420</v>
      </c>
      <c r="I406" s="0" t="n">
        <v>7</v>
      </c>
      <c r="J406" s="0" t="n">
        <v>420</v>
      </c>
    </row>
    <row r="407" customFormat="false" ht="15" hidden="false" customHeight="false" outlineLevel="0" collapsed="false">
      <c r="A407" s="1" t="n">
        <v>40913</v>
      </c>
      <c r="B407" s="0" t="n">
        <v>10798</v>
      </c>
      <c r="C407" s="0" t="s">
        <v>7</v>
      </c>
      <c r="G407" s="0" t="n">
        <v>14</v>
      </c>
      <c r="H407" s="0" t="n">
        <v>446.6</v>
      </c>
      <c r="I407" s="0" t="n">
        <v>14</v>
      </c>
      <c r="J407" s="0" t="n">
        <v>446.6</v>
      </c>
    </row>
    <row r="408" customFormat="false" ht="15" hidden="false" customHeight="false" outlineLevel="0" collapsed="false">
      <c r="A408" s="1" t="n">
        <v>40913</v>
      </c>
      <c r="B408" s="0" t="n">
        <v>10799</v>
      </c>
      <c r="C408" s="0" t="s">
        <v>10</v>
      </c>
      <c r="E408" s="0" t="n">
        <v>10</v>
      </c>
      <c r="F408" s="0" t="n">
        <v>1553.5</v>
      </c>
      <c r="I408" s="0" t="n">
        <v>10</v>
      </c>
      <c r="J408" s="0" t="n">
        <v>1553.5</v>
      </c>
    </row>
    <row r="409" customFormat="false" ht="15" hidden="false" customHeight="false" outlineLevel="0" collapsed="false">
      <c r="A409" s="1" t="n">
        <v>40913</v>
      </c>
      <c r="B409" s="0" t="n">
        <v>10800</v>
      </c>
      <c r="C409" s="0" t="s">
        <v>11</v>
      </c>
      <c r="G409" s="0" t="n">
        <v>17</v>
      </c>
      <c r="H409" s="0" t="n">
        <v>1468.93</v>
      </c>
      <c r="I409" s="0" t="n">
        <v>17</v>
      </c>
      <c r="J409" s="0" t="n">
        <v>1468.93</v>
      </c>
    </row>
    <row r="410" customFormat="false" ht="15" hidden="false" customHeight="false" outlineLevel="0" collapsed="false">
      <c r="A410" s="1" t="n">
        <v>40913</v>
      </c>
      <c r="B410" s="0" t="n">
        <v>10806</v>
      </c>
      <c r="C410" s="0" t="s">
        <v>16</v>
      </c>
      <c r="G410" s="0" t="n">
        <v>14</v>
      </c>
      <c r="H410" s="0" t="n">
        <v>439.6</v>
      </c>
      <c r="I410" s="0" t="n">
        <v>14</v>
      </c>
      <c r="J410" s="0" t="n">
        <v>439.6</v>
      </c>
    </row>
    <row r="411" customFormat="false" ht="15" hidden="false" customHeight="false" outlineLevel="0" collapsed="false">
      <c r="A411" s="1" t="n">
        <v>40914</v>
      </c>
      <c r="B411" s="0" t="n">
        <v>10803</v>
      </c>
      <c r="C411" s="0" t="s">
        <v>14</v>
      </c>
      <c r="G411" s="0" t="n">
        <v>8</v>
      </c>
      <c r="H411" s="0" t="n">
        <v>1193.01</v>
      </c>
      <c r="I411" s="0" t="n">
        <v>8</v>
      </c>
      <c r="J411" s="0" t="n">
        <v>1193.01</v>
      </c>
    </row>
    <row r="412" customFormat="false" ht="15" hidden="false" customHeight="false" outlineLevel="0" collapsed="false">
      <c r="A412" s="1" t="n">
        <v>40915</v>
      </c>
      <c r="B412" s="0" t="n">
        <v>10804</v>
      </c>
      <c r="C412" s="0" t="s">
        <v>12</v>
      </c>
      <c r="E412" s="0" t="n">
        <v>17</v>
      </c>
      <c r="F412" s="0" t="n">
        <v>2278.4</v>
      </c>
      <c r="I412" s="0" t="n">
        <v>17</v>
      </c>
      <c r="J412" s="0" t="n">
        <v>2278.4</v>
      </c>
    </row>
    <row r="413" customFormat="false" ht="15" hidden="false" customHeight="false" outlineLevel="0" collapsed="false">
      <c r="A413" s="1" t="n">
        <v>40915</v>
      </c>
      <c r="B413" s="0" t="n">
        <v>10809</v>
      </c>
      <c r="C413" s="0" t="s">
        <v>15</v>
      </c>
      <c r="E413" s="0" t="n">
        <v>12</v>
      </c>
      <c r="F413" s="0" t="n">
        <v>140</v>
      </c>
      <c r="I413" s="0" t="n">
        <v>12</v>
      </c>
      <c r="J413" s="0" t="n">
        <v>140</v>
      </c>
    </row>
    <row r="414" customFormat="false" ht="15" hidden="false" customHeight="false" outlineLevel="0" collapsed="false">
      <c r="A414" s="1" t="n">
        <v>40915</v>
      </c>
      <c r="B414" s="0" t="n">
        <v>10810</v>
      </c>
      <c r="C414" s="0" t="s">
        <v>7</v>
      </c>
      <c r="G414" s="0" t="n">
        <v>9</v>
      </c>
      <c r="H414" s="0" t="n">
        <v>187</v>
      </c>
      <c r="I414" s="0" t="n">
        <v>9</v>
      </c>
      <c r="J414" s="0" t="n">
        <v>187</v>
      </c>
    </row>
    <row r="415" customFormat="false" ht="15" hidden="false" customHeight="false" outlineLevel="0" collapsed="false">
      <c r="A415" s="1" t="n">
        <v>40916</v>
      </c>
      <c r="B415" s="0" t="n">
        <v>10793</v>
      </c>
      <c r="C415" s="0" t="s">
        <v>16</v>
      </c>
      <c r="G415" s="0" t="n">
        <v>11</v>
      </c>
      <c r="H415" s="0" t="n">
        <v>191.1</v>
      </c>
      <c r="I415" s="0" t="n">
        <v>11</v>
      </c>
      <c r="J415" s="0" t="n">
        <v>191.1</v>
      </c>
    </row>
    <row r="416" customFormat="false" ht="15" hidden="false" customHeight="false" outlineLevel="0" collapsed="false">
      <c r="A416" s="1" t="n">
        <v>40916</v>
      </c>
      <c r="B416" s="0" t="n">
        <v>10811</v>
      </c>
      <c r="C416" s="0" t="s">
        <v>13</v>
      </c>
      <c r="G416" s="0" t="n">
        <v>10</v>
      </c>
      <c r="H416" s="0" t="n">
        <v>852</v>
      </c>
      <c r="I416" s="0" t="n">
        <v>10</v>
      </c>
      <c r="J416" s="0" t="n">
        <v>852</v>
      </c>
    </row>
    <row r="417" customFormat="false" ht="15" hidden="false" customHeight="false" outlineLevel="0" collapsed="false">
      <c r="A417" s="1" t="n">
        <v>40917</v>
      </c>
      <c r="B417" s="0" t="n">
        <v>10805</v>
      </c>
      <c r="C417" s="0" t="s">
        <v>7</v>
      </c>
      <c r="G417" s="0" t="n">
        <v>10</v>
      </c>
      <c r="H417" s="0" t="n">
        <v>2775</v>
      </c>
      <c r="I417" s="0" t="n">
        <v>10</v>
      </c>
      <c r="J417" s="0" t="n">
        <v>2775</v>
      </c>
    </row>
    <row r="418" customFormat="false" ht="15" hidden="false" customHeight="false" outlineLevel="0" collapsed="false">
      <c r="A418" s="1" t="n">
        <v>40917</v>
      </c>
      <c r="B418" s="0" t="n">
        <v>10808</v>
      </c>
      <c r="C418" s="0" t="s">
        <v>7</v>
      </c>
      <c r="G418" s="0" t="n">
        <v>16</v>
      </c>
      <c r="H418" s="0" t="n">
        <v>1411</v>
      </c>
      <c r="I418" s="0" t="n">
        <v>16</v>
      </c>
      <c r="J418" s="0" t="n">
        <v>1411</v>
      </c>
    </row>
    <row r="419" customFormat="false" ht="15" hidden="false" customHeight="false" outlineLevel="0" collapsed="false">
      <c r="A419" s="1" t="n">
        <v>40917</v>
      </c>
      <c r="B419" s="0" t="n">
        <v>10813</v>
      </c>
      <c r="C419" s="0" t="s">
        <v>11</v>
      </c>
      <c r="G419" s="0" t="n">
        <v>14</v>
      </c>
      <c r="H419" s="0" t="n">
        <v>602.4</v>
      </c>
      <c r="I419" s="0" t="n">
        <v>14</v>
      </c>
      <c r="J419" s="0" t="n">
        <v>602.4</v>
      </c>
    </row>
    <row r="420" customFormat="false" ht="15" hidden="false" customHeight="false" outlineLevel="0" collapsed="false">
      <c r="A420" s="1" t="n">
        <v>40920</v>
      </c>
      <c r="B420" s="0" t="n">
        <v>10812</v>
      </c>
      <c r="C420" s="0" t="s">
        <v>9</v>
      </c>
      <c r="E420" s="0" t="n">
        <v>16</v>
      </c>
      <c r="F420" s="0" t="n">
        <v>1692.8</v>
      </c>
      <c r="I420" s="0" t="n">
        <v>16</v>
      </c>
      <c r="J420" s="0" t="n">
        <v>1692.8</v>
      </c>
    </row>
    <row r="421" customFormat="false" ht="15" hidden="false" customHeight="false" outlineLevel="0" collapsed="false">
      <c r="A421" s="1" t="n">
        <v>40920</v>
      </c>
      <c r="B421" s="0" t="n">
        <v>10818</v>
      </c>
      <c r="C421" s="0" t="s">
        <v>15</v>
      </c>
      <c r="E421" s="0" t="n">
        <v>12</v>
      </c>
      <c r="F421" s="0" t="n">
        <v>833</v>
      </c>
      <c r="I421" s="0" t="n">
        <v>12</v>
      </c>
      <c r="J421" s="0" t="n">
        <v>833</v>
      </c>
    </row>
    <row r="422" customFormat="false" ht="15" hidden="false" customHeight="false" outlineLevel="0" collapsed="false">
      <c r="A422" s="1" t="n">
        <v>40921</v>
      </c>
      <c r="B422" s="0" t="n">
        <v>10817</v>
      </c>
      <c r="C422" s="0" t="s">
        <v>16</v>
      </c>
      <c r="G422" s="0" t="n">
        <v>8</v>
      </c>
      <c r="H422" s="0" t="n">
        <v>10952.84</v>
      </c>
      <c r="I422" s="0" t="n">
        <v>8</v>
      </c>
      <c r="J422" s="0" t="n">
        <v>10952.84</v>
      </c>
    </row>
    <row r="423" customFormat="false" ht="15" hidden="false" customHeight="false" outlineLevel="0" collapsed="false">
      <c r="A423" s="1" t="n">
        <v>40921</v>
      </c>
      <c r="B423" s="0" t="n">
        <v>10820</v>
      </c>
      <c r="C423" s="0" t="s">
        <v>16</v>
      </c>
      <c r="G423" s="0" t="n">
        <v>7</v>
      </c>
      <c r="H423" s="0" t="n">
        <v>1140</v>
      </c>
      <c r="I423" s="0" t="n">
        <v>7</v>
      </c>
      <c r="J423" s="0" t="n">
        <v>1140</v>
      </c>
    </row>
    <row r="424" customFormat="false" ht="15" hidden="false" customHeight="false" outlineLevel="0" collapsed="false">
      <c r="A424" s="1" t="n">
        <v>40921</v>
      </c>
      <c r="B424" s="0" t="n">
        <v>10823</v>
      </c>
      <c r="C424" s="0" t="s">
        <v>9</v>
      </c>
      <c r="E424" s="0" t="n">
        <v>7</v>
      </c>
      <c r="F424" s="0" t="n">
        <v>2826</v>
      </c>
      <c r="I424" s="0" t="n">
        <v>7</v>
      </c>
      <c r="J424" s="0" t="n">
        <v>2826</v>
      </c>
    </row>
    <row r="425" customFormat="false" ht="15" hidden="false" customHeight="false" outlineLevel="0" collapsed="false">
      <c r="A425" s="1" t="n">
        <v>40922</v>
      </c>
      <c r="B425" s="0" t="n">
        <v>10779</v>
      </c>
      <c r="C425" s="0" t="s">
        <v>16</v>
      </c>
      <c r="G425" s="0" t="n">
        <v>16</v>
      </c>
      <c r="H425" s="0" t="n">
        <v>1335</v>
      </c>
      <c r="I425" s="0" t="n">
        <v>16</v>
      </c>
      <c r="J425" s="0" t="n">
        <v>1335</v>
      </c>
    </row>
    <row r="426" customFormat="false" ht="15" hidden="false" customHeight="false" outlineLevel="0" collapsed="false">
      <c r="A426" s="1" t="n">
        <v>40922</v>
      </c>
      <c r="B426" s="0" t="n">
        <v>10796</v>
      </c>
      <c r="C426" s="0" t="s">
        <v>16</v>
      </c>
      <c r="G426" s="0" t="n">
        <v>19</v>
      </c>
      <c r="H426" s="0" t="n">
        <v>2341.36</v>
      </c>
      <c r="I426" s="0" t="n">
        <v>19</v>
      </c>
      <c r="J426" s="0" t="n">
        <v>2341.36</v>
      </c>
    </row>
    <row r="427" customFormat="false" ht="15" hidden="false" customHeight="false" outlineLevel="0" collapsed="false">
      <c r="A427" s="1" t="n">
        <v>40922</v>
      </c>
      <c r="B427" s="0" t="n">
        <v>10814</v>
      </c>
      <c r="C427" s="0" t="s">
        <v>16</v>
      </c>
      <c r="G427" s="0" t="n">
        <v>14</v>
      </c>
      <c r="H427" s="0" t="n">
        <v>1788.45</v>
      </c>
      <c r="I427" s="0" t="n">
        <v>14</v>
      </c>
      <c r="J427" s="0" t="n">
        <v>1788.45</v>
      </c>
    </row>
    <row r="428" customFormat="false" ht="15" hidden="false" customHeight="false" outlineLevel="0" collapsed="false">
      <c r="A428" s="1" t="n">
        <v>40922</v>
      </c>
      <c r="B428" s="0" t="n">
        <v>10815</v>
      </c>
      <c r="C428" s="0" t="s">
        <v>7</v>
      </c>
      <c r="G428" s="0" t="n">
        <v>15</v>
      </c>
      <c r="H428" s="0" t="n">
        <v>40</v>
      </c>
      <c r="I428" s="0" t="n">
        <v>15</v>
      </c>
      <c r="J428" s="0" t="n">
        <v>40</v>
      </c>
    </row>
    <row r="429" customFormat="false" ht="15" hidden="false" customHeight="false" outlineLevel="0" collapsed="false">
      <c r="A429" s="1" t="n">
        <v>40922</v>
      </c>
      <c r="B429" s="0" t="n">
        <v>10825</v>
      </c>
      <c r="C429" s="0" t="s">
        <v>11</v>
      </c>
      <c r="G429" s="0" t="n">
        <v>14</v>
      </c>
      <c r="H429" s="0" t="n">
        <v>1030.76</v>
      </c>
      <c r="I429" s="0" t="n">
        <v>14</v>
      </c>
      <c r="J429" s="0" t="n">
        <v>1030.76</v>
      </c>
    </row>
    <row r="430" customFormat="false" ht="15" hidden="false" customHeight="false" outlineLevel="0" collapsed="false">
      <c r="A430" s="1" t="n">
        <v>40923</v>
      </c>
      <c r="B430" s="0" t="n">
        <v>10821</v>
      </c>
      <c r="C430" s="0" t="s">
        <v>11</v>
      </c>
      <c r="G430" s="0" t="n">
        <v>12</v>
      </c>
      <c r="H430" s="0" t="n">
        <v>678</v>
      </c>
      <c r="I430" s="0" t="n">
        <v>12</v>
      </c>
      <c r="J430" s="0" t="n">
        <v>678</v>
      </c>
    </row>
    <row r="431" customFormat="false" ht="15" hidden="false" customHeight="false" outlineLevel="0" collapsed="false">
      <c r="A431" s="1" t="n">
        <v>40924</v>
      </c>
      <c r="B431" s="0" t="n">
        <v>10819</v>
      </c>
      <c r="C431" s="0" t="s">
        <v>7</v>
      </c>
      <c r="G431" s="0" t="n">
        <v>9</v>
      </c>
      <c r="H431" s="0" t="n">
        <v>477</v>
      </c>
      <c r="I431" s="0" t="n">
        <v>9</v>
      </c>
      <c r="J431" s="0" t="n">
        <v>477</v>
      </c>
    </row>
    <row r="432" customFormat="false" ht="15" hidden="false" customHeight="false" outlineLevel="0" collapsed="false">
      <c r="A432" s="1" t="n">
        <v>40924</v>
      </c>
      <c r="B432" s="0" t="n">
        <v>10822</v>
      </c>
      <c r="C432" s="0" t="s">
        <v>12</v>
      </c>
      <c r="E432" s="0" t="n">
        <v>10</v>
      </c>
      <c r="F432" s="0" t="n">
        <v>237.9</v>
      </c>
      <c r="I432" s="0" t="n">
        <v>10</v>
      </c>
      <c r="J432" s="0" t="n">
        <v>237.9</v>
      </c>
    </row>
    <row r="433" customFormat="false" ht="15" hidden="false" customHeight="false" outlineLevel="0" collapsed="false">
      <c r="A433" s="1" t="n">
        <v>40927</v>
      </c>
      <c r="B433" s="0" t="n">
        <v>10788</v>
      </c>
      <c r="C433" s="0" t="s">
        <v>11</v>
      </c>
      <c r="G433" s="0" t="n">
        <v>8</v>
      </c>
      <c r="H433" s="0" t="n">
        <v>731.5</v>
      </c>
      <c r="I433" s="0" t="n">
        <v>8</v>
      </c>
      <c r="J433" s="0" t="n">
        <v>731.5</v>
      </c>
    </row>
    <row r="434" customFormat="false" ht="15" hidden="false" customHeight="false" outlineLevel="0" collapsed="false">
      <c r="A434" s="1" t="n">
        <v>40927</v>
      </c>
      <c r="B434" s="0" t="n">
        <v>10832</v>
      </c>
      <c r="C434" s="0" t="s">
        <v>7</v>
      </c>
      <c r="G434" s="0" t="n">
        <v>12</v>
      </c>
      <c r="H434" s="0" t="n">
        <v>475.11</v>
      </c>
      <c r="I434" s="0" t="n">
        <v>12</v>
      </c>
      <c r="J434" s="0" t="n">
        <v>475.11</v>
      </c>
    </row>
    <row r="435" customFormat="false" ht="15" hidden="false" customHeight="false" outlineLevel="0" collapsed="false">
      <c r="A435" s="1" t="n">
        <v>40927</v>
      </c>
      <c r="B435" s="0" t="n">
        <v>10834</v>
      </c>
      <c r="C435" s="0" t="s">
        <v>11</v>
      </c>
      <c r="G435" s="0" t="n">
        <v>19</v>
      </c>
      <c r="H435" s="0" t="n">
        <v>1432.71</v>
      </c>
      <c r="I435" s="0" t="n">
        <v>19</v>
      </c>
      <c r="J435" s="0" t="n">
        <v>1432.71</v>
      </c>
    </row>
    <row r="436" customFormat="false" ht="15" hidden="false" customHeight="false" outlineLevel="0" collapsed="false">
      <c r="A436" s="1" t="n">
        <v>40928</v>
      </c>
      <c r="B436" s="0" t="n">
        <v>10795</v>
      </c>
      <c r="C436" s="0" t="s">
        <v>13</v>
      </c>
      <c r="G436" s="0" t="n">
        <v>18</v>
      </c>
      <c r="H436" s="0" t="n">
        <v>2158</v>
      </c>
      <c r="I436" s="0" t="n">
        <v>18</v>
      </c>
      <c r="J436" s="0" t="n">
        <v>2158</v>
      </c>
    </row>
    <row r="437" customFormat="false" ht="15" hidden="false" customHeight="false" outlineLevel="0" collapsed="false">
      <c r="A437" s="1" t="n">
        <v>40929</v>
      </c>
      <c r="B437" s="0" t="n">
        <v>10777</v>
      </c>
      <c r="C437" s="0" t="s">
        <v>15</v>
      </c>
      <c r="E437" s="0" t="n">
        <v>9</v>
      </c>
      <c r="F437" s="0" t="n">
        <v>224</v>
      </c>
      <c r="I437" s="0" t="n">
        <v>9</v>
      </c>
      <c r="J437" s="0" t="n">
        <v>224</v>
      </c>
    </row>
    <row r="438" customFormat="false" ht="15" hidden="false" customHeight="false" outlineLevel="0" collapsed="false">
      <c r="A438" s="1" t="n">
        <v>40929</v>
      </c>
      <c r="B438" s="0" t="n">
        <v>10830</v>
      </c>
      <c r="C438" s="0" t="s">
        <v>14</v>
      </c>
      <c r="G438" s="0" t="n">
        <v>15</v>
      </c>
      <c r="H438" s="0" t="n">
        <v>1974</v>
      </c>
      <c r="I438" s="0" t="n">
        <v>15</v>
      </c>
      <c r="J438" s="0" t="n">
        <v>1974</v>
      </c>
    </row>
    <row r="439" customFormat="false" ht="15" hidden="false" customHeight="false" outlineLevel="0" collapsed="false">
      <c r="A439" s="1" t="n">
        <v>40929</v>
      </c>
      <c r="B439" s="0" t="n">
        <v>10835</v>
      </c>
      <c r="C439" s="0" t="s">
        <v>11</v>
      </c>
      <c r="G439" s="0" t="n">
        <v>18</v>
      </c>
      <c r="H439" s="0" t="n">
        <v>845.8</v>
      </c>
      <c r="I439" s="0" t="n">
        <v>18</v>
      </c>
      <c r="J439" s="0" t="n">
        <v>845.8</v>
      </c>
    </row>
    <row r="440" customFormat="false" ht="15" hidden="false" customHeight="false" outlineLevel="0" collapsed="false">
      <c r="A440" s="1" t="n">
        <v>40929</v>
      </c>
      <c r="B440" s="0" t="n">
        <v>10836</v>
      </c>
      <c r="C440" s="0" t="s">
        <v>15</v>
      </c>
      <c r="E440" s="0" t="n">
        <v>17</v>
      </c>
      <c r="F440" s="0" t="n">
        <v>4705.5</v>
      </c>
      <c r="I440" s="0" t="n">
        <v>17</v>
      </c>
      <c r="J440" s="0" t="n">
        <v>4705.5</v>
      </c>
    </row>
    <row r="441" customFormat="false" ht="15" hidden="false" customHeight="false" outlineLevel="0" collapsed="false">
      <c r="A441" s="1" t="n">
        <v>40930</v>
      </c>
      <c r="B441" s="0" t="n">
        <v>10839</v>
      </c>
      <c r="C441" s="0" t="s">
        <v>16</v>
      </c>
      <c r="G441" s="0" t="n">
        <v>12</v>
      </c>
      <c r="H441" s="0" t="n">
        <v>827.55</v>
      </c>
      <c r="I441" s="0" t="n">
        <v>12</v>
      </c>
      <c r="J441" s="0" t="n">
        <v>827.55</v>
      </c>
    </row>
    <row r="442" customFormat="false" ht="15" hidden="false" customHeight="false" outlineLevel="0" collapsed="false">
      <c r="A442" s="1" t="n">
        <v>40931</v>
      </c>
      <c r="B442" s="0" t="n">
        <v>10829</v>
      </c>
      <c r="C442" s="0" t="s">
        <v>10</v>
      </c>
      <c r="E442" s="0" t="n">
        <v>15</v>
      </c>
      <c r="F442" s="0" t="n">
        <v>1764</v>
      </c>
      <c r="I442" s="0" t="n">
        <v>15</v>
      </c>
      <c r="J442" s="0" t="n">
        <v>1764</v>
      </c>
    </row>
    <row r="443" customFormat="false" ht="15" hidden="false" customHeight="false" outlineLevel="0" collapsed="false">
      <c r="A443" s="1" t="n">
        <v>40931</v>
      </c>
      <c r="B443" s="0" t="n">
        <v>10831</v>
      </c>
      <c r="C443" s="0" t="s">
        <v>16</v>
      </c>
      <c r="G443" s="0" t="n">
        <v>10</v>
      </c>
      <c r="H443" s="0" t="n">
        <v>2684.4</v>
      </c>
      <c r="I443" s="0" t="n">
        <v>10</v>
      </c>
      <c r="J443" s="0" t="n">
        <v>2684.4</v>
      </c>
    </row>
    <row r="444" customFormat="false" ht="15" hidden="false" customHeight="false" outlineLevel="0" collapsed="false">
      <c r="A444" s="1" t="n">
        <v>40931</v>
      </c>
      <c r="B444" s="0" t="n">
        <v>10833</v>
      </c>
      <c r="C444" s="0" t="s">
        <v>12</v>
      </c>
      <c r="E444" s="0" t="n">
        <v>14</v>
      </c>
      <c r="F444" s="0" t="n">
        <v>906.93</v>
      </c>
      <c r="I444" s="0" t="n">
        <v>14</v>
      </c>
      <c r="J444" s="0" t="n">
        <v>906.93</v>
      </c>
    </row>
    <row r="445" customFormat="false" ht="15" hidden="false" customHeight="false" outlineLevel="0" collapsed="false">
      <c r="A445" s="1" t="n">
        <v>40931</v>
      </c>
      <c r="B445" s="0" t="n">
        <v>10837</v>
      </c>
      <c r="C445" s="0" t="s">
        <v>10</v>
      </c>
      <c r="E445" s="0" t="n">
        <v>9</v>
      </c>
      <c r="F445" s="0" t="n">
        <v>1064.5</v>
      </c>
      <c r="I445" s="0" t="n">
        <v>9</v>
      </c>
      <c r="J445" s="0" t="n">
        <v>1064.5</v>
      </c>
    </row>
    <row r="446" customFormat="false" ht="15" hidden="false" customHeight="false" outlineLevel="0" collapsed="false">
      <c r="A446" s="1" t="n">
        <v>40931</v>
      </c>
      <c r="B446" s="0" t="n">
        <v>10838</v>
      </c>
      <c r="C446" s="0" t="s">
        <v>16</v>
      </c>
      <c r="G446" s="0" t="n">
        <v>11</v>
      </c>
      <c r="H446" s="0" t="n">
        <v>1938.38</v>
      </c>
      <c r="I446" s="0" t="n">
        <v>11</v>
      </c>
      <c r="J446" s="0" t="n">
        <v>1938.38</v>
      </c>
    </row>
    <row r="447" customFormat="false" ht="15" hidden="false" customHeight="false" outlineLevel="0" collapsed="false">
      <c r="A447" s="1" t="n">
        <v>40931</v>
      </c>
      <c r="B447" s="0" t="n">
        <v>10846</v>
      </c>
      <c r="C447" s="0" t="s">
        <v>7</v>
      </c>
      <c r="G447" s="0" t="n">
        <v>17</v>
      </c>
      <c r="H447" s="0" t="n">
        <v>1112</v>
      </c>
      <c r="I447" s="0" t="n">
        <v>17</v>
      </c>
      <c r="J447" s="0" t="n">
        <v>1112</v>
      </c>
    </row>
    <row r="448" customFormat="false" ht="15" hidden="false" customHeight="false" outlineLevel="0" collapsed="false">
      <c r="A448" s="1" t="n">
        <v>40934</v>
      </c>
      <c r="B448" s="0" t="n">
        <v>10843</v>
      </c>
      <c r="C448" s="0" t="s">
        <v>14</v>
      </c>
      <c r="G448" s="0" t="n">
        <v>16</v>
      </c>
      <c r="H448" s="0" t="n">
        <v>159</v>
      </c>
      <c r="I448" s="0" t="n">
        <v>16</v>
      </c>
      <c r="J448" s="0" t="n">
        <v>159</v>
      </c>
    </row>
    <row r="449" customFormat="false" ht="15" hidden="false" customHeight="false" outlineLevel="0" collapsed="false">
      <c r="A449" s="1" t="n">
        <v>40934</v>
      </c>
      <c r="B449" s="0" t="n">
        <v>10844</v>
      </c>
      <c r="C449" s="0" t="s">
        <v>13</v>
      </c>
      <c r="G449" s="0" t="n">
        <v>12</v>
      </c>
      <c r="H449" s="0" t="n">
        <v>735</v>
      </c>
      <c r="I449" s="0" t="n">
        <v>12</v>
      </c>
      <c r="J449" s="0" t="n">
        <v>735</v>
      </c>
    </row>
    <row r="450" customFormat="false" ht="15" hidden="false" customHeight="false" outlineLevel="0" collapsed="false">
      <c r="A450" s="1" t="n">
        <v>40937</v>
      </c>
      <c r="B450" s="0" t="n">
        <v>10841</v>
      </c>
      <c r="C450" s="0" t="s">
        <v>9</v>
      </c>
      <c r="E450" s="0" t="n">
        <v>15</v>
      </c>
      <c r="F450" s="0" t="n">
        <v>4581</v>
      </c>
      <c r="I450" s="0" t="n">
        <v>15</v>
      </c>
      <c r="J450" s="0" t="n">
        <v>4581</v>
      </c>
    </row>
    <row r="451" customFormat="false" ht="15" hidden="false" customHeight="false" outlineLevel="0" collapsed="false">
      <c r="A451" s="1" t="n">
        <v>40937</v>
      </c>
      <c r="B451" s="0" t="n">
        <v>10842</v>
      </c>
      <c r="C451" s="0" t="s">
        <v>11</v>
      </c>
      <c r="G451" s="0" t="n">
        <v>18</v>
      </c>
      <c r="H451" s="0" t="n">
        <v>975</v>
      </c>
      <c r="I451" s="0" t="n">
        <v>18</v>
      </c>
      <c r="J451" s="0" t="n">
        <v>975</v>
      </c>
    </row>
    <row r="452" customFormat="false" ht="15" hidden="false" customHeight="false" outlineLevel="0" collapsed="false">
      <c r="A452" s="1" t="n">
        <v>40937</v>
      </c>
      <c r="B452" s="0" t="n">
        <v>10848</v>
      </c>
      <c r="C452" s="0" t="s">
        <v>15</v>
      </c>
      <c r="E452" s="0" t="n">
        <v>19</v>
      </c>
      <c r="F452" s="0" t="n">
        <v>931.5</v>
      </c>
      <c r="I452" s="0" t="n">
        <v>19</v>
      </c>
      <c r="J452" s="0" t="n">
        <v>931.5</v>
      </c>
    </row>
    <row r="453" customFormat="false" ht="15" hidden="false" customHeight="false" outlineLevel="0" collapsed="false">
      <c r="A453" s="1" t="n">
        <v>40938</v>
      </c>
      <c r="B453" s="0" t="n">
        <v>10807</v>
      </c>
      <c r="C453" s="0" t="s">
        <v>14</v>
      </c>
      <c r="G453" s="0" t="n">
        <v>16</v>
      </c>
      <c r="H453" s="0" t="n">
        <v>18.4</v>
      </c>
      <c r="I453" s="0" t="n">
        <v>16</v>
      </c>
      <c r="J453" s="0" t="n">
        <v>18.4</v>
      </c>
    </row>
    <row r="454" customFormat="false" ht="15" hidden="false" customHeight="false" outlineLevel="0" collapsed="false">
      <c r="A454" s="1" t="n">
        <v>40938</v>
      </c>
      <c r="B454" s="0" t="n">
        <v>10824</v>
      </c>
      <c r="C454" s="0" t="s">
        <v>13</v>
      </c>
      <c r="G454" s="0" t="n">
        <v>15</v>
      </c>
      <c r="H454" s="0" t="n">
        <v>250.8</v>
      </c>
      <c r="I454" s="0" t="n">
        <v>15</v>
      </c>
      <c r="J454" s="0" t="n">
        <v>250.8</v>
      </c>
    </row>
    <row r="455" customFormat="false" ht="15" hidden="false" customHeight="false" outlineLevel="0" collapsed="false">
      <c r="A455" s="1" t="n">
        <v>40938</v>
      </c>
      <c r="B455" s="0" t="n">
        <v>10845</v>
      </c>
      <c r="C455" s="0" t="s">
        <v>13</v>
      </c>
      <c r="G455" s="0" t="n">
        <v>8</v>
      </c>
      <c r="H455" s="0" t="n">
        <v>3812.7</v>
      </c>
      <c r="I455" s="0" t="n">
        <v>8</v>
      </c>
      <c r="J455" s="0" t="n">
        <v>3812.7</v>
      </c>
    </row>
    <row r="456" customFormat="false" ht="15" hidden="false" customHeight="false" outlineLevel="0" collapsed="false">
      <c r="A456" s="1" t="n">
        <v>40938</v>
      </c>
      <c r="B456" s="0" t="n">
        <v>10849</v>
      </c>
      <c r="C456" s="0" t="s">
        <v>10</v>
      </c>
      <c r="E456" s="0" t="n">
        <v>9</v>
      </c>
      <c r="F456" s="0" t="n">
        <v>967.82</v>
      </c>
      <c r="I456" s="0" t="n">
        <v>9</v>
      </c>
      <c r="J456" s="0" t="n">
        <v>967.82</v>
      </c>
    </row>
    <row r="457" customFormat="false" ht="15" hidden="false" customHeight="false" outlineLevel="0" collapsed="false">
      <c r="A457" s="1" t="n">
        <v>40938</v>
      </c>
      <c r="B457" s="0" t="n">
        <v>10850</v>
      </c>
      <c r="C457" s="0" t="s">
        <v>11</v>
      </c>
      <c r="G457" s="0" t="n">
        <v>7</v>
      </c>
      <c r="H457" s="0" t="n">
        <v>629</v>
      </c>
      <c r="I457" s="0" t="n">
        <v>7</v>
      </c>
      <c r="J457" s="0" t="n">
        <v>629</v>
      </c>
    </row>
    <row r="458" customFormat="false" ht="15" hidden="false" customHeight="false" outlineLevel="0" collapsed="false">
      <c r="A458" s="1" t="n">
        <v>40938</v>
      </c>
      <c r="B458" s="0" t="n">
        <v>10852</v>
      </c>
      <c r="C458" s="0" t="s">
        <v>13</v>
      </c>
      <c r="G458" s="0" t="n">
        <v>11</v>
      </c>
      <c r="H458" s="0" t="n">
        <v>2984</v>
      </c>
      <c r="I458" s="0" t="n">
        <v>11</v>
      </c>
      <c r="J458" s="0" t="n">
        <v>2984</v>
      </c>
    </row>
    <row r="459" customFormat="false" ht="15" hidden="false" customHeight="false" outlineLevel="0" collapsed="false">
      <c r="A459" s="1" t="n">
        <v>40941</v>
      </c>
      <c r="B459" s="0" t="n">
        <v>10851</v>
      </c>
      <c r="C459" s="0" t="s">
        <v>9</v>
      </c>
      <c r="E459" s="0" t="n">
        <v>9</v>
      </c>
      <c r="F459" s="0" t="n">
        <v>2603</v>
      </c>
      <c r="I459" s="0" t="n">
        <v>9</v>
      </c>
      <c r="J459" s="0" t="n">
        <v>2603</v>
      </c>
    </row>
    <row r="460" customFormat="false" ht="15" hidden="false" customHeight="false" outlineLevel="0" collapsed="false">
      <c r="A460" s="1" t="n">
        <v>40941</v>
      </c>
      <c r="B460" s="0" t="n">
        <v>10859</v>
      </c>
      <c r="C460" s="0" t="s">
        <v>11</v>
      </c>
      <c r="G460" s="0" t="n">
        <v>10</v>
      </c>
      <c r="H460" s="0" t="n">
        <v>1078.69</v>
      </c>
      <c r="I460" s="0" t="n">
        <v>10</v>
      </c>
      <c r="J460" s="0" t="n">
        <v>1078.69</v>
      </c>
    </row>
    <row r="461" customFormat="false" ht="15" hidden="false" customHeight="false" outlineLevel="0" collapsed="false">
      <c r="A461" s="1" t="n">
        <v>40941</v>
      </c>
      <c r="B461" s="0" t="n">
        <v>10862</v>
      </c>
      <c r="C461" s="0" t="s">
        <v>13</v>
      </c>
      <c r="G461" s="0" t="n">
        <v>18</v>
      </c>
      <c r="H461" s="0" t="n">
        <v>581</v>
      </c>
      <c r="I461" s="0" t="n">
        <v>18</v>
      </c>
      <c r="J461" s="0" t="n">
        <v>581</v>
      </c>
    </row>
    <row r="462" customFormat="false" ht="15" hidden="false" customHeight="false" outlineLevel="0" collapsed="false">
      <c r="A462" s="1" t="n">
        <v>40942</v>
      </c>
      <c r="B462" s="0" t="n">
        <v>10853</v>
      </c>
      <c r="C462" s="0" t="s">
        <v>10</v>
      </c>
      <c r="E462" s="0" t="n">
        <v>7</v>
      </c>
      <c r="F462" s="0" t="n">
        <v>625</v>
      </c>
      <c r="I462" s="0" t="n">
        <v>7</v>
      </c>
      <c r="J462" s="0" t="n">
        <v>625</v>
      </c>
    </row>
    <row r="463" customFormat="false" ht="15" hidden="false" customHeight="false" outlineLevel="0" collapsed="false">
      <c r="A463" s="1" t="n">
        <v>40942</v>
      </c>
      <c r="B463" s="0" t="n">
        <v>10858</v>
      </c>
      <c r="C463" s="0" t="s">
        <v>7</v>
      </c>
      <c r="G463" s="0" t="n">
        <v>8</v>
      </c>
      <c r="H463" s="0" t="n">
        <v>649</v>
      </c>
      <c r="I463" s="0" t="n">
        <v>8</v>
      </c>
      <c r="J463" s="0" t="n">
        <v>649</v>
      </c>
    </row>
    <row r="464" customFormat="false" ht="15" hidden="false" customHeight="false" outlineLevel="0" collapsed="false">
      <c r="A464" s="1" t="n">
        <v>40943</v>
      </c>
      <c r="B464" s="0" t="n">
        <v>10816</v>
      </c>
      <c r="C464" s="0" t="s">
        <v>14</v>
      </c>
      <c r="G464" s="0" t="n">
        <v>15</v>
      </c>
      <c r="H464" s="0" t="n">
        <v>8446.45</v>
      </c>
      <c r="I464" s="0" t="n">
        <v>15</v>
      </c>
      <c r="J464" s="0" t="n">
        <v>8446.45</v>
      </c>
    </row>
    <row r="465" customFormat="false" ht="15" hidden="false" customHeight="false" outlineLevel="0" collapsed="false">
      <c r="A465" s="1" t="n">
        <v>40943</v>
      </c>
      <c r="B465" s="0" t="n">
        <v>10828</v>
      </c>
      <c r="C465" s="0" t="s">
        <v>10</v>
      </c>
      <c r="E465" s="0" t="n">
        <v>12</v>
      </c>
      <c r="F465" s="0" t="n">
        <v>932</v>
      </c>
      <c r="I465" s="0" t="n">
        <v>12</v>
      </c>
      <c r="J465" s="0" t="n">
        <v>932</v>
      </c>
    </row>
    <row r="466" customFormat="false" ht="15" hidden="false" customHeight="false" outlineLevel="0" collapsed="false">
      <c r="A466" s="1" t="n">
        <v>40943</v>
      </c>
      <c r="B466" s="0" t="n">
        <v>10855</v>
      </c>
      <c r="C466" s="0" t="s">
        <v>16</v>
      </c>
      <c r="G466" s="0" t="n">
        <v>17</v>
      </c>
      <c r="H466" s="0" t="n">
        <v>2227.89</v>
      </c>
      <c r="I466" s="0" t="n">
        <v>17</v>
      </c>
      <c r="J466" s="0" t="n">
        <v>2227.89</v>
      </c>
    </row>
    <row r="467" customFormat="false" ht="15" hidden="false" customHeight="false" outlineLevel="0" collapsed="false">
      <c r="A467" s="1" t="n">
        <v>40943</v>
      </c>
      <c r="B467" s="0" t="n">
        <v>10860</v>
      </c>
      <c r="C467" s="0" t="s">
        <v>16</v>
      </c>
      <c r="G467" s="0" t="n">
        <v>12</v>
      </c>
      <c r="H467" s="0" t="n">
        <v>519</v>
      </c>
      <c r="I467" s="0" t="n">
        <v>12</v>
      </c>
      <c r="J467" s="0" t="n">
        <v>519</v>
      </c>
    </row>
    <row r="468" customFormat="false" ht="15" hidden="false" customHeight="false" outlineLevel="0" collapsed="false">
      <c r="A468" s="1" t="n">
        <v>40944</v>
      </c>
      <c r="B468" s="0" t="n">
        <v>10854</v>
      </c>
      <c r="C468" s="0" t="s">
        <v>16</v>
      </c>
      <c r="G468" s="0" t="n">
        <v>8</v>
      </c>
      <c r="H468" s="0" t="n">
        <v>2966.5</v>
      </c>
      <c r="I468" s="0" t="n">
        <v>8</v>
      </c>
      <c r="J468" s="0" t="n">
        <v>2966.5</v>
      </c>
    </row>
    <row r="469" customFormat="false" ht="15" hidden="false" customHeight="false" outlineLevel="0" collapsed="false">
      <c r="A469" s="1" t="n">
        <v>40945</v>
      </c>
      <c r="B469" s="0" t="n">
        <v>10826</v>
      </c>
      <c r="C469" s="0" t="s">
        <v>12</v>
      </c>
      <c r="E469" s="0" t="n">
        <v>12</v>
      </c>
      <c r="F469" s="0" t="n">
        <v>730</v>
      </c>
      <c r="I469" s="0" t="n">
        <v>12</v>
      </c>
      <c r="J469" s="0" t="n">
        <v>730</v>
      </c>
    </row>
    <row r="470" customFormat="false" ht="15" hidden="false" customHeight="false" outlineLevel="0" collapsed="false">
      <c r="A470" s="1" t="n">
        <v>40945</v>
      </c>
      <c r="B470" s="0" t="n">
        <v>10827</v>
      </c>
      <c r="C470" s="0" t="s">
        <v>11</v>
      </c>
      <c r="G470" s="0" t="n">
        <v>8</v>
      </c>
      <c r="H470" s="0" t="n">
        <v>843</v>
      </c>
      <c r="I470" s="0" t="n">
        <v>8</v>
      </c>
      <c r="J470" s="0" t="n">
        <v>843</v>
      </c>
    </row>
    <row r="471" customFormat="false" ht="15" hidden="false" customHeight="false" outlineLevel="0" collapsed="false">
      <c r="A471" s="1" t="n">
        <v>40945</v>
      </c>
      <c r="B471" s="0" t="n">
        <v>10857</v>
      </c>
      <c r="C471" s="0" t="s">
        <v>13</v>
      </c>
      <c r="G471" s="0" t="n">
        <v>8</v>
      </c>
      <c r="H471" s="0" t="n">
        <v>2048.22</v>
      </c>
      <c r="I471" s="0" t="n">
        <v>8</v>
      </c>
      <c r="J471" s="0" t="n">
        <v>2048.22</v>
      </c>
    </row>
    <row r="472" customFormat="false" ht="15" hidden="false" customHeight="false" outlineLevel="0" collapsed="false">
      <c r="A472" s="1" t="n">
        <v>40948</v>
      </c>
      <c r="B472" s="0" t="n">
        <v>10864</v>
      </c>
      <c r="C472" s="0" t="s">
        <v>14</v>
      </c>
      <c r="G472" s="0" t="n">
        <v>17</v>
      </c>
      <c r="H472" s="0" t="n">
        <v>282</v>
      </c>
      <c r="I472" s="0" t="n">
        <v>17</v>
      </c>
      <c r="J472" s="0" t="n">
        <v>282</v>
      </c>
    </row>
    <row r="473" customFormat="false" ht="15" hidden="false" customHeight="false" outlineLevel="0" collapsed="false">
      <c r="A473" s="1" t="n">
        <v>40948</v>
      </c>
      <c r="B473" s="0" t="n">
        <v>10869</v>
      </c>
      <c r="C473" s="0" t="s">
        <v>9</v>
      </c>
      <c r="E473" s="0" t="n">
        <v>8</v>
      </c>
      <c r="F473" s="0" t="n">
        <v>1630</v>
      </c>
      <c r="I473" s="0" t="n">
        <v>8</v>
      </c>
      <c r="J473" s="0" t="n">
        <v>1630</v>
      </c>
    </row>
    <row r="474" customFormat="false" ht="15" hidden="false" customHeight="false" outlineLevel="0" collapsed="false">
      <c r="A474" s="1" t="n">
        <v>40948</v>
      </c>
      <c r="B474" s="0" t="n">
        <v>10872</v>
      </c>
      <c r="C474" s="0" t="s">
        <v>9</v>
      </c>
      <c r="E474" s="0" t="n">
        <v>7</v>
      </c>
      <c r="F474" s="0" t="n">
        <v>2058.46</v>
      </c>
      <c r="I474" s="0" t="n">
        <v>7</v>
      </c>
      <c r="J474" s="0" t="n">
        <v>2058.46</v>
      </c>
    </row>
    <row r="475" customFormat="false" ht="15" hidden="false" customHeight="false" outlineLevel="0" collapsed="false">
      <c r="A475" s="1" t="n">
        <v>40948</v>
      </c>
      <c r="B475" s="0" t="n">
        <v>10873</v>
      </c>
      <c r="C475" s="0" t="s">
        <v>14</v>
      </c>
      <c r="G475" s="0" t="n">
        <v>10</v>
      </c>
      <c r="H475" s="0" t="n">
        <v>336.8</v>
      </c>
      <c r="I475" s="0" t="n">
        <v>10</v>
      </c>
      <c r="J475" s="0" t="n">
        <v>336.8</v>
      </c>
    </row>
    <row r="476" customFormat="false" ht="15" hidden="false" customHeight="false" outlineLevel="0" collapsed="false">
      <c r="A476" s="1" t="n">
        <v>40949</v>
      </c>
      <c r="B476" s="0" t="n">
        <v>10847</v>
      </c>
      <c r="C476" s="0" t="s">
        <v>14</v>
      </c>
      <c r="G476" s="0" t="n">
        <v>10</v>
      </c>
      <c r="H476" s="0" t="n">
        <v>4931.92</v>
      </c>
      <c r="I476" s="0" t="n">
        <v>10</v>
      </c>
      <c r="J476" s="0" t="n">
        <v>4931.92</v>
      </c>
    </row>
    <row r="477" customFormat="false" ht="15" hidden="false" customHeight="false" outlineLevel="0" collapsed="false">
      <c r="A477" s="1" t="n">
        <v>40949</v>
      </c>
      <c r="B477" s="0" t="n">
        <v>10856</v>
      </c>
      <c r="C477" s="0" t="s">
        <v>16</v>
      </c>
      <c r="G477" s="0" t="n">
        <v>14</v>
      </c>
      <c r="H477" s="0" t="n">
        <v>660</v>
      </c>
      <c r="I477" s="0" t="n">
        <v>14</v>
      </c>
      <c r="J477" s="0" t="n">
        <v>660</v>
      </c>
    </row>
    <row r="478" customFormat="false" ht="15" hidden="false" customHeight="false" outlineLevel="0" collapsed="false">
      <c r="A478" s="1" t="n">
        <v>40949</v>
      </c>
      <c r="B478" s="0" t="n">
        <v>10871</v>
      </c>
      <c r="C478" s="0" t="s">
        <v>10</v>
      </c>
      <c r="E478" s="0" t="n">
        <v>18</v>
      </c>
      <c r="F478" s="0" t="n">
        <v>1979.23</v>
      </c>
      <c r="I478" s="0" t="n">
        <v>18</v>
      </c>
      <c r="J478" s="0" t="n">
        <v>1979.23</v>
      </c>
    </row>
    <row r="479" customFormat="false" ht="15" hidden="false" customHeight="false" outlineLevel="0" collapsed="false">
      <c r="A479" s="1" t="n">
        <v>40950</v>
      </c>
      <c r="B479" s="0" t="n">
        <v>10867</v>
      </c>
      <c r="C479" s="0" t="s">
        <v>12</v>
      </c>
      <c r="E479" s="0" t="n">
        <v>17</v>
      </c>
      <c r="F479" s="0" t="n">
        <v>98.4</v>
      </c>
      <c r="I479" s="0" t="n">
        <v>17</v>
      </c>
      <c r="J479" s="0" t="n">
        <v>98.4</v>
      </c>
    </row>
    <row r="480" customFormat="false" ht="15" hidden="false" customHeight="false" outlineLevel="0" collapsed="false">
      <c r="A480" s="1" t="n">
        <v>40950</v>
      </c>
      <c r="B480" s="0" t="n">
        <v>10874</v>
      </c>
      <c r="C480" s="0" t="s">
        <v>9</v>
      </c>
      <c r="E480" s="0" t="n">
        <v>8</v>
      </c>
      <c r="F480" s="0" t="n">
        <v>310</v>
      </c>
      <c r="I480" s="0" t="n">
        <v>8</v>
      </c>
      <c r="J480" s="0" t="n">
        <v>310</v>
      </c>
    </row>
    <row r="481" customFormat="false" ht="15" hidden="false" customHeight="false" outlineLevel="0" collapsed="false">
      <c r="A481" s="1" t="n">
        <v>40951</v>
      </c>
      <c r="B481" s="0" t="n">
        <v>10865</v>
      </c>
      <c r="C481" s="0" t="s">
        <v>7</v>
      </c>
      <c r="G481" s="0" t="n">
        <v>12</v>
      </c>
      <c r="H481" s="0" t="n">
        <v>16387.5</v>
      </c>
      <c r="I481" s="0" t="n">
        <v>12</v>
      </c>
      <c r="J481" s="0" t="n">
        <v>16387.5</v>
      </c>
    </row>
    <row r="482" customFormat="false" ht="15" hidden="false" customHeight="false" outlineLevel="0" collapsed="false">
      <c r="A482" s="1" t="n">
        <v>40951</v>
      </c>
      <c r="B482" s="0" t="n">
        <v>10866</v>
      </c>
      <c r="C482" s="0" t="s">
        <v>9</v>
      </c>
      <c r="E482" s="0" t="n">
        <v>8</v>
      </c>
      <c r="F482" s="0" t="n">
        <v>1096.2</v>
      </c>
      <c r="I482" s="0" t="n">
        <v>8</v>
      </c>
      <c r="J482" s="0" t="n">
        <v>1096.2</v>
      </c>
    </row>
    <row r="483" customFormat="false" ht="15" hidden="false" customHeight="false" outlineLevel="0" collapsed="false">
      <c r="A483" s="1" t="n">
        <v>40951</v>
      </c>
      <c r="B483" s="0" t="n">
        <v>10876</v>
      </c>
      <c r="C483" s="0" t="s">
        <v>15</v>
      </c>
      <c r="E483" s="0" t="n">
        <v>8</v>
      </c>
      <c r="F483" s="0" t="n">
        <v>917</v>
      </c>
      <c r="I483" s="0" t="n">
        <v>8</v>
      </c>
      <c r="J483" s="0" t="n">
        <v>917</v>
      </c>
    </row>
    <row r="484" customFormat="false" ht="15" hidden="false" customHeight="false" outlineLevel="0" collapsed="false">
      <c r="A484" s="1" t="n">
        <v>40951</v>
      </c>
      <c r="B484" s="0" t="n">
        <v>10878</v>
      </c>
      <c r="C484" s="0" t="s">
        <v>14</v>
      </c>
      <c r="G484" s="0" t="n">
        <v>14</v>
      </c>
      <c r="H484" s="0" t="n">
        <v>1539</v>
      </c>
      <c r="I484" s="0" t="n">
        <v>14</v>
      </c>
      <c r="J484" s="0" t="n">
        <v>1539</v>
      </c>
    </row>
    <row r="485" customFormat="false" ht="15" hidden="false" customHeight="false" outlineLevel="0" collapsed="false">
      <c r="A485" s="1" t="n">
        <v>40951</v>
      </c>
      <c r="B485" s="0" t="n">
        <v>10879</v>
      </c>
      <c r="C485" s="0" t="s">
        <v>16</v>
      </c>
      <c r="G485" s="0" t="n">
        <v>7</v>
      </c>
      <c r="H485" s="0" t="n">
        <v>611.3</v>
      </c>
      <c r="I485" s="0" t="n">
        <v>7</v>
      </c>
      <c r="J485" s="0" t="n">
        <v>611.3</v>
      </c>
    </row>
    <row r="486" customFormat="false" ht="15" hidden="false" customHeight="false" outlineLevel="0" collapsed="false">
      <c r="A486" s="1" t="n">
        <v>40952</v>
      </c>
      <c r="B486" s="0" t="n">
        <v>10870</v>
      </c>
      <c r="C486" s="0" t="s">
        <v>9</v>
      </c>
      <c r="E486" s="0" t="n">
        <v>8</v>
      </c>
      <c r="F486" s="0" t="n">
        <v>160</v>
      </c>
      <c r="I486" s="0" t="n">
        <v>8</v>
      </c>
      <c r="J486" s="0" t="n">
        <v>160</v>
      </c>
    </row>
    <row r="487" customFormat="false" ht="15" hidden="false" customHeight="false" outlineLevel="0" collapsed="false">
      <c r="A487" s="1" t="n">
        <v>40952</v>
      </c>
      <c r="B487" s="0" t="n">
        <v>10884</v>
      </c>
      <c r="C487" s="0" t="s">
        <v>14</v>
      </c>
      <c r="G487" s="0" t="n">
        <v>17</v>
      </c>
      <c r="H487" s="0" t="n">
        <v>1378.07</v>
      </c>
      <c r="I487" s="0" t="n">
        <v>17</v>
      </c>
      <c r="J487" s="0" t="n">
        <v>1378.07</v>
      </c>
    </row>
    <row r="488" customFormat="false" ht="15" hidden="false" customHeight="false" outlineLevel="0" collapsed="false">
      <c r="A488" s="1" t="n">
        <v>40955</v>
      </c>
      <c r="B488" s="0" t="n">
        <v>10840</v>
      </c>
      <c r="C488" s="0" t="s">
        <v>14</v>
      </c>
      <c r="G488" s="0" t="n">
        <v>18</v>
      </c>
      <c r="H488" s="0" t="n">
        <v>211.2</v>
      </c>
      <c r="I488" s="0" t="n">
        <v>18</v>
      </c>
      <c r="J488" s="0" t="n">
        <v>211.2</v>
      </c>
    </row>
    <row r="489" customFormat="false" ht="15" hidden="false" customHeight="false" outlineLevel="0" collapsed="false">
      <c r="A489" s="1" t="n">
        <v>40955</v>
      </c>
      <c r="B489" s="0" t="n">
        <v>10887</v>
      </c>
      <c r="C489" s="0" t="s">
        <v>10</v>
      </c>
      <c r="G489" s="0" t="n">
        <v>15</v>
      </c>
      <c r="H489" s="0" t="n">
        <v>70</v>
      </c>
      <c r="I489" s="0" t="n">
        <v>15</v>
      </c>
      <c r="J489" s="0" t="n">
        <v>70</v>
      </c>
    </row>
    <row r="490" customFormat="false" ht="15" hidden="false" customHeight="false" outlineLevel="0" collapsed="false">
      <c r="A490" s="1" t="n">
        <v>40956</v>
      </c>
      <c r="B490" s="0" t="n">
        <v>10861</v>
      </c>
      <c r="C490" s="0" t="s">
        <v>14</v>
      </c>
      <c r="G490" s="0" t="n">
        <v>18</v>
      </c>
      <c r="H490" s="0" t="n">
        <v>3523.4</v>
      </c>
      <c r="I490" s="0" t="n">
        <v>18</v>
      </c>
      <c r="J490" s="0" t="n">
        <v>3523.4</v>
      </c>
    </row>
    <row r="491" customFormat="false" ht="15" hidden="false" customHeight="false" outlineLevel="0" collapsed="false">
      <c r="A491" s="1" t="n">
        <v>40956</v>
      </c>
      <c r="B491" s="0" t="n">
        <v>10863</v>
      </c>
      <c r="C491" s="0" t="s">
        <v>14</v>
      </c>
      <c r="G491" s="0" t="n">
        <v>10</v>
      </c>
      <c r="H491" s="0" t="n">
        <v>441.15</v>
      </c>
      <c r="I491" s="0" t="n">
        <v>10</v>
      </c>
      <c r="J491" s="0" t="n">
        <v>441.15</v>
      </c>
    </row>
    <row r="492" customFormat="false" ht="15" hidden="false" customHeight="false" outlineLevel="0" collapsed="false">
      <c r="A492" s="1" t="n">
        <v>40957</v>
      </c>
      <c r="B492" s="0" t="n">
        <v>10880</v>
      </c>
      <c r="C492" s="0" t="s">
        <v>15</v>
      </c>
      <c r="E492" s="0" t="n">
        <v>9</v>
      </c>
      <c r="F492" s="0" t="n">
        <v>1500</v>
      </c>
      <c r="I492" s="0" t="n">
        <v>9</v>
      </c>
      <c r="J492" s="0" t="n">
        <v>1500</v>
      </c>
    </row>
    <row r="493" customFormat="false" ht="15" hidden="false" customHeight="false" outlineLevel="0" collapsed="false">
      <c r="A493" s="1" t="n">
        <v>40957</v>
      </c>
      <c r="B493" s="0" t="n">
        <v>10881</v>
      </c>
      <c r="C493" s="0" t="s">
        <v>14</v>
      </c>
      <c r="G493" s="0" t="n">
        <v>17</v>
      </c>
      <c r="H493" s="0" t="n">
        <v>150</v>
      </c>
      <c r="I493" s="0" t="n">
        <v>17</v>
      </c>
      <c r="J493" s="0" t="n">
        <v>150</v>
      </c>
    </row>
    <row r="494" customFormat="false" ht="15" hidden="false" customHeight="false" outlineLevel="0" collapsed="false">
      <c r="A494" s="1" t="n">
        <v>40957</v>
      </c>
      <c r="B494" s="0" t="n">
        <v>10885</v>
      </c>
      <c r="C494" s="0" t="s">
        <v>12</v>
      </c>
      <c r="E494" s="0" t="n">
        <v>9</v>
      </c>
      <c r="F494" s="0" t="n">
        <v>1209</v>
      </c>
      <c r="I494" s="0" t="n">
        <v>9</v>
      </c>
      <c r="J494" s="0" t="n">
        <v>1209</v>
      </c>
    </row>
    <row r="495" customFormat="false" ht="15" hidden="false" customHeight="false" outlineLevel="0" collapsed="false">
      <c r="A495" s="1" t="n">
        <v>40957</v>
      </c>
      <c r="B495" s="0" t="n">
        <v>10890</v>
      </c>
      <c r="C495" s="0" t="s">
        <v>15</v>
      </c>
      <c r="E495" s="0" t="n">
        <v>14</v>
      </c>
      <c r="F495" s="0" t="n">
        <v>860.1</v>
      </c>
      <c r="I495" s="0" t="n">
        <v>14</v>
      </c>
      <c r="J495" s="0" t="n">
        <v>860.1</v>
      </c>
    </row>
    <row r="496" customFormat="false" ht="15" hidden="false" customHeight="false" outlineLevel="0" collapsed="false">
      <c r="A496" s="1" t="n">
        <v>40958</v>
      </c>
      <c r="B496" s="0" t="n">
        <v>10877</v>
      </c>
      <c r="C496" s="0" t="s">
        <v>11</v>
      </c>
      <c r="G496" s="0" t="n">
        <v>18</v>
      </c>
      <c r="H496" s="0" t="n">
        <v>1955.13</v>
      </c>
      <c r="I496" s="0" t="n">
        <v>18</v>
      </c>
      <c r="J496" s="0" t="n">
        <v>1955.13</v>
      </c>
    </row>
    <row r="497" customFormat="false" ht="15" hidden="false" customHeight="false" outlineLevel="0" collapsed="false">
      <c r="A497" s="1" t="n">
        <v>40958</v>
      </c>
      <c r="B497" s="0" t="n">
        <v>10891</v>
      </c>
      <c r="C497" s="0" t="s">
        <v>15</v>
      </c>
      <c r="E497" s="0" t="n">
        <v>8</v>
      </c>
      <c r="F497" s="0" t="n">
        <v>368.93</v>
      </c>
      <c r="I497" s="0" t="n">
        <v>8</v>
      </c>
      <c r="J497" s="0" t="n">
        <v>368.93</v>
      </c>
    </row>
    <row r="498" customFormat="false" ht="15" hidden="false" customHeight="false" outlineLevel="0" collapsed="false">
      <c r="A498" s="1" t="n">
        <v>40958</v>
      </c>
      <c r="B498" s="0" t="n">
        <v>10892</v>
      </c>
      <c r="C498" s="0" t="s">
        <v>14</v>
      </c>
      <c r="G498" s="0" t="n">
        <v>10</v>
      </c>
      <c r="H498" s="0" t="n">
        <v>2090</v>
      </c>
      <c r="I498" s="0" t="n">
        <v>10</v>
      </c>
      <c r="J498" s="0" t="n">
        <v>2090</v>
      </c>
    </row>
    <row r="499" customFormat="false" ht="15" hidden="false" customHeight="false" outlineLevel="0" collapsed="false">
      <c r="A499" s="1" t="n">
        <v>40959</v>
      </c>
      <c r="B499" s="0" t="n">
        <v>10882</v>
      </c>
      <c r="C499" s="0" t="s">
        <v>14</v>
      </c>
      <c r="G499" s="0" t="n">
        <v>7</v>
      </c>
      <c r="H499" s="0" t="n">
        <v>892.64</v>
      </c>
      <c r="I499" s="0" t="n">
        <v>7</v>
      </c>
      <c r="J499" s="0" t="n">
        <v>892.64</v>
      </c>
    </row>
    <row r="500" customFormat="false" ht="15" hidden="false" customHeight="false" outlineLevel="0" collapsed="false">
      <c r="A500" s="1" t="n">
        <v>40959</v>
      </c>
      <c r="B500" s="0" t="n">
        <v>10883</v>
      </c>
      <c r="C500" s="0" t="s">
        <v>13</v>
      </c>
      <c r="G500" s="0" t="n">
        <v>19</v>
      </c>
      <c r="H500" s="0" t="n">
        <v>36</v>
      </c>
      <c r="I500" s="0" t="n">
        <v>19</v>
      </c>
      <c r="J500" s="0" t="n">
        <v>36</v>
      </c>
    </row>
    <row r="501" customFormat="false" ht="15" hidden="false" customHeight="false" outlineLevel="0" collapsed="false">
      <c r="A501" s="1" t="n">
        <v>40959</v>
      </c>
      <c r="B501" s="0" t="n">
        <v>10893</v>
      </c>
      <c r="C501" s="0" t="s">
        <v>10</v>
      </c>
      <c r="E501" s="0" t="n">
        <v>13</v>
      </c>
      <c r="F501" s="0" t="n">
        <v>5502.11</v>
      </c>
      <c r="I501" s="0" t="n">
        <v>13</v>
      </c>
      <c r="J501" s="0" t="n">
        <v>5502.11</v>
      </c>
    </row>
    <row r="502" customFormat="false" ht="15" hidden="false" customHeight="false" outlineLevel="0" collapsed="false">
      <c r="A502" s="1" t="n">
        <v>40959</v>
      </c>
      <c r="B502" s="0" t="n">
        <v>10894</v>
      </c>
      <c r="C502" s="0" t="s">
        <v>11</v>
      </c>
      <c r="G502" s="0" t="n">
        <v>18</v>
      </c>
      <c r="H502" s="0" t="n">
        <v>2753.1</v>
      </c>
      <c r="I502" s="0" t="n">
        <v>18</v>
      </c>
      <c r="J502" s="0" t="n">
        <v>2753.1</v>
      </c>
    </row>
    <row r="503" customFormat="false" ht="15" hidden="false" customHeight="false" outlineLevel="0" collapsed="false">
      <c r="A503" s="1" t="n">
        <v>40962</v>
      </c>
      <c r="B503" s="0" t="n">
        <v>10868</v>
      </c>
      <c r="C503" s="0" t="s">
        <v>15</v>
      </c>
      <c r="E503" s="0" t="n">
        <v>11</v>
      </c>
      <c r="F503" s="0" t="n">
        <v>1920.6</v>
      </c>
      <c r="I503" s="0" t="n">
        <v>11</v>
      </c>
      <c r="J503" s="0" t="n">
        <v>1920.6</v>
      </c>
    </row>
    <row r="504" customFormat="false" ht="15" hidden="false" customHeight="false" outlineLevel="0" collapsed="false">
      <c r="A504" s="1" t="n">
        <v>40962</v>
      </c>
      <c r="B504" s="0" t="n">
        <v>10888</v>
      </c>
      <c r="C504" s="0" t="s">
        <v>11</v>
      </c>
      <c r="G504" s="0" t="n">
        <v>19</v>
      </c>
      <c r="H504" s="0" t="n">
        <v>605</v>
      </c>
      <c r="I504" s="0" t="n">
        <v>19</v>
      </c>
      <c r="J504" s="0" t="n">
        <v>605</v>
      </c>
    </row>
    <row r="505" customFormat="false" ht="15" hidden="false" customHeight="false" outlineLevel="0" collapsed="false">
      <c r="A505" s="1" t="n">
        <v>40962</v>
      </c>
      <c r="B505" s="0" t="n">
        <v>10889</v>
      </c>
      <c r="C505" s="0" t="s">
        <v>10</v>
      </c>
      <c r="E505" s="0" t="n">
        <v>19</v>
      </c>
      <c r="F505" s="0" t="n">
        <v>11380</v>
      </c>
      <c r="I505" s="0" t="n">
        <v>19</v>
      </c>
      <c r="J505" s="0" t="n">
        <v>11380</v>
      </c>
    </row>
    <row r="506" customFormat="false" ht="15" hidden="false" customHeight="false" outlineLevel="0" collapsed="false">
      <c r="A506" s="1" t="n">
        <v>40962</v>
      </c>
      <c r="B506" s="0" t="n">
        <v>10895</v>
      </c>
      <c r="C506" s="0" t="s">
        <v>16</v>
      </c>
      <c r="G506" s="0" t="n">
        <v>11</v>
      </c>
      <c r="H506" s="0" t="n">
        <v>6379.4</v>
      </c>
      <c r="I506" s="0" t="n">
        <v>11</v>
      </c>
      <c r="J506" s="0" t="n">
        <v>6379.4</v>
      </c>
    </row>
    <row r="507" customFormat="false" ht="15" hidden="false" customHeight="false" outlineLevel="0" collapsed="false">
      <c r="A507" s="1" t="n">
        <v>40964</v>
      </c>
      <c r="B507" s="0" t="n">
        <v>10897</v>
      </c>
      <c r="C507" s="0" t="s">
        <v>16</v>
      </c>
      <c r="G507" s="0" t="n">
        <v>18</v>
      </c>
      <c r="H507" s="0" t="n">
        <v>10835.24</v>
      </c>
      <c r="I507" s="0" t="n">
        <v>18</v>
      </c>
      <c r="J507" s="0" t="n">
        <v>10835.24</v>
      </c>
    </row>
    <row r="508" customFormat="false" ht="15" hidden="false" customHeight="false" outlineLevel="0" collapsed="false">
      <c r="A508" s="1" t="n">
        <v>40965</v>
      </c>
      <c r="B508" s="0" t="n">
        <v>10899</v>
      </c>
      <c r="C508" s="0" t="s">
        <v>9</v>
      </c>
      <c r="E508" s="0" t="n">
        <v>16</v>
      </c>
      <c r="F508" s="0" t="n">
        <v>122.4</v>
      </c>
      <c r="I508" s="0" t="n">
        <v>16</v>
      </c>
      <c r="J508" s="0" t="n">
        <v>122.4</v>
      </c>
    </row>
    <row r="509" customFormat="false" ht="15" hidden="false" customHeight="false" outlineLevel="0" collapsed="false">
      <c r="A509" s="1" t="n">
        <v>40965</v>
      </c>
      <c r="B509" s="0" t="n">
        <v>10901</v>
      </c>
      <c r="C509" s="0" t="s">
        <v>14</v>
      </c>
      <c r="G509" s="0" t="n">
        <v>8</v>
      </c>
      <c r="H509" s="0" t="n">
        <v>934.5</v>
      </c>
      <c r="I509" s="0" t="n">
        <v>8</v>
      </c>
      <c r="J509" s="0" t="n">
        <v>934.5</v>
      </c>
    </row>
    <row r="510" customFormat="false" ht="15" hidden="false" customHeight="false" outlineLevel="0" collapsed="false">
      <c r="A510" s="1" t="n">
        <v>40966</v>
      </c>
      <c r="B510" s="0" t="n">
        <v>10896</v>
      </c>
      <c r="C510" s="0" t="s">
        <v>15</v>
      </c>
      <c r="E510" s="0" t="n">
        <v>10</v>
      </c>
      <c r="F510" s="0" t="n">
        <v>750.5</v>
      </c>
      <c r="I510" s="0" t="n">
        <v>10</v>
      </c>
      <c r="J510" s="0" t="n">
        <v>750.5</v>
      </c>
    </row>
    <row r="511" customFormat="false" ht="15" hidden="false" customHeight="false" outlineLevel="0" collapsed="false">
      <c r="A511" s="1" t="n">
        <v>40966</v>
      </c>
      <c r="B511" s="0" t="n">
        <v>10904</v>
      </c>
      <c r="C511" s="0" t="s">
        <v>16</v>
      </c>
      <c r="G511" s="0" t="n">
        <v>10</v>
      </c>
      <c r="H511" s="0" t="n">
        <v>1924.25</v>
      </c>
      <c r="I511" s="0" t="n">
        <v>10</v>
      </c>
      <c r="J511" s="0" t="n">
        <v>1924.25</v>
      </c>
    </row>
    <row r="512" customFormat="false" ht="15" hidden="false" customHeight="false" outlineLevel="0" collapsed="false">
      <c r="A512" s="1" t="n">
        <v>40966</v>
      </c>
      <c r="B512" s="0" t="n">
        <v>10907</v>
      </c>
      <c r="C512" s="0" t="s">
        <v>12</v>
      </c>
      <c r="E512" s="0" t="n">
        <v>18</v>
      </c>
      <c r="F512" s="0" t="n">
        <v>108.5</v>
      </c>
      <c r="I512" s="0" t="n">
        <v>18</v>
      </c>
      <c r="J512" s="0" t="n">
        <v>108.5</v>
      </c>
    </row>
    <row r="513" customFormat="false" ht="15" hidden="false" customHeight="false" outlineLevel="0" collapsed="false">
      <c r="A513" s="1" t="n">
        <v>40970</v>
      </c>
      <c r="B513" s="0" t="n">
        <v>10886</v>
      </c>
      <c r="C513" s="0" t="s">
        <v>11</v>
      </c>
      <c r="G513" s="0" t="n">
        <v>10</v>
      </c>
      <c r="H513" s="0" t="n">
        <v>3127.5</v>
      </c>
      <c r="I513" s="0" t="n">
        <v>10</v>
      </c>
      <c r="J513" s="0" t="n">
        <v>3127.5</v>
      </c>
    </row>
    <row r="514" customFormat="false" ht="15" hidden="false" customHeight="false" outlineLevel="0" collapsed="false">
      <c r="A514" s="1" t="n">
        <v>40970</v>
      </c>
      <c r="B514" s="0" t="n">
        <v>10914</v>
      </c>
      <c r="C514" s="0" t="s">
        <v>12</v>
      </c>
      <c r="E514" s="0" t="n">
        <v>18</v>
      </c>
      <c r="F514" s="0" t="n">
        <v>537.5</v>
      </c>
      <c r="I514" s="0" t="n">
        <v>18</v>
      </c>
      <c r="J514" s="0" t="n">
        <v>537.5</v>
      </c>
    </row>
    <row r="515" customFormat="false" ht="15" hidden="false" customHeight="false" outlineLevel="0" collapsed="false">
      <c r="A515" s="1" t="n">
        <v>40970</v>
      </c>
      <c r="B515" s="0" t="n">
        <v>10915</v>
      </c>
      <c r="C515" s="0" t="s">
        <v>7</v>
      </c>
      <c r="G515" s="0" t="n">
        <v>9</v>
      </c>
      <c r="H515" s="0" t="n">
        <v>539.5</v>
      </c>
      <c r="I515" s="0" t="n">
        <v>9</v>
      </c>
      <c r="J515" s="0" t="n">
        <v>539.5</v>
      </c>
    </row>
    <row r="516" customFormat="false" ht="15" hidden="false" customHeight="false" outlineLevel="0" collapsed="false">
      <c r="A516" s="1" t="n">
        <v>40971</v>
      </c>
      <c r="B516" s="0" t="n">
        <v>10875</v>
      </c>
      <c r="C516" s="0" t="s">
        <v>14</v>
      </c>
      <c r="G516" s="0" t="n">
        <v>15</v>
      </c>
      <c r="H516" s="0" t="n">
        <v>709.55</v>
      </c>
      <c r="I516" s="0" t="n">
        <v>15</v>
      </c>
      <c r="J516" s="0" t="n">
        <v>709.55</v>
      </c>
    </row>
    <row r="517" customFormat="false" ht="15" hidden="false" customHeight="false" outlineLevel="0" collapsed="false">
      <c r="A517" s="1" t="n">
        <v>40971</v>
      </c>
      <c r="B517" s="0" t="n">
        <v>10902</v>
      </c>
      <c r="C517" s="0" t="s">
        <v>11</v>
      </c>
      <c r="G517" s="0" t="n">
        <v>14</v>
      </c>
      <c r="H517" s="0" t="n">
        <v>863.43</v>
      </c>
      <c r="I517" s="0" t="n">
        <v>14</v>
      </c>
      <c r="J517" s="0" t="n">
        <v>863.43</v>
      </c>
    </row>
    <row r="518" customFormat="false" ht="15" hidden="false" customHeight="false" outlineLevel="0" collapsed="false">
      <c r="A518" s="1" t="n">
        <v>40971</v>
      </c>
      <c r="B518" s="0" t="n">
        <v>10906</v>
      </c>
      <c r="C518" s="0" t="s">
        <v>14</v>
      </c>
      <c r="E518" s="0" t="n">
        <v>13</v>
      </c>
      <c r="F518" s="0" t="n">
        <v>427.5</v>
      </c>
      <c r="I518" s="0" t="n">
        <v>13</v>
      </c>
      <c r="J518" s="0" t="n">
        <v>427.5</v>
      </c>
    </row>
    <row r="519" customFormat="false" ht="15" hidden="false" customHeight="false" outlineLevel="0" collapsed="false">
      <c r="A519" s="1" t="n">
        <v>40972</v>
      </c>
      <c r="B519" s="0" t="n">
        <v>10900</v>
      </c>
      <c r="C519" s="0" t="s">
        <v>11</v>
      </c>
      <c r="G519" s="0" t="n">
        <v>10</v>
      </c>
      <c r="H519" s="0" t="n">
        <v>33.75</v>
      </c>
      <c r="I519" s="0" t="n">
        <v>10</v>
      </c>
      <c r="J519" s="0" t="n">
        <v>33.75</v>
      </c>
    </row>
    <row r="520" customFormat="false" ht="15" hidden="false" customHeight="false" outlineLevel="0" collapsed="false">
      <c r="A520" s="1" t="n">
        <v>40972</v>
      </c>
      <c r="B520" s="0" t="n">
        <v>10903</v>
      </c>
      <c r="C520" s="0" t="s">
        <v>16</v>
      </c>
      <c r="G520" s="0" t="n">
        <v>12</v>
      </c>
      <c r="H520" s="0" t="n">
        <v>932.05</v>
      </c>
      <c r="I520" s="0" t="n">
        <v>12</v>
      </c>
      <c r="J520" s="0" t="n">
        <v>932.05</v>
      </c>
    </row>
    <row r="521" customFormat="false" ht="15" hidden="false" customHeight="false" outlineLevel="0" collapsed="false">
      <c r="A521" s="1" t="n">
        <v>40972</v>
      </c>
      <c r="B521" s="0" t="n">
        <v>10910</v>
      </c>
      <c r="C521" s="0" t="s">
        <v>11</v>
      </c>
      <c r="G521" s="0" t="n">
        <v>13</v>
      </c>
      <c r="H521" s="0" t="n">
        <v>452.9</v>
      </c>
      <c r="I521" s="0" t="n">
        <v>13</v>
      </c>
      <c r="J521" s="0" t="n">
        <v>452.9</v>
      </c>
    </row>
    <row r="522" customFormat="false" ht="15" hidden="false" customHeight="false" outlineLevel="0" collapsed="false">
      <c r="A522" s="1" t="n">
        <v>40972</v>
      </c>
      <c r="B522" s="0" t="n">
        <v>10913</v>
      </c>
      <c r="C522" s="0" t="s">
        <v>14</v>
      </c>
      <c r="G522" s="0" t="n">
        <v>8</v>
      </c>
      <c r="H522" s="0" t="n">
        <v>768.75</v>
      </c>
      <c r="I522" s="0" t="n">
        <v>8</v>
      </c>
      <c r="J522" s="0" t="n">
        <v>768.75</v>
      </c>
    </row>
    <row r="523" customFormat="false" ht="15" hidden="false" customHeight="false" outlineLevel="0" collapsed="false">
      <c r="A523" s="1" t="n">
        <v>40972</v>
      </c>
      <c r="B523" s="0" t="n">
        <v>10919</v>
      </c>
      <c r="C523" s="0" t="s">
        <v>7</v>
      </c>
      <c r="G523" s="0" t="n">
        <v>14</v>
      </c>
      <c r="H523" s="0" t="n">
        <v>1122.8</v>
      </c>
      <c r="I523" s="0" t="n">
        <v>14</v>
      </c>
      <c r="J523" s="0" t="n">
        <v>1122.8</v>
      </c>
    </row>
    <row r="524" customFormat="false" ht="15" hidden="false" customHeight="false" outlineLevel="0" collapsed="false">
      <c r="A524" s="1" t="n">
        <v>40973</v>
      </c>
      <c r="B524" s="0" t="n">
        <v>10911</v>
      </c>
      <c r="C524" s="0" t="s">
        <v>16</v>
      </c>
      <c r="G524" s="0" t="n">
        <v>18</v>
      </c>
      <c r="H524" s="0" t="n">
        <v>858</v>
      </c>
      <c r="I524" s="0" t="n">
        <v>18</v>
      </c>
      <c r="J524" s="0" t="n">
        <v>858</v>
      </c>
    </row>
    <row r="525" customFormat="false" ht="15" hidden="false" customHeight="false" outlineLevel="0" collapsed="false">
      <c r="A525" s="1" t="n">
        <v>40973</v>
      </c>
      <c r="B525" s="0" t="n">
        <v>10922</v>
      </c>
      <c r="C525" s="0" t="s">
        <v>9</v>
      </c>
      <c r="E525" s="0" t="n">
        <v>18</v>
      </c>
      <c r="F525" s="0" t="n">
        <v>742.5</v>
      </c>
      <c r="I525" s="0" t="n">
        <v>18</v>
      </c>
      <c r="J525" s="0" t="n">
        <v>742.5</v>
      </c>
    </row>
    <row r="526" customFormat="false" ht="15" hidden="false" customHeight="false" outlineLevel="0" collapsed="false">
      <c r="A526" s="1" t="n">
        <v>40974</v>
      </c>
      <c r="B526" s="0" t="n">
        <v>10898</v>
      </c>
      <c r="C526" s="0" t="s">
        <v>14</v>
      </c>
      <c r="G526" s="0" t="n">
        <v>15</v>
      </c>
      <c r="H526" s="0" t="n">
        <v>30</v>
      </c>
      <c r="I526" s="0" t="n">
        <v>15</v>
      </c>
      <c r="J526" s="0" t="n">
        <v>30</v>
      </c>
    </row>
    <row r="527" customFormat="false" ht="15" hidden="false" customHeight="false" outlineLevel="0" collapsed="false">
      <c r="A527" s="1" t="n">
        <v>40974</v>
      </c>
      <c r="B527" s="0" t="n">
        <v>10905</v>
      </c>
      <c r="C527" s="0" t="s">
        <v>10</v>
      </c>
      <c r="E527" s="0" t="n">
        <v>19</v>
      </c>
      <c r="F527" s="0" t="n">
        <v>342</v>
      </c>
      <c r="I527" s="0" t="n">
        <v>19</v>
      </c>
      <c r="J527" s="0" t="n">
        <v>342</v>
      </c>
    </row>
    <row r="528" customFormat="false" ht="15" hidden="false" customHeight="false" outlineLevel="0" collapsed="false">
      <c r="A528" s="1" t="n">
        <v>40974</v>
      </c>
      <c r="B528" s="0" t="n">
        <v>10908</v>
      </c>
      <c r="C528" s="0" t="s">
        <v>14</v>
      </c>
      <c r="G528" s="0" t="n">
        <v>11</v>
      </c>
      <c r="H528" s="0" t="n">
        <v>663.1</v>
      </c>
      <c r="I528" s="0" t="n">
        <v>11</v>
      </c>
      <c r="J528" s="0" t="n">
        <v>663.1</v>
      </c>
    </row>
    <row r="529" customFormat="false" ht="15" hidden="false" customHeight="false" outlineLevel="0" collapsed="false">
      <c r="A529" s="1" t="n">
        <v>40977</v>
      </c>
      <c r="B529" s="0" t="n">
        <v>10916</v>
      </c>
      <c r="C529" s="0" t="s">
        <v>11</v>
      </c>
      <c r="G529" s="0" t="n">
        <v>15</v>
      </c>
      <c r="H529" s="0" t="n">
        <v>686.7</v>
      </c>
      <c r="I529" s="0" t="n">
        <v>15</v>
      </c>
      <c r="J529" s="0" t="n">
        <v>686.7</v>
      </c>
    </row>
    <row r="530" customFormat="false" ht="15" hidden="false" customHeight="false" outlineLevel="0" collapsed="false">
      <c r="A530" s="1" t="n">
        <v>40977</v>
      </c>
      <c r="B530" s="0" t="n">
        <v>10920</v>
      </c>
      <c r="C530" s="0" t="s">
        <v>14</v>
      </c>
      <c r="G530" s="0" t="n">
        <v>15</v>
      </c>
      <c r="H530" s="0" t="n">
        <v>390</v>
      </c>
      <c r="I530" s="0" t="n">
        <v>15</v>
      </c>
      <c r="J530" s="0" t="n">
        <v>390</v>
      </c>
    </row>
    <row r="531" customFormat="false" ht="15" hidden="false" customHeight="false" outlineLevel="0" collapsed="false">
      <c r="A531" s="1" t="n">
        <v>40977</v>
      </c>
      <c r="B531" s="0" t="n">
        <v>10921</v>
      </c>
      <c r="C531" s="0" t="s">
        <v>11</v>
      </c>
      <c r="G531" s="0" t="n">
        <v>19</v>
      </c>
      <c r="H531" s="0" t="n">
        <v>1936</v>
      </c>
      <c r="I531" s="0" t="n">
        <v>19</v>
      </c>
      <c r="J531" s="0" t="n">
        <v>1936</v>
      </c>
    </row>
    <row r="532" customFormat="false" ht="15" hidden="false" customHeight="false" outlineLevel="0" collapsed="false">
      <c r="A532" s="1" t="n">
        <v>40978</v>
      </c>
      <c r="B532" s="0" t="n">
        <v>10909</v>
      </c>
      <c r="C532" s="0" t="s">
        <v>11</v>
      </c>
      <c r="G532" s="0" t="n">
        <v>9</v>
      </c>
      <c r="H532" s="0" t="n">
        <v>670</v>
      </c>
      <c r="I532" s="0" t="n">
        <v>9</v>
      </c>
      <c r="J532" s="0" t="n">
        <v>670</v>
      </c>
    </row>
    <row r="533" customFormat="false" ht="15" hidden="false" customHeight="false" outlineLevel="0" collapsed="false">
      <c r="A533" s="1" t="n">
        <v>40979</v>
      </c>
      <c r="B533" s="0" t="n">
        <v>10917</v>
      </c>
      <c r="C533" s="0" t="s">
        <v>14</v>
      </c>
      <c r="G533" s="0" t="n">
        <v>11</v>
      </c>
      <c r="H533" s="0" t="n">
        <v>365.89</v>
      </c>
      <c r="I533" s="0" t="n">
        <v>11</v>
      </c>
      <c r="J533" s="0" t="n">
        <v>365.89</v>
      </c>
    </row>
    <row r="534" customFormat="false" ht="15" hidden="false" customHeight="false" outlineLevel="0" collapsed="false">
      <c r="A534" s="1" t="n">
        <v>40979</v>
      </c>
      <c r="B534" s="0" t="n">
        <v>10918</v>
      </c>
      <c r="C534" s="0" t="s">
        <v>16</v>
      </c>
      <c r="G534" s="0" t="n">
        <v>16</v>
      </c>
      <c r="H534" s="0" t="n">
        <v>1447.5</v>
      </c>
      <c r="I534" s="0" t="n">
        <v>16</v>
      </c>
      <c r="J534" s="0" t="n">
        <v>1447.5</v>
      </c>
    </row>
    <row r="535" customFormat="false" ht="15" hidden="false" customHeight="false" outlineLevel="0" collapsed="false">
      <c r="A535" s="1" t="n">
        <v>40979</v>
      </c>
      <c r="B535" s="0" t="n">
        <v>10926</v>
      </c>
      <c r="C535" s="0" t="s">
        <v>14</v>
      </c>
      <c r="G535" s="0" t="n">
        <v>14</v>
      </c>
      <c r="H535" s="0" t="n">
        <v>514.4</v>
      </c>
      <c r="I535" s="0" t="n">
        <v>14</v>
      </c>
      <c r="J535" s="0" t="n">
        <v>514.4</v>
      </c>
    </row>
    <row r="536" customFormat="false" ht="15" hidden="false" customHeight="false" outlineLevel="0" collapsed="false">
      <c r="A536" s="1" t="n">
        <v>40980</v>
      </c>
      <c r="B536" s="0" t="n">
        <v>10929</v>
      </c>
      <c r="C536" s="0" t="s">
        <v>12</v>
      </c>
      <c r="E536" s="0" t="n">
        <v>7</v>
      </c>
      <c r="F536" s="0" t="n">
        <v>1174.75</v>
      </c>
      <c r="I536" s="0" t="n">
        <v>7</v>
      </c>
      <c r="J536" s="0" t="n">
        <v>1174.75</v>
      </c>
    </row>
    <row r="537" customFormat="false" ht="15" hidden="false" customHeight="false" outlineLevel="0" collapsed="false">
      <c r="A537" s="1" t="n">
        <v>40980</v>
      </c>
      <c r="B537" s="0" t="n">
        <v>10934</v>
      </c>
      <c r="C537" s="0" t="s">
        <v>16</v>
      </c>
      <c r="G537" s="0" t="n">
        <v>16</v>
      </c>
      <c r="H537" s="0" t="n">
        <v>500</v>
      </c>
      <c r="I537" s="0" t="n">
        <v>16</v>
      </c>
      <c r="J537" s="0" t="n">
        <v>500</v>
      </c>
    </row>
    <row r="538" customFormat="false" ht="15" hidden="false" customHeight="false" outlineLevel="0" collapsed="false">
      <c r="A538" s="1" t="n">
        <v>40981</v>
      </c>
      <c r="B538" s="0" t="n">
        <v>10923</v>
      </c>
      <c r="C538" s="0" t="s">
        <v>15</v>
      </c>
      <c r="E538" s="0" t="n">
        <v>11</v>
      </c>
      <c r="F538" s="0" t="n">
        <v>748.8</v>
      </c>
      <c r="I538" s="0" t="n">
        <v>11</v>
      </c>
      <c r="J538" s="0" t="n">
        <v>748.8</v>
      </c>
    </row>
    <row r="539" customFormat="false" ht="15" hidden="false" customHeight="false" outlineLevel="0" collapsed="false">
      <c r="A539" s="1" t="n">
        <v>40981</v>
      </c>
      <c r="B539" s="0" t="n">
        <v>10925</v>
      </c>
      <c r="C539" s="0" t="s">
        <v>16</v>
      </c>
      <c r="G539" s="0" t="n">
        <v>18</v>
      </c>
      <c r="H539" s="0" t="n">
        <v>475.15</v>
      </c>
      <c r="I539" s="0" t="n">
        <v>18</v>
      </c>
      <c r="J539" s="0" t="n">
        <v>475.15</v>
      </c>
    </row>
    <row r="540" customFormat="false" ht="15" hidden="false" customHeight="false" outlineLevel="0" collapsed="false">
      <c r="A540" s="1" t="n">
        <v>40981</v>
      </c>
      <c r="B540" s="0" t="n">
        <v>10937</v>
      </c>
      <c r="C540" s="0" t="s">
        <v>15</v>
      </c>
      <c r="E540" s="0" t="n">
        <v>15</v>
      </c>
      <c r="F540" s="0" t="n">
        <v>644.8</v>
      </c>
      <c r="I540" s="0" t="n">
        <v>15</v>
      </c>
      <c r="J540" s="0" t="n">
        <v>644.8</v>
      </c>
    </row>
    <row r="541" customFormat="false" ht="15" hidden="false" customHeight="false" outlineLevel="0" collapsed="false">
      <c r="A541" s="1" t="n">
        <v>40981</v>
      </c>
      <c r="B541" s="0" t="n">
        <v>10939</v>
      </c>
      <c r="C541" s="0" t="s">
        <v>7</v>
      </c>
      <c r="G541" s="0" t="n">
        <v>7</v>
      </c>
      <c r="H541" s="0" t="n">
        <v>637.5</v>
      </c>
      <c r="I541" s="0" t="n">
        <v>7</v>
      </c>
      <c r="J541" s="0" t="n">
        <v>637.5</v>
      </c>
    </row>
    <row r="542" customFormat="false" ht="15" hidden="false" customHeight="false" outlineLevel="0" collapsed="false">
      <c r="A542" s="1" t="n">
        <v>40981</v>
      </c>
      <c r="B542" s="0" t="n">
        <v>10944</v>
      </c>
      <c r="C542" s="0" t="s">
        <v>12</v>
      </c>
      <c r="E542" s="0" t="n">
        <v>15</v>
      </c>
      <c r="F542" s="0" t="n">
        <v>1025.33</v>
      </c>
      <c r="I542" s="0" t="n">
        <v>15</v>
      </c>
      <c r="J542" s="0" t="n">
        <v>1025.33</v>
      </c>
    </row>
    <row r="543" customFormat="false" ht="15" hidden="false" customHeight="false" outlineLevel="0" collapsed="false">
      <c r="A543" s="1" t="n">
        <v>40984</v>
      </c>
      <c r="B543" s="0" t="n">
        <v>10933</v>
      </c>
      <c r="C543" s="0" t="s">
        <v>12</v>
      </c>
      <c r="E543" s="0" t="n">
        <v>15</v>
      </c>
      <c r="F543" s="0" t="n">
        <v>920.6</v>
      </c>
      <c r="I543" s="0" t="n">
        <v>15</v>
      </c>
      <c r="J543" s="0" t="n">
        <v>920.6</v>
      </c>
    </row>
    <row r="544" customFormat="false" ht="15" hidden="false" customHeight="false" outlineLevel="0" collapsed="false">
      <c r="A544" s="1" t="n">
        <v>40984</v>
      </c>
      <c r="B544" s="0" t="n">
        <v>10938</v>
      </c>
      <c r="C544" s="0" t="s">
        <v>16</v>
      </c>
      <c r="G544" s="0" t="n">
        <v>16</v>
      </c>
      <c r="H544" s="0" t="n">
        <v>2731.87</v>
      </c>
      <c r="I544" s="0" t="n">
        <v>16</v>
      </c>
      <c r="J544" s="0" t="n">
        <v>2731.87</v>
      </c>
    </row>
    <row r="545" customFormat="false" ht="15" hidden="false" customHeight="false" outlineLevel="0" collapsed="false">
      <c r="A545" s="1" t="n">
        <v>40984</v>
      </c>
      <c r="B545" s="0" t="n">
        <v>10947</v>
      </c>
      <c r="C545" s="0" t="s">
        <v>16</v>
      </c>
      <c r="G545" s="0" t="n">
        <v>15</v>
      </c>
      <c r="H545" s="0" t="n">
        <v>220</v>
      </c>
      <c r="I545" s="0" t="n">
        <v>15</v>
      </c>
      <c r="J545" s="0" t="n">
        <v>220</v>
      </c>
    </row>
    <row r="546" customFormat="false" ht="15" hidden="false" customHeight="false" outlineLevel="0" collapsed="false">
      <c r="A546" s="1" t="n">
        <v>40985</v>
      </c>
      <c r="B546" s="0" t="n">
        <v>10949</v>
      </c>
      <c r="C546" s="0" t="s">
        <v>7</v>
      </c>
      <c r="G546" s="0" t="n">
        <v>15</v>
      </c>
      <c r="H546" s="0" t="n">
        <v>4422</v>
      </c>
      <c r="I546" s="0" t="n">
        <v>15</v>
      </c>
      <c r="J546" s="0" t="n">
        <v>4422</v>
      </c>
    </row>
    <row r="547" customFormat="false" ht="15" hidden="false" customHeight="false" outlineLevel="0" collapsed="false">
      <c r="A547" s="1" t="n">
        <v>40986</v>
      </c>
      <c r="B547" s="0" t="n">
        <v>10912</v>
      </c>
      <c r="C547" s="0" t="s">
        <v>7</v>
      </c>
      <c r="G547" s="0" t="n">
        <v>11</v>
      </c>
      <c r="H547" s="0" t="n">
        <v>6200.55</v>
      </c>
      <c r="I547" s="0" t="n">
        <v>11</v>
      </c>
      <c r="J547" s="0" t="n">
        <v>6200.55</v>
      </c>
    </row>
    <row r="548" customFormat="false" ht="15" hidden="false" customHeight="false" outlineLevel="0" collapsed="false">
      <c r="A548" s="1" t="n">
        <v>40986</v>
      </c>
      <c r="B548" s="0" t="n">
        <v>10928</v>
      </c>
      <c r="C548" s="0" t="s">
        <v>11</v>
      </c>
      <c r="G548" s="0" t="n">
        <v>13</v>
      </c>
      <c r="H548" s="0" t="n">
        <v>137.5</v>
      </c>
      <c r="I548" s="0" t="n">
        <v>13</v>
      </c>
      <c r="J548" s="0" t="n">
        <v>137.5</v>
      </c>
    </row>
    <row r="549" customFormat="false" ht="15" hidden="false" customHeight="false" outlineLevel="0" collapsed="false">
      <c r="A549" s="1" t="n">
        <v>40986</v>
      </c>
      <c r="B549" s="0" t="n">
        <v>10930</v>
      </c>
      <c r="C549" s="0" t="s">
        <v>14</v>
      </c>
      <c r="G549" s="0" t="n">
        <v>19</v>
      </c>
      <c r="H549" s="0" t="n">
        <v>2255.5</v>
      </c>
      <c r="I549" s="0" t="n">
        <v>19</v>
      </c>
      <c r="J549" s="0" t="n">
        <v>2255.5</v>
      </c>
    </row>
    <row r="550" customFormat="false" ht="15" hidden="false" customHeight="false" outlineLevel="0" collapsed="false">
      <c r="A550" s="1" t="n">
        <v>40986</v>
      </c>
      <c r="B550" s="0" t="n">
        <v>10935</v>
      </c>
      <c r="C550" s="0" t="s">
        <v>14</v>
      </c>
      <c r="G550" s="0" t="n">
        <v>13</v>
      </c>
      <c r="H550" s="0" t="n">
        <v>619.5</v>
      </c>
      <c r="I550" s="0" t="n">
        <v>13</v>
      </c>
      <c r="J550" s="0" t="n">
        <v>619.5</v>
      </c>
    </row>
    <row r="551" customFormat="false" ht="15" hidden="false" customHeight="false" outlineLevel="0" collapsed="false">
      <c r="A551" s="1" t="n">
        <v>40986</v>
      </c>
      <c r="B551" s="0" t="n">
        <v>10936</v>
      </c>
      <c r="C551" s="0" t="s">
        <v>16</v>
      </c>
      <c r="G551" s="0" t="n">
        <v>17</v>
      </c>
      <c r="H551" s="0" t="n">
        <v>456</v>
      </c>
      <c r="I551" s="0" t="n">
        <v>17</v>
      </c>
      <c r="J551" s="0" t="n">
        <v>456</v>
      </c>
    </row>
    <row r="552" customFormat="false" ht="15" hidden="false" customHeight="false" outlineLevel="0" collapsed="false">
      <c r="A552" s="1" t="n">
        <v>40986</v>
      </c>
      <c r="B552" s="0" t="n">
        <v>10942</v>
      </c>
      <c r="C552" s="0" t="s">
        <v>10</v>
      </c>
      <c r="E552" s="0" t="n">
        <v>11</v>
      </c>
      <c r="F552" s="0" t="n">
        <v>560</v>
      </c>
      <c r="I552" s="0" t="n">
        <v>11</v>
      </c>
      <c r="J552" s="0" t="n">
        <v>560</v>
      </c>
    </row>
    <row r="553" customFormat="false" ht="15" hidden="false" customHeight="false" outlineLevel="0" collapsed="false">
      <c r="A553" s="1" t="n">
        <v>40986</v>
      </c>
      <c r="B553" s="0" t="n">
        <v>10945</v>
      </c>
      <c r="C553" s="0" t="s">
        <v>14</v>
      </c>
      <c r="G553" s="0" t="n">
        <v>12</v>
      </c>
      <c r="H553" s="0" t="n">
        <v>245</v>
      </c>
      <c r="I553" s="0" t="n">
        <v>12</v>
      </c>
      <c r="J553" s="0" t="n">
        <v>245</v>
      </c>
    </row>
    <row r="554" customFormat="false" ht="15" hidden="false" customHeight="false" outlineLevel="0" collapsed="false">
      <c r="A554" s="1" t="n">
        <v>40987</v>
      </c>
      <c r="B554" s="0" t="n">
        <v>10931</v>
      </c>
      <c r="C554" s="0" t="s">
        <v>14</v>
      </c>
      <c r="G554" s="0" t="n">
        <v>19</v>
      </c>
      <c r="H554" s="0" t="n">
        <v>799.2</v>
      </c>
      <c r="I554" s="0" t="n">
        <v>19</v>
      </c>
      <c r="J554" s="0" t="n">
        <v>799.2</v>
      </c>
    </row>
    <row r="555" customFormat="false" ht="15" hidden="false" customHeight="false" outlineLevel="0" collapsed="false">
      <c r="A555" s="1" t="n">
        <v>40987</v>
      </c>
      <c r="B555" s="0" t="n">
        <v>10943</v>
      </c>
      <c r="C555" s="0" t="s">
        <v>14</v>
      </c>
      <c r="G555" s="0" t="n">
        <v>8</v>
      </c>
      <c r="H555" s="0" t="n">
        <v>711</v>
      </c>
      <c r="I555" s="0" t="n">
        <v>8</v>
      </c>
      <c r="J555" s="0" t="n">
        <v>711</v>
      </c>
    </row>
    <row r="556" customFormat="false" ht="15" hidden="false" customHeight="false" outlineLevel="0" collapsed="false">
      <c r="A556" s="1" t="n">
        <v>40987</v>
      </c>
      <c r="B556" s="0" t="n">
        <v>10946</v>
      </c>
      <c r="C556" s="0" t="s">
        <v>11</v>
      </c>
      <c r="G556" s="0" t="n">
        <v>8</v>
      </c>
      <c r="H556" s="0" t="n">
        <v>1407.5</v>
      </c>
      <c r="I556" s="0" t="n">
        <v>8</v>
      </c>
      <c r="J556" s="0" t="n">
        <v>1407.5</v>
      </c>
    </row>
    <row r="557" customFormat="false" ht="15" hidden="false" customHeight="false" outlineLevel="0" collapsed="false">
      <c r="A557" s="1" t="n">
        <v>40987</v>
      </c>
      <c r="B557" s="0" t="n">
        <v>10948</v>
      </c>
      <c r="C557" s="0" t="s">
        <v>16</v>
      </c>
      <c r="G557" s="0" t="n">
        <v>14</v>
      </c>
      <c r="H557" s="0" t="n">
        <v>2362.25</v>
      </c>
      <c r="I557" s="0" t="n">
        <v>14</v>
      </c>
      <c r="J557" s="0" t="n">
        <v>2362.25</v>
      </c>
    </row>
    <row r="558" customFormat="false" ht="15" hidden="false" customHeight="false" outlineLevel="0" collapsed="false">
      <c r="A558" s="1" t="n">
        <v>40988</v>
      </c>
      <c r="B558" s="0" t="n">
        <v>10941</v>
      </c>
      <c r="C558" s="0" t="s">
        <v>15</v>
      </c>
      <c r="E558" s="0" t="n">
        <v>12</v>
      </c>
      <c r="F558" s="0" t="n">
        <v>4011.75</v>
      </c>
      <c r="I558" s="0" t="n">
        <v>12</v>
      </c>
      <c r="J558" s="0" t="n">
        <v>4011.75</v>
      </c>
    </row>
    <row r="559" customFormat="false" ht="15" hidden="false" customHeight="false" outlineLevel="0" collapsed="false">
      <c r="A559" s="1" t="n">
        <v>40988</v>
      </c>
      <c r="B559" s="0" t="n">
        <v>10954</v>
      </c>
      <c r="C559" s="0" t="s">
        <v>9</v>
      </c>
      <c r="E559" s="0" t="n">
        <v>16</v>
      </c>
      <c r="F559" s="0" t="n">
        <v>1659.53</v>
      </c>
      <c r="I559" s="0" t="n">
        <v>16</v>
      </c>
      <c r="J559" s="0" t="n">
        <v>1659.53</v>
      </c>
    </row>
    <row r="560" customFormat="false" ht="15" hidden="false" customHeight="false" outlineLevel="0" collapsed="false">
      <c r="A560" s="1" t="n">
        <v>40988</v>
      </c>
      <c r="B560" s="0" t="n">
        <v>10955</v>
      </c>
      <c r="C560" s="0" t="s">
        <v>13</v>
      </c>
      <c r="G560" s="0" t="n">
        <v>15</v>
      </c>
      <c r="H560" s="0" t="n">
        <v>74.4</v>
      </c>
      <c r="I560" s="0" t="n">
        <v>15</v>
      </c>
      <c r="J560" s="0" t="n">
        <v>74.4</v>
      </c>
    </row>
    <row r="561" customFormat="false" ht="15" hidden="false" customHeight="false" outlineLevel="0" collapsed="false">
      <c r="A561" s="1" t="n">
        <v>40988</v>
      </c>
      <c r="B561" s="0" t="n">
        <v>10956</v>
      </c>
      <c r="C561" s="0" t="s">
        <v>12</v>
      </c>
      <c r="E561" s="0" t="n">
        <v>15</v>
      </c>
      <c r="F561" s="0" t="n">
        <v>677</v>
      </c>
      <c r="I561" s="0" t="n">
        <v>15</v>
      </c>
      <c r="J561" s="0" t="n">
        <v>677</v>
      </c>
    </row>
    <row r="562" customFormat="false" ht="15" hidden="false" customHeight="false" outlineLevel="0" collapsed="false">
      <c r="A562" s="1" t="n">
        <v>40991</v>
      </c>
      <c r="B562" s="0" t="n">
        <v>10940</v>
      </c>
      <c r="C562" s="0" t="s">
        <v>13</v>
      </c>
      <c r="G562" s="0" t="n">
        <v>16</v>
      </c>
      <c r="H562" s="0" t="n">
        <v>360</v>
      </c>
      <c r="I562" s="0" t="n">
        <v>16</v>
      </c>
      <c r="J562" s="0" t="n">
        <v>360</v>
      </c>
    </row>
    <row r="563" customFormat="false" ht="15" hidden="false" customHeight="false" outlineLevel="0" collapsed="false">
      <c r="A563" s="1" t="n">
        <v>40991</v>
      </c>
      <c r="B563" s="0" t="n">
        <v>10950</v>
      </c>
      <c r="C563" s="0" t="s">
        <v>11</v>
      </c>
      <c r="G563" s="0" t="n">
        <v>19</v>
      </c>
      <c r="H563" s="0" t="n">
        <v>110</v>
      </c>
      <c r="I563" s="0" t="n">
        <v>19</v>
      </c>
      <c r="J563" s="0" t="n">
        <v>110</v>
      </c>
    </row>
    <row r="564" customFormat="false" ht="15" hidden="false" customHeight="false" outlineLevel="0" collapsed="false">
      <c r="A564" s="1" t="n">
        <v>40991</v>
      </c>
      <c r="B564" s="0" t="n">
        <v>10959</v>
      </c>
      <c r="C564" s="0" t="s">
        <v>12</v>
      </c>
      <c r="E564" s="0" t="n">
        <v>15</v>
      </c>
      <c r="F564" s="0" t="n">
        <v>131.75</v>
      </c>
      <c r="I564" s="0" t="n">
        <v>15</v>
      </c>
      <c r="J564" s="0" t="n">
        <v>131.75</v>
      </c>
    </row>
    <row r="565" customFormat="false" ht="15" hidden="false" customHeight="false" outlineLevel="0" collapsed="false">
      <c r="A565" s="1" t="n">
        <v>40991</v>
      </c>
      <c r="B565" s="0" t="n">
        <v>10962</v>
      </c>
      <c r="C565" s="0" t="s">
        <v>10</v>
      </c>
      <c r="G565" s="0" t="n">
        <v>12</v>
      </c>
      <c r="H565" s="0" t="n">
        <v>3584</v>
      </c>
      <c r="I565" s="0" t="n">
        <v>12</v>
      </c>
      <c r="J565" s="0" t="n">
        <v>3584</v>
      </c>
    </row>
    <row r="566" customFormat="false" ht="15" hidden="false" customHeight="false" outlineLevel="0" collapsed="false">
      <c r="A566" s="1" t="n">
        <v>40992</v>
      </c>
      <c r="B566" s="0" t="n">
        <v>10932</v>
      </c>
      <c r="C566" s="0" t="s">
        <v>13</v>
      </c>
      <c r="G566" s="0" t="n">
        <v>7</v>
      </c>
      <c r="H566" s="0" t="n">
        <v>1788.63</v>
      </c>
      <c r="I566" s="0" t="n">
        <v>7</v>
      </c>
      <c r="J566" s="0" t="n">
        <v>1788.63</v>
      </c>
    </row>
    <row r="567" customFormat="false" ht="15" hidden="false" customHeight="false" outlineLevel="0" collapsed="false">
      <c r="A567" s="1" t="n">
        <v>40992</v>
      </c>
      <c r="B567" s="0" t="n">
        <v>10952</v>
      </c>
      <c r="C567" s="0" t="s">
        <v>11</v>
      </c>
      <c r="G567" s="0" t="n">
        <v>8</v>
      </c>
      <c r="H567" s="0" t="n">
        <v>471.2</v>
      </c>
      <c r="I567" s="0" t="n">
        <v>8</v>
      </c>
      <c r="J567" s="0" t="n">
        <v>471.2</v>
      </c>
    </row>
    <row r="568" customFormat="false" ht="15" hidden="false" customHeight="false" outlineLevel="0" collapsed="false">
      <c r="A568" s="1" t="n">
        <v>40992</v>
      </c>
      <c r="B568" s="0" t="n">
        <v>10964</v>
      </c>
      <c r="C568" s="0" t="s">
        <v>16</v>
      </c>
      <c r="E568" s="0" t="n">
        <v>18</v>
      </c>
      <c r="F568" s="0" t="n">
        <v>2052.5</v>
      </c>
      <c r="I568" s="0" t="n">
        <v>18</v>
      </c>
      <c r="J568" s="0" t="n">
        <v>2052.5</v>
      </c>
    </row>
    <row r="569" customFormat="false" ht="15" hidden="false" customHeight="false" outlineLevel="0" collapsed="false">
      <c r="A569" s="1" t="n">
        <v>40993</v>
      </c>
      <c r="B569" s="0" t="n">
        <v>10953</v>
      </c>
      <c r="C569" s="0" t="s">
        <v>10</v>
      </c>
      <c r="E569" s="0" t="n">
        <v>9</v>
      </c>
      <c r="F569" s="0" t="n">
        <v>4441.25</v>
      </c>
      <c r="I569" s="0" t="n">
        <v>9</v>
      </c>
      <c r="J569" s="0" t="n">
        <v>4441.25</v>
      </c>
    </row>
    <row r="570" customFormat="false" ht="15" hidden="false" customHeight="false" outlineLevel="0" collapsed="false">
      <c r="A570" s="1" t="n">
        <v>40994</v>
      </c>
      <c r="B570" s="0" t="n">
        <v>10963</v>
      </c>
      <c r="C570" s="0" t="s">
        <v>10</v>
      </c>
      <c r="E570" s="0" t="n">
        <v>15</v>
      </c>
      <c r="F570" s="0" t="n">
        <v>57.8</v>
      </c>
      <c r="I570" s="0" t="n">
        <v>15</v>
      </c>
      <c r="J570" s="0" t="n">
        <v>57.8</v>
      </c>
    </row>
    <row r="571" customFormat="false" ht="15" hidden="false" customHeight="false" outlineLevel="0" collapsed="false">
      <c r="A571" s="1" t="n">
        <v>40994</v>
      </c>
      <c r="B571" s="0" t="n">
        <v>10972</v>
      </c>
      <c r="C571" s="0" t="s">
        <v>14</v>
      </c>
      <c r="G571" s="0" t="n">
        <v>8</v>
      </c>
      <c r="H571" s="0" t="n">
        <v>251.5</v>
      </c>
      <c r="I571" s="0" t="n">
        <v>8</v>
      </c>
      <c r="J571" s="0" t="n">
        <v>251.5</v>
      </c>
    </row>
    <row r="572" customFormat="false" ht="15" hidden="false" customHeight="false" outlineLevel="0" collapsed="false">
      <c r="A572" s="1" t="n">
        <v>40995</v>
      </c>
      <c r="B572" s="0" t="n">
        <v>10957</v>
      </c>
      <c r="C572" s="0" t="s">
        <v>13</v>
      </c>
      <c r="G572" s="0" t="n">
        <v>16</v>
      </c>
      <c r="H572" s="0" t="n">
        <v>1762.7</v>
      </c>
      <c r="I572" s="0" t="n">
        <v>16</v>
      </c>
      <c r="J572" s="0" t="n">
        <v>1762.7</v>
      </c>
    </row>
    <row r="573" customFormat="false" ht="15" hidden="false" customHeight="false" outlineLevel="0" collapsed="false">
      <c r="A573" s="1" t="n">
        <v>40995</v>
      </c>
      <c r="B573" s="0" t="n">
        <v>10958</v>
      </c>
      <c r="C573" s="0" t="s">
        <v>15</v>
      </c>
      <c r="E573" s="0" t="n">
        <v>15</v>
      </c>
      <c r="F573" s="0" t="n">
        <v>781</v>
      </c>
      <c r="I573" s="0" t="n">
        <v>15</v>
      </c>
      <c r="J573" s="0" t="n">
        <v>781</v>
      </c>
    </row>
    <row r="574" customFormat="false" ht="15" hidden="false" customHeight="false" outlineLevel="0" collapsed="false">
      <c r="A574" s="1" t="n">
        <v>40995</v>
      </c>
      <c r="B574" s="0" t="n">
        <v>10973</v>
      </c>
      <c r="C574" s="0" t="s">
        <v>12</v>
      </c>
      <c r="E574" s="0" t="n">
        <v>19</v>
      </c>
      <c r="F574" s="0" t="n">
        <v>291.55</v>
      </c>
      <c r="I574" s="0" t="n">
        <v>19</v>
      </c>
      <c r="J574" s="0" t="n">
        <v>291.55</v>
      </c>
    </row>
    <row r="575" customFormat="false" ht="15" hidden="false" customHeight="false" outlineLevel="0" collapsed="false">
      <c r="A575" s="1" t="n">
        <v>40995</v>
      </c>
      <c r="B575" s="0" t="n">
        <v>10975</v>
      </c>
      <c r="C575" s="0" t="s">
        <v>11</v>
      </c>
      <c r="G575" s="0" t="n">
        <v>7</v>
      </c>
      <c r="H575" s="0" t="n">
        <v>717.5</v>
      </c>
      <c r="I575" s="0" t="n">
        <v>7</v>
      </c>
      <c r="J575" s="0" t="n">
        <v>717.5</v>
      </c>
    </row>
    <row r="576" customFormat="false" ht="15" hidden="false" customHeight="false" outlineLevel="0" collapsed="false">
      <c r="A576" s="1" t="n">
        <v>40998</v>
      </c>
      <c r="B576" s="0" t="n">
        <v>10961</v>
      </c>
      <c r="C576" s="0" t="s">
        <v>13</v>
      </c>
      <c r="G576" s="0" t="n">
        <v>16</v>
      </c>
      <c r="H576" s="0" t="n">
        <v>1119.9</v>
      </c>
      <c r="I576" s="0" t="n">
        <v>16</v>
      </c>
      <c r="J576" s="0" t="n">
        <v>1119.9</v>
      </c>
    </row>
    <row r="577" customFormat="false" ht="15" hidden="false" customHeight="false" outlineLevel="0" collapsed="false">
      <c r="A577" s="1" t="n">
        <v>40998</v>
      </c>
      <c r="B577" s="0" t="n">
        <v>10965</v>
      </c>
      <c r="C577" s="0" t="s">
        <v>12</v>
      </c>
      <c r="E577" s="0" t="n">
        <v>10</v>
      </c>
      <c r="F577" s="0" t="n">
        <v>848</v>
      </c>
      <c r="I577" s="0" t="n">
        <v>10</v>
      </c>
      <c r="J577" s="0" t="n">
        <v>848</v>
      </c>
    </row>
    <row r="578" customFormat="false" ht="15" hidden="false" customHeight="false" outlineLevel="0" collapsed="false">
      <c r="A578" s="1" t="n">
        <v>40998</v>
      </c>
      <c r="B578" s="0" t="n">
        <v>10969</v>
      </c>
      <c r="C578" s="0" t="s">
        <v>11</v>
      </c>
      <c r="G578" s="0" t="n">
        <v>7</v>
      </c>
      <c r="H578" s="0" t="n">
        <v>108</v>
      </c>
      <c r="I578" s="0" t="n">
        <v>7</v>
      </c>
      <c r="J578" s="0" t="n">
        <v>108</v>
      </c>
    </row>
    <row r="579" customFormat="false" ht="15" hidden="false" customHeight="false" outlineLevel="0" collapsed="false">
      <c r="A579" s="1" t="n">
        <v>40999</v>
      </c>
      <c r="B579" s="0" t="n">
        <v>10979</v>
      </c>
      <c r="C579" s="0" t="s">
        <v>13</v>
      </c>
      <c r="G579" s="0" t="n">
        <v>14</v>
      </c>
      <c r="H579" s="0" t="n">
        <v>4813.5</v>
      </c>
      <c r="I579" s="0" t="n">
        <v>14</v>
      </c>
      <c r="J579" s="0" t="n">
        <v>4813.5</v>
      </c>
    </row>
    <row r="580" customFormat="false" ht="15" hidden="false" customHeight="false" outlineLevel="0" collapsed="false">
      <c r="A580" s="1" t="n">
        <v>41000</v>
      </c>
      <c r="B580" s="0" t="n">
        <v>10968</v>
      </c>
      <c r="C580" s="0" t="s">
        <v>11</v>
      </c>
      <c r="G580" s="0" t="n">
        <v>15</v>
      </c>
      <c r="H580" s="0" t="n">
        <v>1408</v>
      </c>
      <c r="I580" s="0" t="n">
        <v>15</v>
      </c>
      <c r="J580" s="0" t="n">
        <v>1408</v>
      </c>
    </row>
    <row r="581" customFormat="false" ht="15" hidden="false" customHeight="false" outlineLevel="0" collapsed="false">
      <c r="A581" s="1" t="n">
        <v>41001</v>
      </c>
      <c r="B581" s="0" t="n">
        <v>10967</v>
      </c>
      <c r="C581" s="0" t="s">
        <v>7</v>
      </c>
      <c r="G581" s="0" t="n">
        <v>16</v>
      </c>
      <c r="H581" s="0" t="n">
        <v>910.4</v>
      </c>
      <c r="I581" s="0" t="n">
        <v>16</v>
      </c>
      <c r="J581" s="0" t="n">
        <v>910.4</v>
      </c>
    </row>
    <row r="582" customFormat="false" ht="15" hidden="false" customHeight="false" outlineLevel="0" collapsed="false">
      <c r="A582" s="1" t="n">
        <v>41001</v>
      </c>
      <c r="B582" s="0" t="n">
        <v>10971</v>
      </c>
      <c r="C582" s="0" t="s">
        <v>7</v>
      </c>
      <c r="G582" s="0" t="n">
        <v>7</v>
      </c>
      <c r="H582" s="0" t="n">
        <v>1733.06</v>
      </c>
      <c r="I582" s="0" t="n">
        <v>7</v>
      </c>
      <c r="J582" s="0" t="n">
        <v>1733.06</v>
      </c>
    </row>
    <row r="583" customFormat="false" ht="15" hidden="false" customHeight="false" outlineLevel="0" collapsed="false">
      <c r="A583" s="1" t="n">
        <v>41001</v>
      </c>
      <c r="B583" s="0" t="n">
        <v>10981</v>
      </c>
      <c r="C583" s="0" t="s">
        <v>11</v>
      </c>
      <c r="G583" s="0" t="n">
        <v>10</v>
      </c>
      <c r="H583" s="0" t="n">
        <v>15810</v>
      </c>
      <c r="I583" s="0" t="n">
        <v>10</v>
      </c>
      <c r="J583" s="0" t="n">
        <v>15810</v>
      </c>
    </row>
    <row r="584" customFormat="false" ht="15" hidden="false" customHeight="false" outlineLevel="0" collapsed="false">
      <c r="A584" s="1" t="n">
        <v>41001</v>
      </c>
      <c r="B584" s="0" t="n">
        <v>10985</v>
      </c>
      <c r="C584" s="0" t="s">
        <v>7</v>
      </c>
      <c r="G584" s="0" t="n">
        <v>15</v>
      </c>
      <c r="H584" s="0" t="n">
        <v>2023.38</v>
      </c>
      <c r="I584" s="0" t="n">
        <v>15</v>
      </c>
      <c r="J584" s="0" t="n">
        <v>2023.38</v>
      </c>
    </row>
    <row r="585" customFormat="false" ht="15" hidden="false" customHeight="false" outlineLevel="0" collapsed="false">
      <c r="A585" s="1" t="n">
        <v>41001</v>
      </c>
      <c r="B585" s="0" t="n">
        <v>10989</v>
      </c>
      <c r="C585" s="0" t="s">
        <v>7</v>
      </c>
      <c r="G585" s="0" t="n">
        <v>7</v>
      </c>
      <c r="H585" s="0" t="n">
        <v>1353.6</v>
      </c>
      <c r="I585" s="0" t="n">
        <v>7</v>
      </c>
      <c r="J585" s="0" t="n">
        <v>1353.6</v>
      </c>
    </row>
    <row r="586" customFormat="false" ht="15" hidden="false" customHeight="false" outlineLevel="0" collapsed="false">
      <c r="A586" s="1" t="n">
        <v>41002</v>
      </c>
      <c r="B586" s="0" t="n">
        <v>10974</v>
      </c>
      <c r="C586" s="0" t="s">
        <v>16</v>
      </c>
      <c r="G586" s="0" t="n">
        <v>11</v>
      </c>
      <c r="H586" s="0" t="n">
        <v>439</v>
      </c>
      <c r="I586" s="0" t="n">
        <v>11</v>
      </c>
      <c r="J586" s="0" t="n">
        <v>439</v>
      </c>
    </row>
    <row r="587" customFormat="false" ht="15" hidden="false" customHeight="false" outlineLevel="0" collapsed="false">
      <c r="A587" s="1" t="n">
        <v>41002</v>
      </c>
      <c r="B587" s="0" t="n">
        <v>10976</v>
      </c>
      <c r="C587" s="0" t="s">
        <v>11</v>
      </c>
      <c r="G587" s="0" t="n">
        <v>17</v>
      </c>
      <c r="H587" s="0" t="n">
        <v>912</v>
      </c>
      <c r="I587" s="0" t="n">
        <v>17</v>
      </c>
      <c r="J587" s="0" t="n">
        <v>912</v>
      </c>
    </row>
    <row r="588" customFormat="false" ht="15" hidden="false" customHeight="false" outlineLevel="0" collapsed="false">
      <c r="A588" s="1" t="n">
        <v>41002</v>
      </c>
      <c r="B588" s="0" t="n">
        <v>10984</v>
      </c>
      <c r="C588" s="0" t="s">
        <v>11</v>
      </c>
      <c r="G588" s="0" t="n">
        <v>17</v>
      </c>
      <c r="H588" s="0" t="n">
        <v>1809.75</v>
      </c>
      <c r="I588" s="0" t="n">
        <v>17</v>
      </c>
      <c r="J588" s="0" t="n">
        <v>1809.75</v>
      </c>
    </row>
    <row r="589" customFormat="false" ht="15" hidden="false" customHeight="false" outlineLevel="0" collapsed="false">
      <c r="A589" s="1" t="n">
        <v>41002</v>
      </c>
      <c r="B589" s="0" t="n">
        <v>10992</v>
      </c>
      <c r="C589" s="0" t="s">
        <v>11</v>
      </c>
      <c r="G589" s="0" t="n">
        <v>8</v>
      </c>
      <c r="H589" s="0" t="n">
        <v>69.6</v>
      </c>
      <c r="I589" s="0" t="n">
        <v>8</v>
      </c>
      <c r="J589" s="0" t="n">
        <v>69.6</v>
      </c>
    </row>
    <row r="590" customFormat="false" ht="15" hidden="false" customHeight="false" outlineLevel="0" collapsed="false">
      <c r="A590" s="1" t="n">
        <v>41005</v>
      </c>
      <c r="B590" s="0" t="n">
        <v>10983</v>
      </c>
      <c r="C590" s="0" t="s">
        <v>7</v>
      </c>
      <c r="G590" s="0" t="n">
        <v>15</v>
      </c>
      <c r="H590" s="0" t="n">
        <v>720.9</v>
      </c>
      <c r="I590" s="0" t="n">
        <v>15</v>
      </c>
      <c r="J590" s="0" t="n">
        <v>720.9</v>
      </c>
    </row>
    <row r="591" customFormat="false" ht="15" hidden="false" customHeight="false" outlineLevel="0" collapsed="false">
      <c r="A591" s="1" t="n">
        <v>41005</v>
      </c>
      <c r="B591" s="0" t="n">
        <v>10987</v>
      </c>
      <c r="C591" s="0" t="s">
        <v>13</v>
      </c>
      <c r="G591" s="0" t="n">
        <v>8</v>
      </c>
      <c r="H591" s="0" t="n">
        <v>2772</v>
      </c>
      <c r="I591" s="0" t="n">
        <v>8</v>
      </c>
      <c r="J591" s="0" t="n">
        <v>2772</v>
      </c>
    </row>
    <row r="592" customFormat="false" ht="15" hidden="false" customHeight="false" outlineLevel="0" collapsed="false">
      <c r="A592" s="1" t="n">
        <v>41005</v>
      </c>
      <c r="B592" s="0" t="n">
        <v>10995</v>
      </c>
      <c r="C592" s="0" t="s">
        <v>11</v>
      </c>
      <c r="G592" s="0" t="n">
        <v>16</v>
      </c>
      <c r="H592" s="0" t="n">
        <v>1196</v>
      </c>
      <c r="I592" s="0" t="n">
        <v>16</v>
      </c>
      <c r="J592" s="0" t="n">
        <v>1196</v>
      </c>
    </row>
    <row r="593" customFormat="false" ht="15" hidden="false" customHeight="false" outlineLevel="0" collapsed="false">
      <c r="A593" s="1" t="n">
        <v>41006</v>
      </c>
      <c r="B593" s="0" t="n">
        <v>10951</v>
      </c>
      <c r="C593" s="0" t="s">
        <v>10</v>
      </c>
      <c r="E593" s="0" t="n">
        <v>9</v>
      </c>
      <c r="F593" s="0" t="n">
        <v>458.74</v>
      </c>
      <c r="I593" s="0" t="n">
        <v>9</v>
      </c>
      <c r="J593" s="0" t="n">
        <v>458.74</v>
      </c>
    </row>
    <row r="594" customFormat="false" ht="15" hidden="false" customHeight="false" outlineLevel="0" collapsed="false">
      <c r="A594" s="1" t="n">
        <v>41006</v>
      </c>
      <c r="B594" s="0" t="n">
        <v>10990</v>
      </c>
      <c r="C594" s="0" t="s">
        <v>7</v>
      </c>
      <c r="G594" s="0" t="n">
        <v>18</v>
      </c>
      <c r="H594" s="0" t="n">
        <v>4288.85</v>
      </c>
      <c r="I594" s="0" t="n">
        <v>18</v>
      </c>
      <c r="J594" s="0" t="n">
        <v>4288.85</v>
      </c>
    </row>
    <row r="595" customFormat="false" ht="15" hidden="false" customHeight="false" outlineLevel="0" collapsed="false">
      <c r="A595" s="1" t="n">
        <v>41006</v>
      </c>
      <c r="B595" s="0" t="n">
        <v>10991</v>
      </c>
      <c r="C595" s="0" t="s">
        <v>11</v>
      </c>
      <c r="G595" s="0" t="n">
        <v>9</v>
      </c>
      <c r="H595" s="0" t="n">
        <v>2296</v>
      </c>
      <c r="I595" s="0" t="n">
        <v>9</v>
      </c>
      <c r="J595" s="0" t="n">
        <v>2296</v>
      </c>
    </row>
    <row r="596" customFormat="false" ht="15" hidden="false" customHeight="false" outlineLevel="0" collapsed="false">
      <c r="A596" s="1" t="n">
        <v>41007</v>
      </c>
      <c r="B596" s="0" t="n">
        <v>10924</v>
      </c>
      <c r="C596" s="0" t="s">
        <v>16</v>
      </c>
      <c r="G596" s="0" t="n">
        <v>9</v>
      </c>
      <c r="H596" s="0" t="n">
        <v>1835.7</v>
      </c>
      <c r="I596" s="0" t="n">
        <v>9</v>
      </c>
      <c r="J596" s="0" t="n">
        <v>1835.7</v>
      </c>
    </row>
    <row r="597" customFormat="false" ht="15" hidden="false" customHeight="false" outlineLevel="0" collapsed="false">
      <c r="A597" s="1" t="n">
        <v>41007</v>
      </c>
      <c r="B597" s="0" t="n">
        <v>10927</v>
      </c>
      <c r="C597" s="0" t="s">
        <v>14</v>
      </c>
      <c r="G597" s="0" t="n">
        <v>8</v>
      </c>
      <c r="H597" s="0" t="n">
        <v>800</v>
      </c>
      <c r="I597" s="0" t="n">
        <v>8</v>
      </c>
      <c r="J597" s="0" t="n">
        <v>800</v>
      </c>
    </row>
    <row r="598" customFormat="false" ht="15" hidden="false" customHeight="false" outlineLevel="0" collapsed="false">
      <c r="A598" s="1" t="n">
        <v>41007</v>
      </c>
      <c r="B598" s="0" t="n">
        <v>10960</v>
      </c>
      <c r="C598" s="0" t="s">
        <v>16</v>
      </c>
      <c r="E598" s="0" t="n">
        <v>12</v>
      </c>
      <c r="F598" s="0" t="n">
        <v>265.35</v>
      </c>
      <c r="I598" s="0" t="n">
        <v>12</v>
      </c>
      <c r="J598" s="0" t="n">
        <v>265.35</v>
      </c>
    </row>
    <row r="599" customFormat="false" ht="15" hidden="false" customHeight="false" outlineLevel="0" collapsed="false">
      <c r="A599" s="1" t="n">
        <v>41007</v>
      </c>
      <c r="B599" s="0" t="n">
        <v>10966</v>
      </c>
      <c r="C599" s="0" t="s">
        <v>14</v>
      </c>
      <c r="G599" s="0" t="n">
        <v>7</v>
      </c>
      <c r="H599" s="0" t="n">
        <v>1098.46</v>
      </c>
      <c r="I599" s="0" t="n">
        <v>7</v>
      </c>
      <c r="J599" s="0" t="n">
        <v>1098.46</v>
      </c>
    </row>
    <row r="600" customFormat="false" ht="15" hidden="false" customHeight="false" outlineLevel="0" collapsed="false">
      <c r="A600" s="1" t="n">
        <v>41007</v>
      </c>
      <c r="B600" s="0" t="n">
        <v>10982</v>
      </c>
      <c r="C600" s="0" t="s">
        <v>7</v>
      </c>
      <c r="G600" s="0" t="n">
        <v>9</v>
      </c>
      <c r="H600" s="0" t="n">
        <v>1014</v>
      </c>
      <c r="I600" s="0" t="n">
        <v>9</v>
      </c>
      <c r="J600" s="0" t="n">
        <v>1014</v>
      </c>
    </row>
    <row r="601" customFormat="false" ht="15" hidden="false" customHeight="false" outlineLevel="0" collapsed="false">
      <c r="A601" s="1" t="n">
        <v>41007</v>
      </c>
      <c r="B601" s="0" t="n">
        <v>11003</v>
      </c>
      <c r="C601" s="0" t="s">
        <v>16</v>
      </c>
      <c r="G601" s="0" t="n">
        <v>18</v>
      </c>
      <c r="H601" s="0" t="n">
        <v>326</v>
      </c>
      <c r="I601" s="0" t="n">
        <v>18</v>
      </c>
      <c r="J601" s="0" t="n">
        <v>326</v>
      </c>
    </row>
    <row r="602" customFormat="false" ht="15" hidden="false" customHeight="false" outlineLevel="0" collapsed="false">
      <c r="A602" s="1" t="n">
        <v>41008</v>
      </c>
      <c r="B602" s="0" t="n">
        <v>10994</v>
      </c>
      <c r="C602" s="0" t="s">
        <v>7</v>
      </c>
      <c r="G602" s="0" t="n">
        <v>14</v>
      </c>
      <c r="H602" s="0" t="n">
        <v>940.5</v>
      </c>
      <c r="I602" s="0" t="n">
        <v>14</v>
      </c>
      <c r="J602" s="0" t="n">
        <v>940.5</v>
      </c>
    </row>
    <row r="603" customFormat="false" ht="15" hidden="false" customHeight="false" outlineLevel="0" collapsed="false">
      <c r="A603" s="1" t="n">
        <v>41009</v>
      </c>
      <c r="B603" s="0" t="n">
        <v>10977</v>
      </c>
      <c r="C603" s="0" t="s">
        <v>13</v>
      </c>
      <c r="G603" s="0" t="n">
        <v>12</v>
      </c>
      <c r="H603" s="0" t="n">
        <v>2233</v>
      </c>
      <c r="I603" s="0" t="n">
        <v>12</v>
      </c>
      <c r="J603" s="0" t="n">
        <v>2233</v>
      </c>
    </row>
    <row r="604" customFormat="false" ht="15" hidden="false" customHeight="false" outlineLevel="0" collapsed="false">
      <c r="A604" s="1" t="n">
        <v>41009</v>
      </c>
      <c r="B604" s="0" t="n">
        <v>10988</v>
      </c>
      <c r="C604" s="0" t="s">
        <v>16</v>
      </c>
      <c r="E604" s="0" t="n">
        <v>14</v>
      </c>
      <c r="F604" s="0" t="n">
        <v>3574.8</v>
      </c>
      <c r="I604" s="0" t="n">
        <v>14</v>
      </c>
      <c r="J604" s="0" t="n">
        <v>3574.8</v>
      </c>
    </row>
    <row r="605" customFormat="false" ht="15" hidden="false" customHeight="false" outlineLevel="0" collapsed="false">
      <c r="A605" s="1" t="n">
        <v>41009</v>
      </c>
      <c r="B605" s="0" t="n">
        <v>10993</v>
      </c>
      <c r="C605" s="0" t="s">
        <v>15</v>
      </c>
      <c r="E605" s="0" t="n">
        <v>15</v>
      </c>
      <c r="F605" s="0" t="n">
        <v>4895.44</v>
      </c>
      <c r="I605" s="0" t="n">
        <v>15</v>
      </c>
      <c r="J605" s="0" t="n">
        <v>4895.44</v>
      </c>
    </row>
    <row r="606" customFormat="false" ht="15" hidden="false" customHeight="false" outlineLevel="0" collapsed="false">
      <c r="A606" s="1" t="n">
        <v>41009</v>
      </c>
      <c r="B606" s="0" t="n">
        <v>10996</v>
      </c>
      <c r="C606" s="0" t="s">
        <v>14</v>
      </c>
      <c r="G606" s="0" t="n">
        <v>17</v>
      </c>
      <c r="H606" s="0" t="n">
        <v>560</v>
      </c>
      <c r="I606" s="0" t="n">
        <v>17</v>
      </c>
      <c r="J606" s="0" t="n">
        <v>560</v>
      </c>
    </row>
    <row r="607" customFormat="false" ht="15" hidden="false" customHeight="false" outlineLevel="0" collapsed="false">
      <c r="A607" s="1" t="n">
        <v>41009</v>
      </c>
      <c r="B607" s="0" t="n">
        <v>10999</v>
      </c>
      <c r="C607" s="0" t="s">
        <v>12</v>
      </c>
      <c r="E607" s="0" t="n">
        <v>11</v>
      </c>
      <c r="F607" s="0" t="n">
        <v>1197.95</v>
      </c>
      <c r="I607" s="0" t="n">
        <v>11</v>
      </c>
      <c r="J607" s="0" t="n">
        <v>1197.95</v>
      </c>
    </row>
    <row r="608" customFormat="false" ht="15" hidden="false" customHeight="false" outlineLevel="0" collapsed="false">
      <c r="A608" s="1" t="n">
        <v>41009</v>
      </c>
      <c r="B608" s="0" t="n">
        <v>11005</v>
      </c>
      <c r="C608" s="0" t="s">
        <v>7</v>
      </c>
      <c r="G608" s="0" t="n">
        <v>14</v>
      </c>
      <c r="H608" s="0" t="n">
        <v>586</v>
      </c>
      <c r="I608" s="0" t="n">
        <v>14</v>
      </c>
      <c r="J608" s="0" t="n">
        <v>586</v>
      </c>
    </row>
    <row r="609" customFormat="false" ht="15" hidden="false" customHeight="false" outlineLevel="0" collapsed="false">
      <c r="A609" s="1" t="n">
        <v>41009</v>
      </c>
      <c r="B609" s="0" t="n">
        <v>11009</v>
      </c>
      <c r="C609" s="0" t="s">
        <v>7</v>
      </c>
      <c r="G609" s="0" t="n">
        <v>17</v>
      </c>
      <c r="H609" s="0" t="n">
        <v>616.5</v>
      </c>
      <c r="I609" s="0" t="n">
        <v>17</v>
      </c>
      <c r="J609" s="0" t="n">
        <v>616.5</v>
      </c>
    </row>
    <row r="610" customFormat="false" ht="15" hidden="false" customHeight="false" outlineLevel="0" collapsed="false">
      <c r="A610" s="1" t="n">
        <v>41009</v>
      </c>
      <c r="B610" s="0" t="n">
        <v>11013</v>
      </c>
      <c r="C610" s="0" t="s">
        <v>7</v>
      </c>
      <c r="G610" s="0" t="n">
        <v>19</v>
      </c>
      <c r="H610" s="0" t="n">
        <v>361</v>
      </c>
      <c r="I610" s="0" t="n">
        <v>19</v>
      </c>
      <c r="J610" s="0" t="n">
        <v>361</v>
      </c>
    </row>
    <row r="611" customFormat="false" ht="15" hidden="false" customHeight="false" outlineLevel="0" collapsed="false">
      <c r="A611" s="1" t="n">
        <v>41012</v>
      </c>
      <c r="B611" s="0" t="n">
        <v>10997</v>
      </c>
      <c r="C611" s="0" t="s">
        <v>13</v>
      </c>
      <c r="G611" s="0" t="n">
        <v>15</v>
      </c>
      <c r="H611" s="0" t="n">
        <v>1885</v>
      </c>
      <c r="I611" s="0" t="n">
        <v>15</v>
      </c>
      <c r="J611" s="0" t="n">
        <v>1885</v>
      </c>
    </row>
    <row r="612" customFormat="false" ht="15" hidden="false" customHeight="false" outlineLevel="0" collapsed="false">
      <c r="A612" s="1" t="n">
        <v>41012</v>
      </c>
      <c r="B612" s="0" t="n">
        <v>11007</v>
      </c>
      <c r="C612" s="0" t="s">
        <v>13</v>
      </c>
      <c r="G612" s="0" t="n">
        <v>11</v>
      </c>
      <c r="H612" s="0" t="n">
        <v>2633.9</v>
      </c>
      <c r="I612" s="0" t="n">
        <v>11</v>
      </c>
      <c r="J612" s="0" t="n">
        <v>2633.9</v>
      </c>
    </row>
    <row r="613" customFormat="false" ht="15" hidden="false" customHeight="false" outlineLevel="0" collapsed="false">
      <c r="A613" s="1" t="n">
        <v>41012</v>
      </c>
      <c r="B613" s="0" t="n">
        <v>11011</v>
      </c>
      <c r="C613" s="0" t="s">
        <v>16</v>
      </c>
      <c r="G613" s="0" t="n">
        <v>15</v>
      </c>
      <c r="H613" s="0" t="n">
        <v>933.5</v>
      </c>
      <c r="I613" s="0" t="n">
        <v>15</v>
      </c>
      <c r="J613" s="0" t="n">
        <v>933.5</v>
      </c>
    </row>
    <row r="614" customFormat="false" ht="15" hidden="false" customHeight="false" outlineLevel="0" collapsed="false">
      <c r="A614" s="1" t="n">
        <v>41012</v>
      </c>
      <c r="B614" s="0" t="n">
        <v>11016</v>
      </c>
      <c r="C614" s="0" t="s">
        <v>10</v>
      </c>
      <c r="E614" s="0" t="n">
        <v>19</v>
      </c>
      <c r="F614" s="0" t="n">
        <v>491.5</v>
      </c>
      <c r="I614" s="0" t="n">
        <v>19</v>
      </c>
      <c r="J614" s="0" t="n">
        <v>491.5</v>
      </c>
    </row>
    <row r="615" customFormat="false" ht="15" hidden="false" customHeight="false" outlineLevel="0" collapsed="false">
      <c r="A615" s="1" t="n">
        <v>41013</v>
      </c>
      <c r="B615" s="0" t="n">
        <v>11000</v>
      </c>
      <c r="C615" s="0" t="s">
        <v>7</v>
      </c>
      <c r="G615" s="0" t="n">
        <v>13</v>
      </c>
      <c r="H615" s="0" t="n">
        <v>903.75</v>
      </c>
      <c r="I615" s="0" t="n">
        <v>13</v>
      </c>
      <c r="J615" s="0" t="n">
        <v>903.75</v>
      </c>
    </row>
    <row r="616" customFormat="false" ht="15" hidden="false" customHeight="false" outlineLevel="0" collapsed="false">
      <c r="A616" s="1" t="n">
        <v>41013</v>
      </c>
      <c r="B616" s="0" t="n">
        <v>11001</v>
      </c>
      <c r="C616" s="0" t="s">
        <v>7</v>
      </c>
      <c r="G616" s="0" t="n">
        <v>14</v>
      </c>
      <c r="H616" s="0" t="n">
        <v>2769</v>
      </c>
      <c r="I616" s="0" t="n">
        <v>14</v>
      </c>
      <c r="J616" s="0" t="n">
        <v>2769</v>
      </c>
    </row>
    <row r="617" customFormat="false" ht="15" hidden="false" customHeight="false" outlineLevel="0" collapsed="false">
      <c r="A617" s="1" t="n">
        <v>41014</v>
      </c>
      <c r="B617" s="0" t="n">
        <v>11006</v>
      </c>
      <c r="C617" s="0" t="s">
        <v>16</v>
      </c>
      <c r="G617" s="0" t="n">
        <v>18</v>
      </c>
      <c r="H617" s="0" t="n">
        <v>329.69</v>
      </c>
      <c r="I617" s="0" t="n">
        <v>18</v>
      </c>
      <c r="J617" s="0" t="n">
        <v>329.69</v>
      </c>
    </row>
    <row r="618" customFormat="false" ht="15" hidden="false" customHeight="false" outlineLevel="0" collapsed="false">
      <c r="A618" s="1" t="n">
        <v>41014</v>
      </c>
      <c r="B618" s="0" t="n">
        <v>11014</v>
      </c>
      <c r="C618" s="0" t="s">
        <v>7</v>
      </c>
      <c r="G618" s="0" t="n">
        <v>9</v>
      </c>
      <c r="H618" s="0" t="n">
        <v>243.18</v>
      </c>
      <c r="I618" s="0" t="n">
        <v>9</v>
      </c>
      <c r="J618" s="0" t="n">
        <v>243.18</v>
      </c>
    </row>
    <row r="619" customFormat="false" ht="15" hidden="false" customHeight="false" outlineLevel="0" collapsed="false">
      <c r="A619" s="1" t="n">
        <v>41015</v>
      </c>
      <c r="B619" s="0" t="n">
        <v>11002</v>
      </c>
      <c r="C619" s="0" t="s">
        <v>14</v>
      </c>
      <c r="G619" s="0" t="n">
        <v>14</v>
      </c>
      <c r="H619" s="0" t="n">
        <v>1811.1</v>
      </c>
      <c r="I619" s="0" t="n">
        <v>14</v>
      </c>
      <c r="J619" s="0" t="n">
        <v>1811.1</v>
      </c>
    </row>
    <row r="620" customFormat="false" ht="15" hidden="false" customHeight="false" outlineLevel="0" collapsed="false">
      <c r="A620" s="1" t="n">
        <v>41015</v>
      </c>
      <c r="B620" s="0" t="n">
        <v>11018</v>
      </c>
      <c r="C620" s="0" t="s">
        <v>14</v>
      </c>
      <c r="G620" s="0" t="n">
        <v>19</v>
      </c>
      <c r="H620" s="0" t="n">
        <v>1575</v>
      </c>
      <c r="I620" s="0" t="n">
        <v>19</v>
      </c>
      <c r="J620" s="0" t="n">
        <v>1575</v>
      </c>
    </row>
    <row r="621" customFormat="false" ht="15" hidden="false" customHeight="false" outlineLevel="0" collapsed="false">
      <c r="A621" s="1" t="n">
        <v>41015</v>
      </c>
      <c r="B621" s="0" t="n">
        <v>11020</v>
      </c>
      <c r="C621" s="0" t="s">
        <v>7</v>
      </c>
      <c r="G621" s="0" t="n">
        <v>16</v>
      </c>
      <c r="H621" s="0" t="n">
        <v>632.4</v>
      </c>
      <c r="I621" s="0" t="n">
        <v>16</v>
      </c>
      <c r="J621" s="0" t="n">
        <v>632.4</v>
      </c>
    </row>
    <row r="622" customFormat="false" ht="15" hidden="false" customHeight="false" outlineLevel="0" collapsed="false">
      <c r="A622" s="1" t="n">
        <v>41016</v>
      </c>
      <c r="B622" s="0" t="n">
        <v>10980</v>
      </c>
      <c r="C622" s="0" t="s">
        <v>14</v>
      </c>
      <c r="G622" s="0" t="n">
        <v>19</v>
      </c>
      <c r="H622" s="0" t="n">
        <v>248</v>
      </c>
      <c r="I622" s="0" t="n">
        <v>19</v>
      </c>
      <c r="J622" s="0" t="n">
        <v>248</v>
      </c>
    </row>
    <row r="623" customFormat="false" ht="15" hidden="false" customHeight="false" outlineLevel="0" collapsed="false">
      <c r="A623" s="1" t="n">
        <v>41016</v>
      </c>
      <c r="B623" s="0" t="n">
        <v>10998</v>
      </c>
      <c r="C623" s="0" t="s">
        <v>13</v>
      </c>
      <c r="G623" s="0" t="n">
        <v>14</v>
      </c>
      <c r="H623" s="0" t="n">
        <v>686</v>
      </c>
      <c r="I623" s="0" t="n">
        <v>14</v>
      </c>
      <c r="J623" s="0" t="n">
        <v>686</v>
      </c>
    </row>
    <row r="624" customFormat="false" ht="15" hidden="false" customHeight="false" outlineLevel="0" collapsed="false">
      <c r="A624" s="1" t="n">
        <v>41016</v>
      </c>
      <c r="B624" s="0" t="n">
        <v>11012</v>
      </c>
      <c r="C624" s="0" t="s">
        <v>11</v>
      </c>
      <c r="G624" s="0" t="n">
        <v>17</v>
      </c>
      <c r="H624" s="0" t="n">
        <v>2825.3</v>
      </c>
      <c r="I624" s="0" t="n">
        <v>17</v>
      </c>
      <c r="J624" s="0" t="n">
        <v>2825.3</v>
      </c>
    </row>
    <row r="625" customFormat="false" ht="15" hidden="false" customHeight="false" outlineLevel="0" collapsed="false">
      <c r="A625" s="1" t="n">
        <v>41019</v>
      </c>
      <c r="B625" s="0" t="n">
        <v>11004</v>
      </c>
      <c r="C625" s="0" t="s">
        <v>16</v>
      </c>
      <c r="G625" s="0" t="n">
        <v>14</v>
      </c>
      <c r="H625" s="0" t="n">
        <v>295.38</v>
      </c>
      <c r="I625" s="0" t="n">
        <v>14</v>
      </c>
      <c r="J625" s="0" t="n">
        <v>295.38</v>
      </c>
    </row>
    <row r="626" customFormat="false" ht="15" hidden="false" customHeight="false" outlineLevel="0" collapsed="false">
      <c r="A626" s="1" t="n">
        <v>41019</v>
      </c>
      <c r="B626" s="0" t="n">
        <v>11015</v>
      </c>
      <c r="C626" s="0" t="s">
        <v>7</v>
      </c>
      <c r="G626" s="0" t="n">
        <v>12</v>
      </c>
      <c r="H626" s="0" t="n">
        <v>622.35</v>
      </c>
      <c r="I626" s="0" t="n">
        <v>12</v>
      </c>
      <c r="J626" s="0" t="n">
        <v>622.35</v>
      </c>
    </row>
    <row r="627" customFormat="false" ht="15" hidden="false" customHeight="false" outlineLevel="0" collapsed="false">
      <c r="A627" s="1" t="n">
        <v>41019</v>
      </c>
      <c r="B627" s="0" t="n">
        <v>11017</v>
      </c>
      <c r="C627" s="0" t="s">
        <v>10</v>
      </c>
      <c r="E627" s="0" t="n">
        <v>7</v>
      </c>
      <c r="F627" s="0" t="n">
        <v>6750</v>
      </c>
      <c r="I627" s="0" t="n">
        <v>7</v>
      </c>
      <c r="J627" s="0" t="n">
        <v>6750</v>
      </c>
    </row>
    <row r="628" customFormat="false" ht="15" hidden="false" customHeight="false" outlineLevel="0" collapsed="false">
      <c r="A628" s="1" t="n">
        <v>41019</v>
      </c>
      <c r="B628" s="0" t="n">
        <v>11024</v>
      </c>
      <c r="C628" s="0" t="s">
        <v>14</v>
      </c>
      <c r="G628" s="0" t="n">
        <v>18</v>
      </c>
      <c r="H628" s="0" t="n">
        <v>1966.81</v>
      </c>
      <c r="I628" s="0" t="n">
        <v>18</v>
      </c>
      <c r="J628" s="0" t="n">
        <v>1966.81</v>
      </c>
    </row>
    <row r="629" customFormat="false" ht="15" hidden="false" customHeight="false" outlineLevel="0" collapsed="false">
      <c r="A629" s="1" t="n">
        <v>41019</v>
      </c>
      <c r="B629" s="0" t="n">
        <v>11027</v>
      </c>
      <c r="C629" s="0" t="s">
        <v>11</v>
      </c>
      <c r="G629" s="0" t="n">
        <v>10</v>
      </c>
      <c r="H629" s="0" t="n">
        <v>877.72</v>
      </c>
      <c r="I629" s="0" t="n">
        <v>10</v>
      </c>
      <c r="J629" s="0" t="n">
        <v>877.72</v>
      </c>
    </row>
    <row r="630" customFormat="false" ht="15" hidden="false" customHeight="false" outlineLevel="0" collapsed="false">
      <c r="A630" s="1" t="n">
        <v>41020</v>
      </c>
      <c r="B630" s="0" t="n">
        <v>10986</v>
      </c>
      <c r="C630" s="0" t="s">
        <v>13</v>
      </c>
      <c r="G630" s="0" t="n">
        <v>17</v>
      </c>
      <c r="H630" s="0" t="n">
        <v>2220</v>
      </c>
      <c r="I630" s="0" t="n">
        <v>17</v>
      </c>
      <c r="J630" s="0" t="n">
        <v>2220</v>
      </c>
    </row>
    <row r="631" customFormat="false" ht="15" hidden="false" customHeight="false" outlineLevel="0" collapsed="false">
      <c r="A631" s="1" t="n">
        <v>41020</v>
      </c>
      <c r="B631" s="0" t="n">
        <v>11010</v>
      </c>
      <c r="C631" s="0" t="s">
        <v>7</v>
      </c>
      <c r="G631" s="0" t="n">
        <v>19</v>
      </c>
      <c r="H631" s="0" t="n">
        <v>645</v>
      </c>
      <c r="I631" s="0" t="n">
        <v>19</v>
      </c>
      <c r="J631" s="0" t="n">
        <v>645</v>
      </c>
    </row>
    <row r="632" customFormat="false" ht="15" hidden="false" customHeight="false" outlineLevel="0" collapsed="false">
      <c r="A632" s="1" t="n">
        <v>41020</v>
      </c>
      <c r="B632" s="0" t="n">
        <v>11021</v>
      </c>
      <c r="C632" s="0" t="s">
        <v>16</v>
      </c>
      <c r="G632" s="0" t="n">
        <v>17</v>
      </c>
      <c r="H632" s="0" t="n">
        <v>6306.24</v>
      </c>
      <c r="I632" s="0" t="n">
        <v>17</v>
      </c>
      <c r="J632" s="0" t="n">
        <v>6306.24</v>
      </c>
    </row>
    <row r="633" customFormat="false" ht="15" hidden="false" customHeight="false" outlineLevel="0" collapsed="false">
      <c r="A633" s="1" t="n">
        <v>41021</v>
      </c>
      <c r="B633" s="0" t="n">
        <v>11028</v>
      </c>
      <c r="C633" s="0" t="s">
        <v>7</v>
      </c>
      <c r="G633" s="0" t="n">
        <v>9</v>
      </c>
      <c r="H633" s="0" t="n">
        <v>2160</v>
      </c>
      <c r="I633" s="0" t="n">
        <v>9</v>
      </c>
      <c r="J633" s="0" t="n">
        <v>2160</v>
      </c>
    </row>
    <row r="634" customFormat="false" ht="15" hidden="false" customHeight="false" outlineLevel="0" collapsed="false">
      <c r="A634" s="1" t="n">
        <v>41021</v>
      </c>
      <c r="B634" s="0" t="n">
        <v>11036</v>
      </c>
      <c r="C634" s="0" t="s">
        <v>13</v>
      </c>
      <c r="G634" s="0" t="n">
        <v>13</v>
      </c>
      <c r="H634" s="0" t="n">
        <v>1692</v>
      </c>
      <c r="I634" s="0" t="n">
        <v>13</v>
      </c>
      <c r="J634" s="0" t="n">
        <v>1692</v>
      </c>
    </row>
    <row r="635" customFormat="false" ht="15" hidden="false" customHeight="false" outlineLevel="0" collapsed="false">
      <c r="A635" s="1" t="n">
        <v>41022</v>
      </c>
      <c r="B635" s="0" t="n">
        <v>10978</v>
      </c>
      <c r="C635" s="0" t="s">
        <v>10</v>
      </c>
      <c r="E635" s="0" t="n">
        <v>18</v>
      </c>
      <c r="F635" s="0" t="n">
        <v>1303.19</v>
      </c>
      <c r="I635" s="0" t="n">
        <v>18</v>
      </c>
      <c r="J635" s="0" t="n">
        <v>1303.19</v>
      </c>
    </row>
    <row r="636" customFormat="false" ht="15" hidden="false" customHeight="false" outlineLevel="0" collapsed="false">
      <c r="A636" s="1" t="n">
        <v>41022</v>
      </c>
      <c r="B636" s="0" t="n">
        <v>11032</v>
      </c>
      <c r="C636" s="0" t="s">
        <v>7</v>
      </c>
      <c r="G636" s="0" t="n">
        <v>7</v>
      </c>
      <c r="H636" s="0" t="n">
        <v>8902.5</v>
      </c>
      <c r="I636" s="0" t="n">
        <v>7</v>
      </c>
      <c r="J636" s="0" t="n">
        <v>8902.5</v>
      </c>
    </row>
    <row r="637" customFormat="false" ht="15" hidden="false" customHeight="false" outlineLevel="0" collapsed="false">
      <c r="A637" s="1" t="n">
        <v>41022</v>
      </c>
      <c r="B637" s="0" t="n">
        <v>11033</v>
      </c>
      <c r="C637" s="0" t="s">
        <v>15</v>
      </c>
      <c r="E637" s="0" t="n">
        <v>18</v>
      </c>
      <c r="F637" s="0" t="n">
        <v>3232.8</v>
      </c>
      <c r="I637" s="0" t="n">
        <v>18</v>
      </c>
      <c r="J637" s="0" t="n">
        <v>3232.8</v>
      </c>
    </row>
    <row r="638" customFormat="false" ht="15" hidden="false" customHeight="false" outlineLevel="0" collapsed="false">
      <c r="A638" s="1" t="n">
        <v>41023</v>
      </c>
      <c r="B638" s="0" t="n">
        <v>10970</v>
      </c>
      <c r="C638" s="0" t="s">
        <v>10</v>
      </c>
      <c r="E638" s="0" t="n">
        <v>9</v>
      </c>
      <c r="F638" s="0" t="n">
        <v>224</v>
      </c>
      <c r="I638" s="0" t="n">
        <v>9</v>
      </c>
      <c r="J638" s="0" t="n">
        <v>224</v>
      </c>
    </row>
    <row r="639" customFormat="false" ht="15" hidden="false" customHeight="false" outlineLevel="0" collapsed="false">
      <c r="A639" s="1" t="n">
        <v>41023</v>
      </c>
      <c r="B639" s="0" t="n">
        <v>11023</v>
      </c>
      <c r="C639" s="0" t="s">
        <v>11</v>
      </c>
      <c r="G639" s="0" t="n">
        <v>7</v>
      </c>
      <c r="H639" s="0" t="n">
        <v>1500</v>
      </c>
      <c r="I639" s="0" t="n">
        <v>7</v>
      </c>
      <c r="J639" s="0" t="n">
        <v>1500</v>
      </c>
    </row>
    <row r="640" customFormat="false" ht="15" hidden="false" customHeight="false" outlineLevel="0" collapsed="false">
      <c r="A640" s="1" t="n">
        <v>41023</v>
      </c>
      <c r="B640" s="0" t="n">
        <v>11025</v>
      </c>
      <c r="C640" s="0" t="s">
        <v>12</v>
      </c>
      <c r="E640" s="0" t="n">
        <v>7</v>
      </c>
      <c r="F640" s="0" t="n">
        <v>270</v>
      </c>
      <c r="I640" s="0" t="n">
        <v>7</v>
      </c>
      <c r="J640" s="0" t="n">
        <v>270</v>
      </c>
    </row>
    <row r="641" customFormat="false" ht="15" hidden="false" customHeight="false" outlineLevel="0" collapsed="false">
      <c r="A641" s="1" t="n">
        <v>41023</v>
      </c>
      <c r="B641" s="0" t="n">
        <v>11031</v>
      </c>
      <c r="C641" s="0" t="s">
        <v>12</v>
      </c>
      <c r="E641" s="0" t="n">
        <v>13</v>
      </c>
      <c r="F641" s="0" t="n">
        <v>2393.5</v>
      </c>
      <c r="I641" s="0" t="n">
        <v>13</v>
      </c>
      <c r="J641" s="0" t="n">
        <v>2393.5</v>
      </c>
    </row>
    <row r="642" customFormat="false" ht="15" hidden="false" customHeight="false" outlineLevel="0" collapsed="false">
      <c r="A642" s="1" t="n">
        <v>41023</v>
      </c>
      <c r="B642" s="0" t="n">
        <v>11035</v>
      </c>
      <c r="C642" s="0" t="s">
        <v>7</v>
      </c>
      <c r="G642" s="0" t="n">
        <v>16</v>
      </c>
      <c r="H642" s="0" t="n">
        <v>1754.5</v>
      </c>
      <c r="I642" s="0" t="n">
        <v>16</v>
      </c>
      <c r="J642" s="0" t="n">
        <v>1754.5</v>
      </c>
    </row>
    <row r="643" customFormat="false" ht="15" hidden="false" customHeight="false" outlineLevel="0" collapsed="false">
      <c r="A643" s="1" t="n">
        <v>41023</v>
      </c>
      <c r="B643" s="0" t="n">
        <v>11046</v>
      </c>
      <c r="C643" s="0" t="s">
        <v>13</v>
      </c>
      <c r="G643" s="0" t="n">
        <v>14</v>
      </c>
      <c r="H643" s="0" t="n">
        <v>1485.8</v>
      </c>
      <c r="I643" s="0" t="n">
        <v>14</v>
      </c>
      <c r="J643" s="0" t="n">
        <v>1485.8</v>
      </c>
    </row>
    <row r="644" customFormat="false" ht="15" hidden="false" customHeight="false" outlineLevel="0" collapsed="false">
      <c r="A644" s="1" t="n">
        <v>41026</v>
      </c>
      <c r="B644" s="0" t="n">
        <v>11029</v>
      </c>
      <c r="C644" s="0" t="s">
        <v>14</v>
      </c>
      <c r="E644" s="0" t="n">
        <v>15</v>
      </c>
      <c r="F644" s="0" t="n">
        <v>1286.8</v>
      </c>
      <c r="I644" s="0" t="n">
        <v>15</v>
      </c>
      <c r="J644" s="0" t="n">
        <v>1286.8</v>
      </c>
    </row>
    <row r="645" customFormat="false" ht="15" hidden="false" customHeight="false" outlineLevel="0" collapsed="false">
      <c r="A645" s="1" t="n">
        <v>41026</v>
      </c>
      <c r="B645" s="0" t="n">
        <v>11030</v>
      </c>
      <c r="C645" s="0" t="s">
        <v>15</v>
      </c>
      <c r="E645" s="0" t="n">
        <v>13</v>
      </c>
      <c r="F645" s="0" t="n">
        <v>12615.05</v>
      </c>
      <c r="I645" s="0" t="n">
        <v>13</v>
      </c>
      <c r="J645" s="0" t="n">
        <v>12615.05</v>
      </c>
    </row>
    <row r="646" customFormat="false" ht="15" hidden="false" customHeight="false" outlineLevel="0" collapsed="false">
      <c r="A646" s="1" t="n">
        <v>41026</v>
      </c>
      <c r="B646" s="0" t="n">
        <v>11034</v>
      </c>
      <c r="C646" s="0" t="s">
        <v>13</v>
      </c>
      <c r="G646" s="0" t="n">
        <v>12</v>
      </c>
      <c r="H646" s="0" t="n">
        <v>539.4</v>
      </c>
      <c r="I646" s="0" t="n">
        <v>12</v>
      </c>
      <c r="J646" s="0" t="n">
        <v>539.4</v>
      </c>
    </row>
    <row r="647" customFormat="false" ht="15" hidden="false" customHeight="false" outlineLevel="0" collapsed="false">
      <c r="A647" s="1" t="n">
        <v>41026</v>
      </c>
      <c r="B647" s="0" t="n">
        <v>11037</v>
      </c>
      <c r="C647" s="0" t="s">
        <v>15</v>
      </c>
      <c r="E647" s="0" t="n">
        <v>12</v>
      </c>
      <c r="F647" s="0" t="n">
        <v>60</v>
      </c>
      <c r="I647" s="0" t="n">
        <v>12</v>
      </c>
      <c r="J647" s="0" t="n">
        <v>60</v>
      </c>
    </row>
    <row r="648" customFormat="false" ht="15" hidden="false" customHeight="false" outlineLevel="0" collapsed="false">
      <c r="A648" s="1" t="n">
        <v>41027</v>
      </c>
      <c r="B648" s="0" t="n">
        <v>11026</v>
      </c>
      <c r="C648" s="0" t="s">
        <v>14</v>
      </c>
      <c r="G648" s="0" t="n">
        <v>7</v>
      </c>
      <c r="H648" s="0" t="n">
        <v>1030</v>
      </c>
      <c r="I648" s="0" t="n">
        <v>7</v>
      </c>
      <c r="J648" s="0" t="n">
        <v>1030</v>
      </c>
    </row>
    <row r="649" customFormat="false" ht="15" hidden="false" customHeight="false" outlineLevel="0" collapsed="false">
      <c r="A649" s="1" t="n">
        <v>41027</v>
      </c>
      <c r="B649" s="0" t="n">
        <v>11041</v>
      </c>
      <c r="C649" s="0" t="s">
        <v>16</v>
      </c>
      <c r="G649" s="0" t="n">
        <v>15</v>
      </c>
      <c r="H649" s="0" t="n">
        <v>1773</v>
      </c>
      <c r="I649" s="0" t="n">
        <v>15</v>
      </c>
      <c r="J649" s="0" t="n">
        <v>1773</v>
      </c>
    </row>
    <row r="650" customFormat="false" ht="15" hidden="false" customHeight="false" outlineLevel="0" collapsed="false">
      <c r="A650" s="1" t="n">
        <v>41028</v>
      </c>
      <c r="B650" s="0" t="n">
        <v>11043</v>
      </c>
      <c r="C650" s="0" t="s">
        <v>9</v>
      </c>
      <c r="E650" s="0" t="n">
        <v>7</v>
      </c>
      <c r="F650" s="0" t="n">
        <v>210</v>
      </c>
      <c r="I650" s="0" t="n">
        <v>7</v>
      </c>
      <c r="J650" s="0" t="n">
        <v>210</v>
      </c>
    </row>
    <row r="651" customFormat="false" ht="15" hidden="false" customHeight="false" outlineLevel="0" collapsed="false">
      <c r="A651" s="1" t="n">
        <v>41028</v>
      </c>
      <c r="B651" s="0" t="n">
        <v>11053</v>
      </c>
      <c r="C651" s="0" t="s">
        <v>7</v>
      </c>
      <c r="G651" s="0" t="n">
        <v>13</v>
      </c>
      <c r="H651" s="0" t="n">
        <v>3055</v>
      </c>
      <c r="I651" s="0" t="n">
        <v>13</v>
      </c>
      <c r="J651" s="0" t="n">
        <v>3055</v>
      </c>
    </row>
    <row r="652" customFormat="false" ht="15" hidden="false" customHeight="false" outlineLevel="0" collapsed="false">
      <c r="A652" s="1" t="n">
        <v>41029</v>
      </c>
      <c r="B652" s="0" t="n">
        <v>11038</v>
      </c>
      <c r="C652" s="0" t="s">
        <v>11</v>
      </c>
      <c r="G652" s="0" t="n">
        <v>9</v>
      </c>
      <c r="H652" s="0" t="n">
        <v>732.6</v>
      </c>
      <c r="I652" s="0" t="n">
        <v>9</v>
      </c>
      <c r="J652" s="0" t="n">
        <v>732.6</v>
      </c>
    </row>
    <row r="653" customFormat="false" ht="15" hidden="false" customHeight="false" outlineLevel="0" collapsed="false">
      <c r="A653" s="1" t="n">
        <v>41029</v>
      </c>
      <c r="B653" s="0" t="n">
        <v>11048</v>
      </c>
      <c r="C653" s="0" t="s">
        <v>15</v>
      </c>
      <c r="E653" s="0" t="n">
        <v>12</v>
      </c>
      <c r="F653" s="0" t="n">
        <v>525</v>
      </c>
      <c r="I653" s="0" t="n">
        <v>12</v>
      </c>
      <c r="J653" s="0" t="n">
        <v>525</v>
      </c>
    </row>
    <row r="654" customFormat="false" ht="15" hidden="false" customHeight="false" outlineLevel="0" collapsed="false">
      <c r="A654" s="1" t="n">
        <v>41030</v>
      </c>
      <c r="B654" s="0" t="n">
        <v>11042</v>
      </c>
      <c r="C654" s="0" t="s">
        <v>7</v>
      </c>
      <c r="G654" s="0" t="n">
        <v>16</v>
      </c>
      <c r="H654" s="0" t="n">
        <v>405.75</v>
      </c>
      <c r="I654" s="0" t="n">
        <v>16</v>
      </c>
      <c r="J654" s="0" t="n">
        <v>405.75</v>
      </c>
    </row>
    <row r="655" customFormat="false" ht="15" hidden="false" customHeight="false" outlineLevel="0" collapsed="false">
      <c r="A655" s="1" t="n">
        <v>41030</v>
      </c>
      <c r="B655" s="0" t="n">
        <v>11044</v>
      </c>
      <c r="C655" s="0" t="s">
        <v>14</v>
      </c>
      <c r="G655" s="0" t="n">
        <v>17</v>
      </c>
      <c r="H655" s="0" t="n">
        <v>591.6</v>
      </c>
      <c r="I655" s="0" t="n">
        <v>17</v>
      </c>
      <c r="J655" s="0" t="n">
        <v>591.6</v>
      </c>
    </row>
    <row r="656" customFormat="false" ht="15" hidden="false" customHeight="false" outlineLevel="0" collapsed="false">
      <c r="A656" s="1" t="n">
        <v>41030</v>
      </c>
      <c r="B656" s="0" t="n">
        <v>11047</v>
      </c>
      <c r="C656" s="0" t="s">
        <v>15</v>
      </c>
      <c r="E656" s="0" t="n">
        <v>9</v>
      </c>
      <c r="F656" s="0" t="n">
        <v>817.87</v>
      </c>
      <c r="I656" s="0" t="n">
        <v>9</v>
      </c>
      <c r="J656" s="0" t="n">
        <v>817.87</v>
      </c>
    </row>
    <row r="657" customFormat="false" ht="15" hidden="false" customHeight="false" outlineLevel="0" collapsed="false">
      <c r="A657" s="1" t="n">
        <v>41030</v>
      </c>
      <c r="B657" s="0" t="n">
        <v>11052</v>
      </c>
      <c r="C657" s="0" t="s">
        <v>16</v>
      </c>
      <c r="G657" s="0" t="n">
        <v>9</v>
      </c>
      <c r="H657" s="0" t="n">
        <v>1332</v>
      </c>
      <c r="I657" s="0" t="n">
        <v>9</v>
      </c>
      <c r="J657" s="0" t="n">
        <v>1332</v>
      </c>
    </row>
    <row r="658" customFormat="false" ht="15" hidden="false" customHeight="false" outlineLevel="0" collapsed="false">
      <c r="A658" s="1" t="n">
        <v>41030</v>
      </c>
      <c r="B658" s="0" t="n">
        <v>11056</v>
      </c>
      <c r="C658" s="0" t="s">
        <v>13</v>
      </c>
      <c r="G658" s="0" t="n">
        <v>18</v>
      </c>
      <c r="H658" s="0" t="n">
        <v>3740</v>
      </c>
      <c r="I658" s="0" t="n">
        <v>18</v>
      </c>
      <c r="J658" s="0" t="n">
        <v>3740</v>
      </c>
    </row>
    <row r="659" customFormat="false" ht="15" hidden="false" customHeight="false" outlineLevel="0" collapsed="false">
      <c r="A659" s="1" t="n">
        <v>41030</v>
      </c>
      <c r="B659" s="0" t="n">
        <v>11057</v>
      </c>
      <c r="C659" s="0" t="s">
        <v>16</v>
      </c>
      <c r="G659" s="0" t="n">
        <v>19</v>
      </c>
      <c r="H659" s="0" t="n">
        <v>45</v>
      </c>
      <c r="I659" s="0" t="n">
        <v>19</v>
      </c>
      <c r="J659" s="0" t="n">
        <v>45</v>
      </c>
    </row>
    <row r="660" customFormat="false" ht="15" hidden="false" customHeight="false" outlineLevel="0" collapsed="false">
      <c r="A660" s="1" t="n">
        <v>41465</v>
      </c>
      <c r="B660" s="0" t="n">
        <v>10249</v>
      </c>
      <c r="C660" s="0" t="s">
        <v>12</v>
      </c>
      <c r="E660" s="0" t="n">
        <v>7</v>
      </c>
      <c r="F660" s="0" t="n">
        <v>1863.4</v>
      </c>
      <c r="I660" s="0" t="n">
        <v>7</v>
      </c>
      <c r="J660" s="0" t="n">
        <v>1863.4</v>
      </c>
    </row>
    <row r="661" customFormat="false" ht="15" hidden="false" customHeight="false" outlineLevel="0" collapsed="false">
      <c r="A661" s="1" t="n">
        <v>41466</v>
      </c>
      <c r="B661" s="0" t="n">
        <v>10252</v>
      </c>
      <c r="C661" s="0" t="s">
        <v>14</v>
      </c>
      <c r="G661" s="0" t="n">
        <v>8</v>
      </c>
      <c r="H661" s="0" t="n">
        <v>3597.9</v>
      </c>
      <c r="I661" s="0" t="n">
        <v>8</v>
      </c>
      <c r="J661" s="0" t="n">
        <v>3597.9</v>
      </c>
    </row>
    <row r="662" customFormat="false" ht="15" hidden="false" customHeight="false" outlineLevel="0" collapsed="false">
      <c r="A662" s="1" t="n">
        <v>41467</v>
      </c>
      <c r="B662" s="0" t="n">
        <v>10250</v>
      </c>
      <c r="C662" s="0" t="s">
        <v>14</v>
      </c>
      <c r="G662" s="0" t="n">
        <v>13</v>
      </c>
      <c r="H662" s="0" t="n">
        <v>1552.6</v>
      </c>
      <c r="I662" s="0" t="n">
        <v>13</v>
      </c>
      <c r="J662" s="0" t="n">
        <v>1552.6</v>
      </c>
    </row>
    <row r="663" customFormat="false" ht="15" hidden="false" customHeight="false" outlineLevel="0" collapsed="false">
      <c r="A663" s="1" t="n">
        <v>41470</v>
      </c>
      <c r="B663" s="0" t="n">
        <v>10251</v>
      </c>
      <c r="C663" s="0" t="s">
        <v>16</v>
      </c>
      <c r="G663" s="0" t="n">
        <v>10</v>
      </c>
      <c r="H663" s="0" t="n">
        <v>654.06</v>
      </c>
      <c r="I663" s="0" t="n">
        <v>10</v>
      </c>
      <c r="J663" s="0" t="n">
        <v>654.06</v>
      </c>
    </row>
    <row r="664" customFormat="false" ht="15" hidden="false" customHeight="false" outlineLevel="0" collapsed="false">
      <c r="A664" s="1" t="n">
        <v>41470</v>
      </c>
      <c r="B664" s="0" t="n">
        <v>10255</v>
      </c>
      <c r="C664" s="0" t="s">
        <v>10</v>
      </c>
      <c r="E664" s="0" t="n">
        <v>14</v>
      </c>
      <c r="F664" s="0" t="n">
        <v>2490.5</v>
      </c>
      <c r="I664" s="0" t="n">
        <v>14</v>
      </c>
      <c r="J664" s="0" t="n">
        <v>2490.5</v>
      </c>
    </row>
    <row r="665" customFormat="false" ht="15" hidden="false" customHeight="false" outlineLevel="0" collapsed="false">
      <c r="A665" s="1" t="n">
        <v>41471</v>
      </c>
      <c r="B665" s="0" t="n">
        <v>10248</v>
      </c>
      <c r="C665" s="0" t="s">
        <v>9</v>
      </c>
      <c r="E665" s="0" t="n">
        <v>13</v>
      </c>
      <c r="F665" s="0" t="n">
        <v>440</v>
      </c>
      <c r="I665" s="0" t="n">
        <v>13</v>
      </c>
      <c r="J665" s="0" t="n">
        <v>440</v>
      </c>
    </row>
    <row r="666" customFormat="false" ht="15" hidden="false" customHeight="false" outlineLevel="0" collapsed="false">
      <c r="A666" s="1" t="n">
        <v>41471</v>
      </c>
      <c r="B666" s="0" t="n">
        <v>10253</v>
      </c>
      <c r="C666" s="0" t="s">
        <v>16</v>
      </c>
      <c r="G666" s="0" t="n">
        <v>11</v>
      </c>
      <c r="H666" s="0" t="n">
        <v>1444.8</v>
      </c>
      <c r="I666" s="0" t="n">
        <v>11</v>
      </c>
      <c r="J666" s="0" t="n">
        <v>1444.8</v>
      </c>
    </row>
    <row r="667" customFormat="false" ht="15" hidden="false" customHeight="false" outlineLevel="0" collapsed="false">
      <c r="A667" s="1" t="n">
        <v>41472</v>
      </c>
      <c r="B667" s="0" t="n">
        <v>10256</v>
      </c>
      <c r="C667" s="0" t="s">
        <v>16</v>
      </c>
      <c r="G667" s="0" t="n">
        <v>17</v>
      </c>
      <c r="H667" s="0" t="n">
        <v>517.8</v>
      </c>
      <c r="I667" s="0" t="n">
        <v>17</v>
      </c>
      <c r="J667" s="0" t="n">
        <v>517.8</v>
      </c>
    </row>
    <row r="668" customFormat="false" ht="15" hidden="false" customHeight="false" outlineLevel="0" collapsed="false">
      <c r="A668" s="1" t="n">
        <v>41477</v>
      </c>
      <c r="B668" s="0" t="n">
        <v>10257</v>
      </c>
      <c r="C668" s="0" t="s">
        <v>14</v>
      </c>
      <c r="G668" s="0" t="n">
        <v>19</v>
      </c>
      <c r="H668" s="0" t="n">
        <v>1119.9</v>
      </c>
      <c r="I668" s="0" t="n">
        <v>19</v>
      </c>
      <c r="J668" s="0" t="n">
        <v>1119.9</v>
      </c>
    </row>
    <row r="669" customFormat="false" ht="15" hidden="false" customHeight="false" outlineLevel="0" collapsed="false">
      <c r="A669" s="1" t="n">
        <v>41478</v>
      </c>
      <c r="B669" s="0" t="n">
        <v>10254</v>
      </c>
      <c r="C669" s="0" t="s">
        <v>9</v>
      </c>
      <c r="E669" s="0" t="n">
        <v>14</v>
      </c>
      <c r="F669" s="0" t="n">
        <v>556.62</v>
      </c>
      <c r="I669" s="0" t="n">
        <v>14</v>
      </c>
      <c r="J669" s="0" t="n">
        <v>556.62</v>
      </c>
    </row>
    <row r="670" customFormat="false" ht="15" hidden="false" customHeight="false" outlineLevel="0" collapsed="false">
      <c r="A670" s="1" t="n">
        <v>41478</v>
      </c>
      <c r="B670" s="0" t="n">
        <v>10258</v>
      </c>
      <c r="C670" s="0" t="s">
        <v>11</v>
      </c>
      <c r="G670" s="0" t="n">
        <v>8</v>
      </c>
      <c r="H670" s="0" t="n">
        <v>1614.88</v>
      </c>
      <c r="I670" s="0" t="n">
        <v>8</v>
      </c>
      <c r="J670" s="0" t="n">
        <v>1614.88</v>
      </c>
    </row>
    <row r="671" customFormat="false" ht="15" hidden="false" customHeight="false" outlineLevel="0" collapsed="false">
      <c r="A671" s="1" t="n">
        <v>41480</v>
      </c>
      <c r="B671" s="0" t="n">
        <v>10259</v>
      </c>
      <c r="C671" s="0" t="s">
        <v>14</v>
      </c>
      <c r="G671" s="0" t="n">
        <v>19</v>
      </c>
      <c r="H671" s="0" t="n">
        <v>100.8</v>
      </c>
      <c r="I671" s="0" t="n">
        <v>19</v>
      </c>
      <c r="J671" s="0" t="n">
        <v>100.8</v>
      </c>
    </row>
    <row r="672" customFormat="false" ht="15" hidden="false" customHeight="false" outlineLevel="0" collapsed="false">
      <c r="A672" s="1" t="n">
        <v>41480</v>
      </c>
      <c r="B672" s="0" t="n">
        <v>10262</v>
      </c>
      <c r="C672" s="0" t="s">
        <v>13</v>
      </c>
      <c r="G672" s="0" t="n">
        <v>14</v>
      </c>
      <c r="H672" s="0" t="n">
        <v>584</v>
      </c>
      <c r="I672" s="0" t="n">
        <v>14</v>
      </c>
      <c r="J672" s="0" t="n">
        <v>584</v>
      </c>
    </row>
    <row r="673" customFormat="false" ht="15" hidden="false" customHeight="false" outlineLevel="0" collapsed="false">
      <c r="A673" s="1" t="n">
        <v>41484</v>
      </c>
      <c r="B673" s="0" t="n">
        <v>10260</v>
      </c>
      <c r="C673" s="0" t="s">
        <v>14</v>
      </c>
      <c r="G673" s="0" t="n">
        <v>11</v>
      </c>
      <c r="H673" s="0" t="n">
        <v>1504.65</v>
      </c>
      <c r="I673" s="0" t="n">
        <v>11</v>
      </c>
      <c r="J673" s="0" t="n">
        <v>1504.65</v>
      </c>
    </row>
    <row r="674" customFormat="false" ht="15" hidden="false" customHeight="false" outlineLevel="0" collapsed="false">
      <c r="A674" s="1" t="n">
        <v>41485</v>
      </c>
      <c r="B674" s="0" t="n">
        <v>10261</v>
      </c>
      <c r="C674" s="0" t="s">
        <v>14</v>
      </c>
      <c r="G674" s="0" t="n">
        <v>14</v>
      </c>
      <c r="H674" s="0" t="n">
        <v>448</v>
      </c>
      <c r="I674" s="0" t="n">
        <v>14</v>
      </c>
      <c r="J674" s="0" t="n">
        <v>448</v>
      </c>
    </row>
    <row r="675" customFormat="false" ht="15" hidden="false" customHeight="false" outlineLevel="0" collapsed="false">
      <c r="A675" s="1" t="n">
        <v>41486</v>
      </c>
      <c r="B675" s="0" t="n">
        <v>10263</v>
      </c>
      <c r="C675" s="0" t="s">
        <v>10</v>
      </c>
      <c r="E675" s="0" t="n">
        <v>14</v>
      </c>
      <c r="F675" s="0" t="n">
        <v>1873.8</v>
      </c>
      <c r="I675" s="0" t="n">
        <v>14</v>
      </c>
      <c r="J675" s="0" t="n">
        <v>1873.8</v>
      </c>
    </row>
    <row r="676" customFormat="false" ht="15" hidden="false" customHeight="false" outlineLevel="0" collapsed="false">
      <c r="A676" s="1" t="n">
        <v>41486</v>
      </c>
      <c r="B676" s="0" t="n">
        <v>10266</v>
      </c>
      <c r="C676" s="0" t="s">
        <v>16</v>
      </c>
      <c r="G676" s="0" t="n">
        <v>16</v>
      </c>
      <c r="H676" s="0" t="n">
        <v>346.56</v>
      </c>
      <c r="I676" s="0" t="n">
        <v>16</v>
      </c>
      <c r="J676" s="0" t="n">
        <v>346.56</v>
      </c>
    </row>
    <row r="677" customFormat="false" ht="15" hidden="false" customHeight="false" outlineLevel="0" collapsed="false">
      <c r="A677" s="1" t="n">
        <v>41488</v>
      </c>
      <c r="B677" s="0" t="n">
        <v>10268</v>
      </c>
      <c r="C677" s="0" t="s">
        <v>10</v>
      </c>
      <c r="G677" s="0" t="n">
        <v>7</v>
      </c>
      <c r="H677" s="0" t="n">
        <v>1101.2</v>
      </c>
      <c r="I677" s="0" t="n">
        <v>7</v>
      </c>
      <c r="J677" s="0" t="n">
        <v>1101.2</v>
      </c>
    </row>
    <row r="678" customFormat="false" ht="15" hidden="false" customHeight="false" outlineLevel="0" collapsed="false">
      <c r="A678" s="1" t="n">
        <v>41488</v>
      </c>
      <c r="B678" s="0" t="n">
        <v>10270</v>
      </c>
      <c r="C678" s="0" t="s">
        <v>11</v>
      </c>
      <c r="G678" s="0" t="n">
        <v>18</v>
      </c>
      <c r="H678" s="0" t="n">
        <v>1376</v>
      </c>
      <c r="I678" s="0" t="n">
        <v>18</v>
      </c>
      <c r="J678" s="0" t="n">
        <v>1376</v>
      </c>
    </row>
    <row r="679" customFormat="false" ht="15" hidden="false" customHeight="false" outlineLevel="0" collapsed="false">
      <c r="A679" s="1" t="n">
        <v>41492</v>
      </c>
      <c r="B679" s="0" t="n">
        <v>10267</v>
      </c>
      <c r="C679" s="0" t="s">
        <v>14</v>
      </c>
      <c r="G679" s="0" t="n">
        <v>19</v>
      </c>
      <c r="H679" s="0" t="n">
        <v>3536.6</v>
      </c>
      <c r="I679" s="0" t="n">
        <v>19</v>
      </c>
      <c r="J679" s="0" t="n">
        <v>3536.6</v>
      </c>
    </row>
    <row r="680" customFormat="false" ht="15" hidden="false" customHeight="false" outlineLevel="0" collapsed="false">
      <c r="A680" s="1" t="n">
        <v>41492</v>
      </c>
      <c r="B680" s="0" t="n">
        <v>10272</v>
      </c>
      <c r="C680" s="0" t="s">
        <v>12</v>
      </c>
      <c r="E680" s="0" t="n">
        <v>16</v>
      </c>
      <c r="F680" s="0" t="n">
        <v>1456</v>
      </c>
      <c r="I680" s="0" t="n">
        <v>16</v>
      </c>
      <c r="J680" s="0" t="n">
        <v>1456</v>
      </c>
    </row>
    <row r="681" customFormat="false" ht="15" hidden="false" customHeight="false" outlineLevel="0" collapsed="false">
      <c r="A681" s="1" t="n">
        <v>41495</v>
      </c>
      <c r="B681" s="0" t="n">
        <v>10269</v>
      </c>
      <c r="C681" s="0" t="s">
        <v>9</v>
      </c>
      <c r="E681" s="0" t="n">
        <v>16</v>
      </c>
      <c r="F681" s="0" t="n">
        <v>642.2</v>
      </c>
      <c r="I681" s="0" t="n">
        <v>16</v>
      </c>
      <c r="J681" s="0" t="n">
        <v>642.2</v>
      </c>
    </row>
    <row r="682" customFormat="false" ht="15" hidden="false" customHeight="false" outlineLevel="0" collapsed="false">
      <c r="A682" s="1" t="n">
        <v>41495</v>
      </c>
      <c r="B682" s="0" t="n">
        <v>10275</v>
      </c>
      <c r="C682" s="0" t="s">
        <v>11</v>
      </c>
      <c r="G682" s="0" t="n">
        <v>9</v>
      </c>
      <c r="H682" s="0" t="n">
        <v>291.84</v>
      </c>
      <c r="I682" s="0" t="n">
        <v>9</v>
      </c>
      <c r="J682" s="0" t="n">
        <v>291.84</v>
      </c>
    </row>
    <row r="683" customFormat="false" ht="15" hidden="false" customHeight="false" outlineLevel="0" collapsed="false">
      <c r="A683" s="1" t="n">
        <v>41498</v>
      </c>
      <c r="B683" s="0" t="n">
        <v>10265</v>
      </c>
      <c r="C683" s="0" t="s">
        <v>7</v>
      </c>
      <c r="G683" s="0" t="n">
        <v>16</v>
      </c>
      <c r="H683" s="0" t="n">
        <v>1176</v>
      </c>
      <c r="I683" s="0" t="n">
        <v>16</v>
      </c>
      <c r="J683" s="0" t="n">
        <v>1176</v>
      </c>
    </row>
    <row r="684" customFormat="false" ht="15" hidden="false" customHeight="false" outlineLevel="0" collapsed="false">
      <c r="A684" s="1" t="n">
        <v>41498</v>
      </c>
      <c r="B684" s="0" t="n">
        <v>10273</v>
      </c>
      <c r="C684" s="0" t="s">
        <v>16</v>
      </c>
      <c r="G684" s="0" t="n">
        <v>16</v>
      </c>
      <c r="H684" s="0" t="n">
        <v>2037.28</v>
      </c>
      <c r="I684" s="0" t="n">
        <v>16</v>
      </c>
      <c r="J684" s="0" t="n">
        <v>2037.28</v>
      </c>
    </row>
    <row r="685" customFormat="false" ht="15" hidden="false" customHeight="false" outlineLevel="0" collapsed="false">
      <c r="A685" s="1" t="n">
        <v>41499</v>
      </c>
      <c r="B685" s="0" t="n">
        <v>10277</v>
      </c>
      <c r="C685" s="0" t="s">
        <v>7</v>
      </c>
      <c r="G685" s="0" t="n">
        <v>7</v>
      </c>
      <c r="H685" s="0" t="n">
        <v>1200.8</v>
      </c>
      <c r="I685" s="0" t="n">
        <v>7</v>
      </c>
      <c r="J685" s="0" t="n">
        <v>1200.8</v>
      </c>
    </row>
    <row r="686" customFormat="false" ht="15" hidden="false" customHeight="false" outlineLevel="0" collapsed="false">
      <c r="A686" s="1" t="n">
        <v>41500</v>
      </c>
      <c r="B686" s="0" t="n">
        <v>10276</v>
      </c>
      <c r="C686" s="0" t="s">
        <v>13</v>
      </c>
      <c r="G686" s="0" t="n">
        <v>13</v>
      </c>
      <c r="H686" s="0" t="n">
        <v>420</v>
      </c>
      <c r="I686" s="0" t="n">
        <v>13</v>
      </c>
      <c r="J686" s="0" t="n">
        <v>420</v>
      </c>
    </row>
    <row r="687" customFormat="false" ht="15" hidden="false" customHeight="false" outlineLevel="0" collapsed="false">
      <c r="A687" s="1" t="n">
        <v>41502</v>
      </c>
      <c r="B687" s="0" t="n">
        <v>10274</v>
      </c>
      <c r="C687" s="0" t="s">
        <v>12</v>
      </c>
      <c r="E687" s="0" t="n">
        <v>18</v>
      </c>
      <c r="F687" s="0" t="n">
        <v>538.6</v>
      </c>
      <c r="I687" s="0" t="n">
        <v>18</v>
      </c>
      <c r="J687" s="0" t="n">
        <v>538.6</v>
      </c>
    </row>
    <row r="688" customFormat="false" ht="15" hidden="false" customHeight="false" outlineLevel="0" collapsed="false">
      <c r="A688" s="1" t="n">
        <v>41502</v>
      </c>
      <c r="B688" s="0" t="n">
        <v>10278</v>
      </c>
      <c r="C688" s="0" t="s">
        <v>13</v>
      </c>
      <c r="G688" s="0" t="n">
        <v>8</v>
      </c>
      <c r="H688" s="0" t="n">
        <v>1488.8</v>
      </c>
      <c r="I688" s="0" t="n">
        <v>8</v>
      </c>
      <c r="J688" s="0" t="n">
        <v>1488.8</v>
      </c>
    </row>
    <row r="689" customFormat="false" ht="15" hidden="false" customHeight="false" outlineLevel="0" collapsed="false">
      <c r="A689" s="1" t="n">
        <v>41502</v>
      </c>
      <c r="B689" s="0" t="n">
        <v>10279</v>
      </c>
      <c r="C689" s="0" t="s">
        <v>13</v>
      </c>
      <c r="G689" s="0" t="n">
        <v>14</v>
      </c>
      <c r="H689" s="0" t="n">
        <v>351</v>
      </c>
      <c r="I689" s="0" t="n">
        <v>14</v>
      </c>
      <c r="J689" s="0" t="n">
        <v>351</v>
      </c>
    </row>
    <row r="690" customFormat="false" ht="15" hidden="false" customHeight="false" outlineLevel="0" collapsed="false">
      <c r="A690" s="1" t="n">
        <v>41507</v>
      </c>
      <c r="B690" s="0" t="n">
        <v>10281</v>
      </c>
      <c r="C690" s="0" t="s">
        <v>14</v>
      </c>
      <c r="G690" s="0" t="n">
        <v>16</v>
      </c>
      <c r="H690" s="0" t="n">
        <v>86.5</v>
      </c>
      <c r="I690" s="0" t="n">
        <v>16</v>
      </c>
      <c r="J690" s="0" t="n">
        <v>86.5</v>
      </c>
    </row>
    <row r="691" customFormat="false" ht="15" hidden="false" customHeight="false" outlineLevel="0" collapsed="false">
      <c r="A691" s="1" t="n">
        <v>41507</v>
      </c>
      <c r="B691" s="0" t="n">
        <v>10282</v>
      </c>
      <c r="C691" s="0" t="s">
        <v>14</v>
      </c>
      <c r="G691" s="0" t="n">
        <v>9</v>
      </c>
      <c r="H691" s="0" t="n">
        <v>155.4</v>
      </c>
      <c r="I691" s="0" t="n">
        <v>9</v>
      </c>
      <c r="J691" s="0" t="n">
        <v>155.4</v>
      </c>
    </row>
    <row r="692" customFormat="false" ht="15" hidden="false" customHeight="false" outlineLevel="0" collapsed="false">
      <c r="A692" s="1" t="n">
        <v>41509</v>
      </c>
      <c r="B692" s="0" t="n">
        <v>10264</v>
      </c>
      <c r="C692" s="0" t="s">
        <v>12</v>
      </c>
      <c r="E692" s="0" t="n">
        <v>15</v>
      </c>
      <c r="F692" s="0" t="n">
        <v>695.62</v>
      </c>
      <c r="I692" s="0" t="n">
        <v>15</v>
      </c>
      <c r="J692" s="0" t="n">
        <v>695.62</v>
      </c>
    </row>
    <row r="693" customFormat="false" ht="15" hidden="false" customHeight="false" outlineLevel="0" collapsed="false">
      <c r="A693" s="1" t="n">
        <v>41509</v>
      </c>
      <c r="B693" s="0" t="n">
        <v>10283</v>
      </c>
      <c r="C693" s="0" t="s">
        <v>16</v>
      </c>
      <c r="G693" s="0" t="n">
        <v>13</v>
      </c>
      <c r="H693" s="0" t="n">
        <v>1414.8</v>
      </c>
      <c r="I693" s="0" t="n">
        <v>13</v>
      </c>
      <c r="J693" s="0" t="n">
        <v>1414.8</v>
      </c>
    </row>
    <row r="694" customFormat="false" ht="15" hidden="false" customHeight="false" outlineLevel="0" collapsed="false">
      <c r="A694" s="1" t="n">
        <v>41512</v>
      </c>
      <c r="B694" s="0" t="n">
        <v>10285</v>
      </c>
      <c r="C694" s="0" t="s">
        <v>11</v>
      </c>
      <c r="G694" s="0" t="n">
        <v>8</v>
      </c>
      <c r="H694" s="0" t="n">
        <v>1743.36</v>
      </c>
      <c r="I694" s="0" t="n">
        <v>8</v>
      </c>
      <c r="J694" s="0" t="n">
        <v>1743.36</v>
      </c>
    </row>
    <row r="695" customFormat="false" ht="15" hidden="false" customHeight="false" outlineLevel="0" collapsed="false">
      <c r="A695" s="1" t="n">
        <v>41513</v>
      </c>
      <c r="B695" s="0" t="n">
        <v>10284</v>
      </c>
      <c r="C695" s="0" t="s">
        <v>14</v>
      </c>
      <c r="G695" s="0" t="n">
        <v>18</v>
      </c>
      <c r="H695" s="0" t="n">
        <v>1170.37</v>
      </c>
      <c r="I695" s="0" t="n">
        <v>18</v>
      </c>
      <c r="J695" s="0" t="n">
        <v>1170.37</v>
      </c>
    </row>
    <row r="696" customFormat="false" ht="15" hidden="false" customHeight="false" outlineLevel="0" collapsed="false">
      <c r="A696" s="1" t="n">
        <v>41514</v>
      </c>
      <c r="B696" s="0" t="n">
        <v>10287</v>
      </c>
      <c r="C696" s="0" t="s">
        <v>13</v>
      </c>
      <c r="G696" s="0" t="n">
        <v>7</v>
      </c>
      <c r="H696" s="0" t="n">
        <v>819</v>
      </c>
      <c r="I696" s="0" t="n">
        <v>7</v>
      </c>
      <c r="J696" s="0" t="n">
        <v>819</v>
      </c>
    </row>
    <row r="697" customFormat="false" ht="15" hidden="false" customHeight="false" outlineLevel="0" collapsed="false">
      <c r="A697" s="1" t="n">
        <v>41514</v>
      </c>
      <c r="B697" s="0" t="n">
        <v>10289</v>
      </c>
      <c r="C697" s="0" t="s">
        <v>15</v>
      </c>
      <c r="E697" s="0" t="n">
        <v>13</v>
      </c>
      <c r="F697" s="0" t="n">
        <v>479.4</v>
      </c>
      <c r="I697" s="0" t="n">
        <v>13</v>
      </c>
      <c r="J697" s="0" t="n">
        <v>479.4</v>
      </c>
    </row>
    <row r="698" customFormat="false" ht="15" hidden="false" customHeight="false" outlineLevel="0" collapsed="false">
      <c r="A698" s="1" t="n">
        <v>41516</v>
      </c>
      <c r="B698" s="0" t="n">
        <v>10271</v>
      </c>
      <c r="C698" s="0" t="s">
        <v>12</v>
      </c>
      <c r="E698" s="0" t="n">
        <v>17</v>
      </c>
      <c r="F698" s="0" t="n">
        <v>48</v>
      </c>
      <c r="I698" s="0" t="n">
        <v>17</v>
      </c>
      <c r="J698" s="0" t="n">
        <v>48</v>
      </c>
    </row>
    <row r="699" customFormat="false" ht="15" hidden="false" customHeight="false" outlineLevel="0" collapsed="false">
      <c r="A699" s="1" t="n">
        <v>41516</v>
      </c>
      <c r="B699" s="0" t="n">
        <v>10286</v>
      </c>
      <c r="C699" s="0" t="s">
        <v>13</v>
      </c>
      <c r="G699" s="0" t="n">
        <v>12</v>
      </c>
      <c r="H699" s="0" t="n">
        <v>3016</v>
      </c>
      <c r="I699" s="0" t="n">
        <v>12</v>
      </c>
      <c r="J699" s="0" t="n">
        <v>3016</v>
      </c>
    </row>
    <row r="700" customFormat="false" ht="15" hidden="false" customHeight="false" outlineLevel="0" collapsed="false">
      <c r="A700" s="1" t="n">
        <v>41519</v>
      </c>
      <c r="B700" s="0" t="n">
        <v>10292</v>
      </c>
      <c r="C700" s="0" t="s">
        <v>11</v>
      </c>
      <c r="G700" s="0" t="n">
        <v>14</v>
      </c>
      <c r="H700" s="0" t="n">
        <v>1296</v>
      </c>
      <c r="I700" s="0" t="n">
        <v>14</v>
      </c>
      <c r="J700" s="0" t="n">
        <v>1296</v>
      </c>
    </row>
    <row r="701" customFormat="false" ht="15" hidden="false" customHeight="false" outlineLevel="0" collapsed="false">
      <c r="A701" s="1" t="n">
        <v>41520</v>
      </c>
      <c r="B701" s="0" t="n">
        <v>10288</v>
      </c>
      <c r="C701" s="0" t="s">
        <v>14</v>
      </c>
      <c r="G701" s="0" t="n">
        <v>19</v>
      </c>
      <c r="H701" s="0" t="n">
        <v>80.1</v>
      </c>
      <c r="I701" s="0" t="n">
        <v>19</v>
      </c>
      <c r="J701" s="0" t="n">
        <v>80.1</v>
      </c>
    </row>
    <row r="702" customFormat="false" ht="15" hidden="false" customHeight="false" outlineLevel="0" collapsed="false">
      <c r="A702" s="1" t="n">
        <v>41520</v>
      </c>
      <c r="B702" s="0" t="n">
        <v>10290</v>
      </c>
      <c r="C702" s="0" t="s">
        <v>13</v>
      </c>
      <c r="G702" s="0" t="n">
        <v>13</v>
      </c>
      <c r="H702" s="0" t="n">
        <v>2169</v>
      </c>
      <c r="I702" s="0" t="n">
        <v>13</v>
      </c>
      <c r="J702" s="0" t="n">
        <v>2169</v>
      </c>
    </row>
    <row r="703" customFormat="false" ht="15" hidden="false" customHeight="false" outlineLevel="0" collapsed="false">
      <c r="A703" s="1" t="n">
        <v>41521</v>
      </c>
      <c r="B703" s="0" t="n">
        <v>10291</v>
      </c>
      <c r="C703" s="0" t="s">
        <v>12</v>
      </c>
      <c r="E703" s="0" t="n">
        <v>17</v>
      </c>
      <c r="F703" s="0" t="n">
        <v>497.52</v>
      </c>
      <c r="I703" s="0" t="n">
        <v>17</v>
      </c>
      <c r="J703" s="0" t="n">
        <v>497.52</v>
      </c>
    </row>
    <row r="704" customFormat="false" ht="15" hidden="false" customHeight="false" outlineLevel="0" collapsed="false">
      <c r="A704" s="1" t="n">
        <v>41522</v>
      </c>
      <c r="B704" s="0" t="n">
        <v>10294</v>
      </c>
      <c r="C704" s="0" t="s">
        <v>14</v>
      </c>
      <c r="G704" s="0" t="n">
        <v>12</v>
      </c>
      <c r="H704" s="0" t="n">
        <v>1887.6</v>
      </c>
      <c r="I704" s="0" t="n">
        <v>12</v>
      </c>
      <c r="J704" s="0" t="n">
        <v>1887.6</v>
      </c>
    </row>
    <row r="705" customFormat="false" ht="15" hidden="false" customHeight="false" outlineLevel="0" collapsed="false">
      <c r="A705" s="1" t="n">
        <v>41527</v>
      </c>
      <c r="B705" s="0" t="n">
        <v>10295</v>
      </c>
      <c r="C705" s="0" t="s">
        <v>7</v>
      </c>
      <c r="G705" s="0" t="n">
        <v>17</v>
      </c>
      <c r="H705" s="0" t="n">
        <v>121.6</v>
      </c>
      <c r="I705" s="0" t="n">
        <v>17</v>
      </c>
      <c r="J705" s="0" t="n">
        <v>121.6</v>
      </c>
    </row>
    <row r="706" customFormat="false" ht="15" hidden="false" customHeight="false" outlineLevel="0" collapsed="false">
      <c r="A706" s="1" t="n">
        <v>41527</v>
      </c>
      <c r="B706" s="0" t="n">
        <v>10297</v>
      </c>
      <c r="C706" s="0" t="s">
        <v>9</v>
      </c>
      <c r="E706" s="0" t="n">
        <v>14</v>
      </c>
      <c r="F706" s="0" t="n">
        <v>1420</v>
      </c>
      <c r="I706" s="0" t="n">
        <v>14</v>
      </c>
      <c r="J706" s="0" t="n">
        <v>1420</v>
      </c>
    </row>
    <row r="707" customFormat="false" ht="15" hidden="false" customHeight="false" outlineLevel="0" collapsed="false">
      <c r="A707" s="1" t="n">
        <v>41528</v>
      </c>
      <c r="B707" s="0" t="n">
        <v>10293</v>
      </c>
      <c r="C707" s="0" t="s">
        <v>11</v>
      </c>
      <c r="G707" s="0" t="n">
        <v>14</v>
      </c>
      <c r="H707" s="0" t="n">
        <v>848.7</v>
      </c>
      <c r="I707" s="0" t="n">
        <v>14</v>
      </c>
      <c r="J707" s="0" t="n">
        <v>848.7</v>
      </c>
    </row>
    <row r="708" customFormat="false" ht="15" hidden="false" customHeight="false" outlineLevel="0" collapsed="false">
      <c r="A708" s="1" t="n">
        <v>41528</v>
      </c>
      <c r="B708" s="0" t="n">
        <v>10296</v>
      </c>
      <c r="C708" s="0" t="s">
        <v>12</v>
      </c>
      <c r="E708" s="0" t="n">
        <v>12</v>
      </c>
      <c r="F708" s="0" t="n">
        <v>1050.6</v>
      </c>
      <c r="I708" s="0" t="n">
        <v>12</v>
      </c>
      <c r="J708" s="0" t="n">
        <v>1050.6</v>
      </c>
    </row>
    <row r="709" customFormat="false" ht="15" hidden="false" customHeight="false" outlineLevel="0" collapsed="false">
      <c r="A709" s="1" t="n">
        <v>41528</v>
      </c>
      <c r="B709" s="0" t="n">
        <v>10298</v>
      </c>
      <c r="C709" s="0" t="s">
        <v>12</v>
      </c>
      <c r="E709" s="0" t="n">
        <v>17</v>
      </c>
      <c r="F709" s="0" t="n">
        <v>2645</v>
      </c>
      <c r="I709" s="0" t="n">
        <v>17</v>
      </c>
      <c r="J709" s="0" t="n">
        <v>2645</v>
      </c>
    </row>
    <row r="710" customFormat="false" ht="15" hidden="false" customHeight="false" outlineLevel="0" collapsed="false">
      <c r="A710" s="1" t="n">
        <v>41529</v>
      </c>
      <c r="B710" s="0" t="n">
        <v>10280</v>
      </c>
      <c r="C710" s="0" t="s">
        <v>7</v>
      </c>
      <c r="G710" s="0" t="n">
        <v>11</v>
      </c>
      <c r="H710" s="0" t="n">
        <v>613.2</v>
      </c>
      <c r="I710" s="0" t="n">
        <v>11</v>
      </c>
      <c r="J710" s="0" t="n">
        <v>613.2</v>
      </c>
    </row>
    <row r="711" customFormat="false" ht="15" hidden="false" customHeight="false" outlineLevel="0" collapsed="false">
      <c r="A711" s="1" t="n">
        <v>41530</v>
      </c>
      <c r="B711" s="0" t="n">
        <v>10299</v>
      </c>
      <c r="C711" s="0" t="s">
        <v>14</v>
      </c>
      <c r="G711" s="0" t="n">
        <v>13</v>
      </c>
      <c r="H711" s="0" t="n">
        <v>349.5</v>
      </c>
      <c r="I711" s="0" t="n">
        <v>13</v>
      </c>
      <c r="J711" s="0" t="n">
        <v>349.5</v>
      </c>
    </row>
    <row r="712" customFormat="false" ht="15" hidden="false" customHeight="false" outlineLevel="0" collapsed="false">
      <c r="A712" s="1" t="n">
        <v>41534</v>
      </c>
      <c r="B712" s="0" t="n">
        <v>10301</v>
      </c>
      <c r="C712" s="0" t="s">
        <v>13</v>
      </c>
      <c r="G712" s="0" t="n">
        <v>11</v>
      </c>
      <c r="H712" s="0" t="n">
        <v>755</v>
      </c>
      <c r="I712" s="0" t="n">
        <v>11</v>
      </c>
      <c r="J712" s="0" t="n">
        <v>755</v>
      </c>
    </row>
    <row r="713" customFormat="false" ht="15" hidden="false" customHeight="false" outlineLevel="0" collapsed="false">
      <c r="A713" s="1" t="n">
        <v>41534</v>
      </c>
      <c r="B713" s="0" t="n">
        <v>10304</v>
      </c>
      <c r="C713" s="0" t="s">
        <v>11</v>
      </c>
      <c r="G713" s="0" t="n">
        <v>16</v>
      </c>
      <c r="H713" s="0" t="n">
        <v>954.4</v>
      </c>
      <c r="I713" s="0" t="n">
        <v>16</v>
      </c>
      <c r="J713" s="0" t="n">
        <v>954.4</v>
      </c>
    </row>
    <row r="714" customFormat="false" ht="15" hidden="false" customHeight="false" outlineLevel="0" collapsed="false">
      <c r="A714" s="1" t="n">
        <v>41535</v>
      </c>
      <c r="B714" s="0" t="n">
        <v>10300</v>
      </c>
      <c r="C714" s="0" t="s">
        <v>7</v>
      </c>
      <c r="G714" s="0" t="n">
        <v>15</v>
      </c>
      <c r="H714" s="0" t="n">
        <v>608</v>
      </c>
      <c r="I714" s="0" t="n">
        <v>15</v>
      </c>
      <c r="J714" s="0" t="n">
        <v>608</v>
      </c>
    </row>
    <row r="715" customFormat="false" ht="15" hidden="false" customHeight="false" outlineLevel="0" collapsed="false">
      <c r="A715" s="1" t="n">
        <v>41535</v>
      </c>
      <c r="B715" s="0" t="n">
        <v>10303</v>
      </c>
      <c r="C715" s="0" t="s">
        <v>15</v>
      </c>
      <c r="E715" s="0" t="n">
        <v>11</v>
      </c>
      <c r="F715" s="0" t="n">
        <v>1117.8</v>
      </c>
      <c r="I715" s="0" t="n">
        <v>11</v>
      </c>
      <c r="J715" s="0" t="n">
        <v>1117.8</v>
      </c>
    </row>
    <row r="716" customFormat="false" ht="15" hidden="false" customHeight="false" outlineLevel="0" collapsed="false">
      <c r="A716" s="1" t="n">
        <v>41540</v>
      </c>
      <c r="B716" s="0" t="n">
        <v>10306</v>
      </c>
      <c r="C716" s="0" t="s">
        <v>11</v>
      </c>
      <c r="G716" s="0" t="n">
        <v>10</v>
      </c>
      <c r="H716" s="0" t="n">
        <v>498.5</v>
      </c>
      <c r="I716" s="0" t="n">
        <v>10</v>
      </c>
      <c r="J716" s="0" t="n">
        <v>498.5</v>
      </c>
    </row>
    <row r="717" customFormat="false" ht="15" hidden="false" customHeight="false" outlineLevel="0" collapsed="false">
      <c r="A717" s="1" t="n">
        <v>41541</v>
      </c>
      <c r="B717" s="0" t="n">
        <v>10308</v>
      </c>
      <c r="C717" s="0" t="s">
        <v>15</v>
      </c>
      <c r="E717" s="0" t="n">
        <v>14</v>
      </c>
      <c r="F717" s="0" t="n">
        <v>88.8</v>
      </c>
      <c r="I717" s="0" t="n">
        <v>14</v>
      </c>
      <c r="J717" s="0" t="n">
        <v>88.8</v>
      </c>
    </row>
    <row r="718" customFormat="false" ht="15" hidden="false" customHeight="false" outlineLevel="0" collapsed="false">
      <c r="A718" s="1" t="n">
        <v>41542</v>
      </c>
      <c r="B718" s="0" t="n">
        <v>10307</v>
      </c>
      <c r="C718" s="0" t="s">
        <v>7</v>
      </c>
      <c r="G718" s="0" t="n">
        <v>11</v>
      </c>
      <c r="H718" s="0" t="n">
        <v>424</v>
      </c>
      <c r="I718" s="0" t="n">
        <v>11</v>
      </c>
      <c r="J718" s="0" t="n">
        <v>424</v>
      </c>
    </row>
    <row r="719" customFormat="false" ht="15" hidden="false" customHeight="false" outlineLevel="0" collapsed="false">
      <c r="A719" s="1" t="n">
        <v>41543</v>
      </c>
      <c r="B719" s="0" t="n">
        <v>10311</v>
      </c>
      <c r="C719" s="0" t="s">
        <v>11</v>
      </c>
      <c r="G719" s="0" t="n">
        <v>16</v>
      </c>
      <c r="H719" s="0" t="n">
        <v>268.8</v>
      </c>
      <c r="I719" s="0" t="n">
        <v>16</v>
      </c>
      <c r="J719" s="0" t="n">
        <v>268.8</v>
      </c>
    </row>
    <row r="720" customFormat="false" ht="15" hidden="false" customHeight="false" outlineLevel="0" collapsed="false">
      <c r="A720" s="1" t="n">
        <v>41544</v>
      </c>
      <c r="B720" s="0" t="n">
        <v>10310</v>
      </c>
      <c r="C720" s="0" t="s">
        <v>13</v>
      </c>
      <c r="G720" s="0" t="n">
        <v>17</v>
      </c>
      <c r="H720" s="0" t="n">
        <v>336</v>
      </c>
      <c r="I720" s="0" t="n">
        <v>17</v>
      </c>
      <c r="J720" s="0" t="n">
        <v>336</v>
      </c>
    </row>
    <row r="721" customFormat="false" ht="15" hidden="false" customHeight="false" outlineLevel="0" collapsed="false">
      <c r="A721" s="1" t="n">
        <v>41550</v>
      </c>
      <c r="B721" s="0" t="n">
        <v>10312</v>
      </c>
      <c r="C721" s="0" t="s">
        <v>7</v>
      </c>
      <c r="G721" s="0" t="n">
        <v>7</v>
      </c>
      <c r="H721" s="0" t="n">
        <v>1614.8</v>
      </c>
      <c r="I721" s="0" t="n">
        <v>7</v>
      </c>
      <c r="J721" s="0" t="n">
        <v>1614.8</v>
      </c>
    </row>
    <row r="722" customFormat="false" ht="15" hidden="false" customHeight="false" outlineLevel="0" collapsed="false">
      <c r="A722" s="1" t="n">
        <v>41550</v>
      </c>
      <c r="B722" s="0" t="n">
        <v>10315</v>
      </c>
      <c r="C722" s="0" t="s">
        <v>14</v>
      </c>
      <c r="G722" s="0" t="n">
        <v>17</v>
      </c>
      <c r="H722" s="0" t="n">
        <v>516.8</v>
      </c>
      <c r="I722" s="0" t="n">
        <v>17</v>
      </c>
      <c r="J722" s="0" t="n">
        <v>516.8</v>
      </c>
    </row>
    <row r="723" customFormat="false" ht="15" hidden="false" customHeight="false" outlineLevel="0" collapsed="false">
      <c r="A723" s="1" t="n">
        <v>41551</v>
      </c>
      <c r="B723" s="0" t="n">
        <v>10313</v>
      </c>
      <c r="C723" s="0" t="s">
        <v>7</v>
      </c>
      <c r="G723" s="0" t="n">
        <v>11</v>
      </c>
      <c r="H723" s="0" t="n">
        <v>182.4</v>
      </c>
      <c r="I723" s="0" t="n">
        <v>11</v>
      </c>
      <c r="J723" s="0" t="n">
        <v>182.4</v>
      </c>
    </row>
    <row r="724" customFormat="false" ht="15" hidden="false" customHeight="false" outlineLevel="0" collapsed="false">
      <c r="A724" s="1" t="n">
        <v>41551</v>
      </c>
      <c r="B724" s="0" t="n">
        <v>10314</v>
      </c>
      <c r="C724" s="0" t="s">
        <v>11</v>
      </c>
      <c r="G724" s="0" t="n">
        <v>18</v>
      </c>
      <c r="H724" s="0" t="n">
        <v>2094.3</v>
      </c>
      <c r="I724" s="0" t="n">
        <v>18</v>
      </c>
      <c r="J724" s="0" t="n">
        <v>2094.3</v>
      </c>
    </row>
    <row r="725" customFormat="false" ht="15" hidden="false" customHeight="false" outlineLevel="0" collapsed="false">
      <c r="A725" s="1" t="n">
        <v>41551</v>
      </c>
      <c r="B725" s="0" t="n">
        <v>10318</v>
      </c>
      <c r="C725" s="0" t="s">
        <v>13</v>
      </c>
      <c r="G725" s="0" t="n">
        <v>13</v>
      </c>
      <c r="H725" s="0" t="n">
        <v>240.4</v>
      </c>
      <c r="I725" s="0" t="n">
        <v>13</v>
      </c>
      <c r="J725" s="0" t="n">
        <v>240.4</v>
      </c>
    </row>
    <row r="726" customFormat="false" ht="15" hidden="false" customHeight="false" outlineLevel="0" collapsed="false">
      <c r="A726" s="1" t="n">
        <v>41555</v>
      </c>
      <c r="B726" s="0" t="n">
        <v>10316</v>
      </c>
      <c r="C726" s="0" t="s">
        <v>11</v>
      </c>
      <c r="G726" s="0" t="n">
        <v>19</v>
      </c>
      <c r="H726" s="0" t="n">
        <v>2835</v>
      </c>
      <c r="I726" s="0" t="n">
        <v>19</v>
      </c>
      <c r="J726" s="0" t="n">
        <v>2835</v>
      </c>
    </row>
    <row r="727" customFormat="false" ht="15" hidden="false" customHeight="false" outlineLevel="0" collapsed="false">
      <c r="A727" s="1" t="n">
        <v>41556</v>
      </c>
      <c r="B727" s="0" t="n">
        <v>10302</v>
      </c>
      <c r="C727" s="0" t="s">
        <v>14</v>
      </c>
      <c r="G727" s="0" t="n">
        <v>9</v>
      </c>
      <c r="H727" s="0" t="n">
        <v>2708.8</v>
      </c>
      <c r="I727" s="0" t="n">
        <v>9</v>
      </c>
      <c r="J727" s="0" t="n">
        <v>2708.8</v>
      </c>
    </row>
    <row r="728" customFormat="false" ht="15" hidden="false" customHeight="false" outlineLevel="0" collapsed="false">
      <c r="A728" s="1" t="n">
        <v>41556</v>
      </c>
      <c r="B728" s="0" t="n">
        <v>10305</v>
      </c>
      <c r="C728" s="0" t="s">
        <v>13</v>
      </c>
      <c r="G728" s="0" t="n">
        <v>15</v>
      </c>
      <c r="H728" s="0" t="n">
        <v>3741.3</v>
      </c>
      <c r="I728" s="0" t="n">
        <v>15</v>
      </c>
      <c r="J728" s="0" t="n">
        <v>3741.3</v>
      </c>
    </row>
    <row r="729" customFormat="false" ht="15" hidden="false" customHeight="false" outlineLevel="0" collapsed="false">
      <c r="A729" s="1" t="n">
        <v>41557</v>
      </c>
      <c r="B729" s="0" t="n">
        <v>10317</v>
      </c>
      <c r="C729" s="0" t="s">
        <v>12</v>
      </c>
      <c r="E729" s="0" t="n">
        <v>8</v>
      </c>
      <c r="F729" s="0" t="n">
        <v>288</v>
      </c>
      <c r="I729" s="0" t="n">
        <v>8</v>
      </c>
      <c r="J729" s="0" t="n">
        <v>288</v>
      </c>
    </row>
    <row r="730" customFormat="false" ht="15" hidden="false" customHeight="false" outlineLevel="0" collapsed="false">
      <c r="A730" s="1" t="n">
        <v>41557</v>
      </c>
      <c r="B730" s="0" t="n">
        <v>10324</v>
      </c>
      <c r="C730" s="0" t="s">
        <v>10</v>
      </c>
      <c r="E730" s="0" t="n">
        <v>19</v>
      </c>
      <c r="F730" s="0" t="n">
        <v>5275.71</v>
      </c>
      <c r="I730" s="0" t="n">
        <v>19</v>
      </c>
      <c r="J730" s="0" t="n">
        <v>5275.71</v>
      </c>
    </row>
    <row r="731" customFormat="false" ht="15" hidden="false" customHeight="false" outlineLevel="0" collapsed="false">
      <c r="A731" s="1" t="n">
        <v>41558</v>
      </c>
      <c r="B731" s="0" t="n">
        <v>10319</v>
      </c>
      <c r="C731" s="0" t="s">
        <v>15</v>
      </c>
      <c r="E731" s="0" t="n">
        <v>11</v>
      </c>
      <c r="F731" s="0" t="n">
        <v>1191.2</v>
      </c>
      <c r="I731" s="0" t="n">
        <v>11</v>
      </c>
      <c r="J731" s="0" t="n">
        <v>1191.2</v>
      </c>
    </row>
    <row r="732" customFormat="false" ht="15" hidden="false" customHeight="false" outlineLevel="0" collapsed="false">
      <c r="A732" s="1" t="n">
        <v>41558</v>
      </c>
      <c r="B732" s="0" t="n">
        <v>10321</v>
      </c>
      <c r="C732" s="0" t="s">
        <v>16</v>
      </c>
      <c r="G732" s="0" t="n">
        <v>9</v>
      </c>
      <c r="H732" s="0" t="n">
        <v>144</v>
      </c>
      <c r="I732" s="0" t="n">
        <v>9</v>
      </c>
      <c r="J732" s="0" t="n">
        <v>144</v>
      </c>
    </row>
    <row r="733" customFormat="false" ht="15" hidden="false" customHeight="false" outlineLevel="0" collapsed="false">
      <c r="A733" s="1" t="n">
        <v>41561</v>
      </c>
      <c r="B733" s="0" t="n">
        <v>10323</v>
      </c>
      <c r="C733" s="0" t="s">
        <v>14</v>
      </c>
      <c r="G733" s="0" t="n">
        <v>8</v>
      </c>
      <c r="H733" s="0" t="n">
        <v>164.4</v>
      </c>
      <c r="I733" s="0" t="n">
        <v>8</v>
      </c>
      <c r="J733" s="0" t="n">
        <v>164.4</v>
      </c>
    </row>
    <row r="734" customFormat="false" ht="15" hidden="false" customHeight="false" outlineLevel="0" collapsed="false">
      <c r="A734" s="1" t="n">
        <v>41561</v>
      </c>
      <c r="B734" s="0" t="n">
        <v>10325</v>
      </c>
      <c r="C734" s="0" t="s">
        <v>11</v>
      </c>
      <c r="G734" s="0" t="n">
        <v>9</v>
      </c>
      <c r="H734" s="0" t="n">
        <v>1497</v>
      </c>
      <c r="I734" s="0" t="n">
        <v>9</v>
      </c>
      <c r="J734" s="0" t="n">
        <v>1497</v>
      </c>
    </row>
    <row r="735" customFormat="false" ht="15" hidden="false" customHeight="false" outlineLevel="0" collapsed="false">
      <c r="A735" s="1" t="n">
        <v>41561</v>
      </c>
      <c r="B735" s="0" t="n">
        <v>10326</v>
      </c>
      <c r="C735" s="0" t="s">
        <v>14</v>
      </c>
      <c r="G735" s="0" t="n">
        <v>8</v>
      </c>
      <c r="H735" s="0" t="n">
        <v>982</v>
      </c>
      <c r="I735" s="0" t="n">
        <v>8</v>
      </c>
      <c r="J735" s="0" t="n">
        <v>982</v>
      </c>
    </row>
    <row r="736" customFormat="false" ht="15" hidden="false" customHeight="false" outlineLevel="0" collapsed="false">
      <c r="A736" s="1" t="n">
        <v>41561</v>
      </c>
      <c r="B736" s="0" t="n">
        <v>10327</v>
      </c>
      <c r="C736" s="0" t="s">
        <v>7</v>
      </c>
      <c r="G736" s="0" t="n">
        <v>7</v>
      </c>
      <c r="H736" s="0" t="n">
        <v>1810</v>
      </c>
      <c r="I736" s="0" t="n">
        <v>7</v>
      </c>
      <c r="J736" s="0" t="n">
        <v>1810</v>
      </c>
    </row>
    <row r="737" customFormat="false" ht="15" hidden="false" customHeight="false" outlineLevel="0" collapsed="false">
      <c r="A737" s="1" t="n">
        <v>41564</v>
      </c>
      <c r="B737" s="0" t="n">
        <v>10328</v>
      </c>
      <c r="C737" s="0" t="s">
        <v>14</v>
      </c>
      <c r="G737" s="0" t="n">
        <v>8</v>
      </c>
      <c r="H737" s="0" t="n">
        <v>1168</v>
      </c>
      <c r="I737" s="0" t="n">
        <v>8</v>
      </c>
      <c r="J737" s="0" t="n">
        <v>1168</v>
      </c>
    </row>
    <row r="738" customFormat="false" ht="15" hidden="false" customHeight="false" outlineLevel="0" collapsed="false">
      <c r="A738" s="1" t="n">
        <v>41565</v>
      </c>
      <c r="B738" s="0" t="n">
        <v>10320</v>
      </c>
      <c r="C738" s="0" t="s">
        <v>9</v>
      </c>
      <c r="E738" s="0" t="n">
        <v>17</v>
      </c>
      <c r="F738" s="0" t="n">
        <v>516</v>
      </c>
      <c r="I738" s="0" t="n">
        <v>17</v>
      </c>
      <c r="J738" s="0" t="n">
        <v>516</v>
      </c>
    </row>
    <row r="739" customFormat="false" ht="15" hidden="false" customHeight="false" outlineLevel="0" collapsed="false">
      <c r="A739" s="1" t="n">
        <v>41568</v>
      </c>
      <c r="B739" s="0" t="n">
        <v>10331</v>
      </c>
      <c r="C739" s="0" t="s">
        <v>10</v>
      </c>
      <c r="E739" s="0" t="n">
        <v>16</v>
      </c>
      <c r="F739" s="0" t="n">
        <v>88.5</v>
      </c>
      <c r="I739" s="0" t="n">
        <v>16</v>
      </c>
      <c r="J739" s="0" t="n">
        <v>88.5</v>
      </c>
    </row>
    <row r="740" customFormat="false" ht="15" hidden="false" customHeight="false" outlineLevel="0" collapsed="false">
      <c r="A740" s="1" t="n">
        <v>41568</v>
      </c>
      <c r="B740" s="0" t="n">
        <v>10332</v>
      </c>
      <c r="C740" s="0" t="s">
        <v>16</v>
      </c>
      <c r="G740" s="0" t="n">
        <v>18</v>
      </c>
      <c r="H740" s="0" t="n">
        <v>1786.88</v>
      </c>
      <c r="I740" s="0" t="n">
        <v>18</v>
      </c>
      <c r="J740" s="0" t="n">
        <v>1786.88</v>
      </c>
    </row>
    <row r="741" customFormat="false" ht="15" hidden="false" customHeight="false" outlineLevel="0" collapsed="false">
      <c r="A741" s="1" t="n">
        <v>41570</v>
      </c>
      <c r="B741" s="0" t="n">
        <v>10309</v>
      </c>
      <c r="C741" s="0" t="s">
        <v>16</v>
      </c>
      <c r="G741" s="0" t="n">
        <v>19</v>
      </c>
      <c r="H741" s="0" t="n">
        <v>1762</v>
      </c>
      <c r="I741" s="0" t="n">
        <v>19</v>
      </c>
      <c r="J741" s="0" t="n">
        <v>1762</v>
      </c>
    </row>
    <row r="742" customFormat="false" ht="15" hidden="false" customHeight="false" outlineLevel="0" collapsed="false">
      <c r="A742" s="1" t="n">
        <v>41570</v>
      </c>
      <c r="B742" s="0" t="n">
        <v>10322</v>
      </c>
      <c r="C742" s="0" t="s">
        <v>15</v>
      </c>
      <c r="E742" s="0" t="n">
        <v>8</v>
      </c>
      <c r="F742" s="0" t="n">
        <v>112</v>
      </c>
      <c r="I742" s="0" t="n">
        <v>8</v>
      </c>
      <c r="J742" s="0" t="n">
        <v>112</v>
      </c>
    </row>
    <row r="743" customFormat="false" ht="15" hidden="false" customHeight="false" outlineLevel="0" collapsed="false">
      <c r="A743" s="1" t="n">
        <v>41570</v>
      </c>
      <c r="B743" s="0" t="n">
        <v>10329</v>
      </c>
      <c r="C743" s="0" t="s">
        <v>14</v>
      </c>
      <c r="G743" s="0" t="n">
        <v>9</v>
      </c>
      <c r="H743" s="0" t="n">
        <v>4578.43</v>
      </c>
      <c r="I743" s="0" t="n">
        <v>9</v>
      </c>
      <c r="J743" s="0" t="n">
        <v>4578.43</v>
      </c>
    </row>
    <row r="744" customFormat="false" ht="15" hidden="false" customHeight="false" outlineLevel="0" collapsed="false">
      <c r="A744" s="1" t="n">
        <v>41571</v>
      </c>
      <c r="B744" s="0" t="n">
        <v>10335</v>
      </c>
      <c r="C744" s="0" t="s">
        <v>15</v>
      </c>
      <c r="E744" s="0" t="n">
        <v>8</v>
      </c>
      <c r="F744" s="0" t="n">
        <v>2036.16</v>
      </c>
      <c r="I744" s="0" t="n">
        <v>8</v>
      </c>
      <c r="J744" s="0" t="n">
        <v>2036.16</v>
      </c>
    </row>
    <row r="745" customFormat="false" ht="15" hidden="false" customHeight="false" outlineLevel="0" collapsed="false">
      <c r="A745" s="1" t="n">
        <v>41572</v>
      </c>
      <c r="B745" s="0" t="n">
        <v>10333</v>
      </c>
      <c r="C745" s="0" t="s">
        <v>9</v>
      </c>
      <c r="E745" s="0" t="n">
        <v>11</v>
      </c>
      <c r="F745" s="0" t="n">
        <v>877.2</v>
      </c>
      <c r="I745" s="0" t="n">
        <v>11</v>
      </c>
      <c r="J745" s="0" t="n">
        <v>877.2</v>
      </c>
    </row>
    <row r="746" customFormat="false" ht="15" hidden="false" customHeight="false" outlineLevel="0" collapsed="false">
      <c r="A746" s="1" t="n">
        <v>41572</v>
      </c>
      <c r="B746" s="0" t="n">
        <v>10336</v>
      </c>
      <c r="C746" s="0" t="s">
        <v>15</v>
      </c>
      <c r="E746" s="0" t="n">
        <v>16</v>
      </c>
      <c r="F746" s="0" t="n">
        <v>285.12</v>
      </c>
      <c r="I746" s="0" t="n">
        <v>16</v>
      </c>
      <c r="J746" s="0" t="n">
        <v>285.12</v>
      </c>
    </row>
    <row r="747" customFormat="false" ht="15" hidden="false" customHeight="false" outlineLevel="0" collapsed="false">
      <c r="A747" s="1" t="n">
        <v>41575</v>
      </c>
      <c r="B747" s="0" t="n">
        <v>10330</v>
      </c>
      <c r="C747" s="0" t="s">
        <v>16</v>
      </c>
      <c r="G747" s="0" t="n">
        <v>7</v>
      </c>
      <c r="H747" s="0" t="n">
        <v>1649</v>
      </c>
      <c r="I747" s="0" t="n">
        <v>7</v>
      </c>
      <c r="J747" s="0" t="n">
        <v>1649</v>
      </c>
    </row>
    <row r="748" customFormat="false" ht="15" hidden="false" customHeight="false" outlineLevel="0" collapsed="false">
      <c r="A748" s="1" t="n">
        <v>41575</v>
      </c>
      <c r="B748" s="0" t="n">
        <v>10334</v>
      </c>
      <c r="C748" s="0" t="s">
        <v>13</v>
      </c>
      <c r="G748" s="0" t="n">
        <v>15</v>
      </c>
      <c r="H748" s="0" t="n">
        <v>144.8</v>
      </c>
      <c r="I748" s="0" t="n">
        <v>15</v>
      </c>
      <c r="J748" s="0" t="n">
        <v>144.8</v>
      </c>
    </row>
    <row r="749" customFormat="false" ht="15" hidden="false" customHeight="false" outlineLevel="0" collapsed="false">
      <c r="A749" s="1" t="n">
        <v>41576</v>
      </c>
      <c r="B749" s="0" t="n">
        <v>10337</v>
      </c>
      <c r="C749" s="0" t="s">
        <v>14</v>
      </c>
      <c r="G749" s="0" t="n">
        <v>9</v>
      </c>
      <c r="H749" s="0" t="n">
        <v>2467</v>
      </c>
      <c r="I749" s="0" t="n">
        <v>9</v>
      </c>
      <c r="J749" s="0" t="n">
        <v>2467</v>
      </c>
    </row>
    <row r="750" customFormat="false" ht="15" hidden="false" customHeight="false" outlineLevel="0" collapsed="false">
      <c r="A750" s="1" t="n">
        <v>41576</v>
      </c>
      <c r="B750" s="0" t="n">
        <v>10338</v>
      </c>
      <c r="C750" s="0" t="s">
        <v>14</v>
      </c>
      <c r="G750" s="0" t="n">
        <v>8</v>
      </c>
      <c r="H750" s="0" t="n">
        <v>934.5</v>
      </c>
      <c r="I750" s="0" t="n">
        <v>8</v>
      </c>
      <c r="J750" s="0" t="n">
        <v>934.5</v>
      </c>
    </row>
    <row r="751" customFormat="false" ht="15" hidden="false" customHeight="false" outlineLevel="0" collapsed="false">
      <c r="A751" s="1" t="n">
        <v>41582</v>
      </c>
      <c r="B751" s="0" t="n">
        <v>10339</v>
      </c>
      <c r="C751" s="0" t="s">
        <v>7</v>
      </c>
      <c r="G751" s="0" t="n">
        <v>7</v>
      </c>
      <c r="H751" s="0" t="n">
        <v>3354</v>
      </c>
      <c r="I751" s="0" t="n">
        <v>7</v>
      </c>
      <c r="J751" s="0" t="n">
        <v>3354</v>
      </c>
    </row>
    <row r="752" customFormat="false" ht="15" hidden="false" customHeight="false" outlineLevel="0" collapsed="false">
      <c r="A752" s="1" t="n">
        <v>41582</v>
      </c>
      <c r="B752" s="0" t="n">
        <v>10342</v>
      </c>
      <c r="C752" s="0" t="s">
        <v>14</v>
      </c>
      <c r="G752" s="0" t="n">
        <v>9</v>
      </c>
      <c r="H752" s="0" t="n">
        <v>1840.64</v>
      </c>
      <c r="I752" s="0" t="n">
        <v>9</v>
      </c>
      <c r="J752" s="0" t="n">
        <v>1840.64</v>
      </c>
    </row>
    <row r="753" customFormat="false" ht="15" hidden="false" customHeight="false" outlineLevel="0" collapsed="false">
      <c r="A753" s="1" t="n">
        <v>41583</v>
      </c>
      <c r="B753" s="0" t="n">
        <v>10341</v>
      </c>
      <c r="C753" s="0" t="s">
        <v>15</v>
      </c>
      <c r="E753" s="0" t="n">
        <v>11</v>
      </c>
      <c r="F753" s="0" t="n">
        <v>352.6</v>
      </c>
      <c r="I753" s="0" t="n">
        <v>11</v>
      </c>
      <c r="J753" s="0" t="n">
        <v>352.6</v>
      </c>
    </row>
    <row r="754" customFormat="false" ht="15" hidden="false" customHeight="false" outlineLevel="0" collapsed="false">
      <c r="A754" s="1" t="n">
        <v>41583</v>
      </c>
      <c r="B754" s="0" t="n">
        <v>10344</v>
      </c>
      <c r="C754" s="0" t="s">
        <v>14</v>
      </c>
      <c r="G754" s="0" t="n">
        <v>17</v>
      </c>
      <c r="H754" s="0" t="n">
        <v>2296</v>
      </c>
      <c r="I754" s="0" t="n">
        <v>17</v>
      </c>
      <c r="J754" s="0" t="n">
        <v>2296</v>
      </c>
    </row>
    <row r="755" customFormat="false" ht="15" hidden="false" customHeight="false" outlineLevel="0" collapsed="false">
      <c r="A755" s="1" t="n">
        <v>41584</v>
      </c>
      <c r="B755" s="0" t="n">
        <v>10343</v>
      </c>
      <c r="C755" s="0" t="s">
        <v>14</v>
      </c>
      <c r="G755" s="0" t="n">
        <v>16</v>
      </c>
      <c r="H755" s="0" t="n">
        <v>1584</v>
      </c>
      <c r="I755" s="0" t="n">
        <v>16</v>
      </c>
      <c r="J755" s="0" t="n">
        <v>1584</v>
      </c>
    </row>
    <row r="756" customFormat="false" ht="15" hidden="false" customHeight="false" outlineLevel="0" collapsed="false">
      <c r="A756" s="1" t="n">
        <v>41586</v>
      </c>
      <c r="B756" s="0" t="n">
        <v>10340</v>
      </c>
      <c r="C756" s="0" t="s">
        <v>11</v>
      </c>
      <c r="G756" s="0" t="n">
        <v>11</v>
      </c>
      <c r="H756" s="0" t="n">
        <v>2436.18</v>
      </c>
      <c r="I756" s="0" t="n">
        <v>11</v>
      </c>
      <c r="J756" s="0" t="n">
        <v>2436.18</v>
      </c>
    </row>
    <row r="757" customFormat="false" ht="15" hidden="false" customHeight="false" outlineLevel="0" collapsed="false">
      <c r="A757" s="1" t="n">
        <v>41586</v>
      </c>
      <c r="B757" s="0" t="n">
        <v>10346</v>
      </c>
      <c r="C757" s="0" t="s">
        <v>16</v>
      </c>
      <c r="G757" s="0" t="n">
        <v>13</v>
      </c>
      <c r="H757" s="0" t="n">
        <v>1618.88</v>
      </c>
      <c r="I757" s="0" t="n">
        <v>13</v>
      </c>
      <c r="J757" s="0" t="n">
        <v>1618.88</v>
      </c>
    </row>
    <row r="758" customFormat="false" ht="15" hidden="false" customHeight="false" outlineLevel="0" collapsed="false">
      <c r="A758" s="1" t="n">
        <v>41586</v>
      </c>
      <c r="B758" s="0" t="n">
        <v>10347</v>
      </c>
      <c r="C758" s="0" t="s">
        <v>14</v>
      </c>
      <c r="G758" s="0" t="n">
        <v>16</v>
      </c>
      <c r="H758" s="0" t="n">
        <v>814.42</v>
      </c>
      <c r="I758" s="0" t="n">
        <v>16</v>
      </c>
      <c r="J758" s="0" t="n">
        <v>814.42</v>
      </c>
    </row>
    <row r="759" customFormat="false" ht="15" hidden="false" customHeight="false" outlineLevel="0" collapsed="false">
      <c r="A759" s="1" t="n">
        <v>41589</v>
      </c>
      <c r="B759" s="0" t="n">
        <v>10345</v>
      </c>
      <c r="C759" s="0" t="s">
        <v>7</v>
      </c>
      <c r="G759" s="0" t="n">
        <v>18</v>
      </c>
      <c r="H759" s="0" t="n">
        <v>2924.8</v>
      </c>
      <c r="I759" s="0" t="n">
        <v>18</v>
      </c>
      <c r="J759" s="0" t="n">
        <v>2924.8</v>
      </c>
    </row>
    <row r="760" customFormat="false" ht="15" hidden="false" customHeight="false" outlineLevel="0" collapsed="false">
      <c r="A760" s="1" t="n">
        <v>41593</v>
      </c>
      <c r="B760" s="0" t="n">
        <v>10348</v>
      </c>
      <c r="C760" s="0" t="s">
        <v>14</v>
      </c>
      <c r="G760" s="0" t="n">
        <v>19</v>
      </c>
      <c r="H760" s="0" t="n">
        <v>363.6</v>
      </c>
      <c r="I760" s="0" t="n">
        <v>19</v>
      </c>
      <c r="J760" s="0" t="n">
        <v>363.6</v>
      </c>
    </row>
    <row r="761" customFormat="false" ht="15" hidden="false" customHeight="false" outlineLevel="0" collapsed="false">
      <c r="A761" s="1" t="n">
        <v>41593</v>
      </c>
      <c r="B761" s="0" t="n">
        <v>10349</v>
      </c>
      <c r="C761" s="0" t="s">
        <v>15</v>
      </c>
      <c r="E761" s="0" t="n">
        <v>19</v>
      </c>
      <c r="F761" s="0" t="n">
        <v>141.6</v>
      </c>
      <c r="I761" s="0" t="n">
        <v>19</v>
      </c>
      <c r="J761" s="0" t="n">
        <v>141.6</v>
      </c>
    </row>
    <row r="762" customFormat="false" ht="15" hidden="false" customHeight="false" outlineLevel="0" collapsed="false">
      <c r="A762" s="1" t="n">
        <v>41596</v>
      </c>
      <c r="B762" s="0" t="n">
        <v>10352</v>
      </c>
      <c r="C762" s="0" t="s">
        <v>16</v>
      </c>
      <c r="G762" s="0" t="n">
        <v>13</v>
      </c>
      <c r="H762" s="0" t="n">
        <v>136.3</v>
      </c>
      <c r="I762" s="0" t="n">
        <v>13</v>
      </c>
      <c r="J762" s="0" t="n">
        <v>136.3</v>
      </c>
    </row>
    <row r="763" customFormat="false" ht="15" hidden="false" customHeight="false" outlineLevel="0" collapsed="false">
      <c r="A763" s="1" t="n">
        <v>41598</v>
      </c>
      <c r="B763" s="0" t="n">
        <v>10351</v>
      </c>
      <c r="C763" s="0" t="s">
        <v>11</v>
      </c>
      <c r="G763" s="0" t="n">
        <v>9</v>
      </c>
      <c r="H763" s="0" t="n">
        <v>5398.72</v>
      </c>
      <c r="I763" s="0" t="n">
        <v>9</v>
      </c>
      <c r="J763" s="0" t="n">
        <v>5398.72</v>
      </c>
    </row>
    <row r="764" customFormat="false" ht="15" hidden="false" customHeight="false" outlineLevel="0" collapsed="false">
      <c r="A764" s="1" t="n">
        <v>41598</v>
      </c>
      <c r="B764" s="0" t="n">
        <v>10354</v>
      </c>
      <c r="C764" s="0" t="s">
        <v>13</v>
      </c>
      <c r="G764" s="0" t="n">
        <v>9</v>
      </c>
      <c r="H764" s="0" t="n">
        <v>568.8</v>
      </c>
      <c r="I764" s="0" t="n">
        <v>9</v>
      </c>
      <c r="J764" s="0" t="n">
        <v>568.8</v>
      </c>
    </row>
    <row r="765" customFormat="false" ht="15" hidden="false" customHeight="false" outlineLevel="0" collapsed="false">
      <c r="A765" s="1" t="n">
        <v>41598</v>
      </c>
      <c r="B765" s="0" t="n">
        <v>10355</v>
      </c>
      <c r="C765" s="0" t="s">
        <v>12</v>
      </c>
      <c r="E765" s="0" t="n">
        <v>18</v>
      </c>
      <c r="F765" s="0" t="n">
        <v>480</v>
      </c>
      <c r="I765" s="0" t="n">
        <v>18</v>
      </c>
      <c r="J765" s="0" t="n">
        <v>480</v>
      </c>
    </row>
    <row r="766" customFormat="false" ht="15" hidden="false" customHeight="false" outlineLevel="0" collapsed="false">
      <c r="A766" s="1" t="n">
        <v>41603</v>
      </c>
      <c r="B766" s="0" t="n">
        <v>10353</v>
      </c>
      <c r="C766" s="0" t="s">
        <v>15</v>
      </c>
      <c r="E766" s="0" t="n">
        <v>8</v>
      </c>
      <c r="F766" s="0" t="n">
        <v>8593.28</v>
      </c>
      <c r="I766" s="0" t="n">
        <v>8</v>
      </c>
      <c r="J766" s="0" t="n">
        <v>8593.28</v>
      </c>
    </row>
    <row r="767" customFormat="false" ht="15" hidden="false" customHeight="false" outlineLevel="0" collapsed="false">
      <c r="A767" s="1" t="n">
        <v>41604</v>
      </c>
      <c r="B767" s="0" t="n">
        <v>10359</v>
      </c>
      <c r="C767" s="0" t="s">
        <v>9</v>
      </c>
      <c r="E767" s="0" t="n">
        <v>11</v>
      </c>
      <c r="F767" s="0" t="n">
        <v>3471.68</v>
      </c>
      <c r="I767" s="0" t="n">
        <v>11</v>
      </c>
      <c r="J767" s="0" t="n">
        <v>3471.68</v>
      </c>
    </row>
    <row r="768" customFormat="false" ht="15" hidden="false" customHeight="false" outlineLevel="0" collapsed="false">
      <c r="A768" s="1" t="n">
        <v>41605</v>
      </c>
      <c r="B768" s="0" t="n">
        <v>10356</v>
      </c>
      <c r="C768" s="0" t="s">
        <v>12</v>
      </c>
      <c r="E768" s="0" t="n">
        <v>16</v>
      </c>
      <c r="F768" s="0" t="n">
        <v>1106.4</v>
      </c>
      <c r="I768" s="0" t="n">
        <v>16</v>
      </c>
      <c r="J768" s="0" t="n">
        <v>1106.4</v>
      </c>
    </row>
    <row r="769" customFormat="false" ht="15" hidden="false" customHeight="false" outlineLevel="0" collapsed="false">
      <c r="A769" s="1" t="n">
        <v>41605</v>
      </c>
      <c r="B769" s="0" t="n">
        <v>10358</v>
      </c>
      <c r="C769" s="0" t="s">
        <v>9</v>
      </c>
      <c r="E769" s="0" t="n">
        <v>15</v>
      </c>
      <c r="F769" s="0" t="n">
        <v>429.4</v>
      </c>
      <c r="I769" s="0" t="n">
        <v>15</v>
      </c>
      <c r="J769" s="0" t="n">
        <v>429.4</v>
      </c>
    </row>
    <row r="770" customFormat="false" ht="15" hidden="false" customHeight="false" outlineLevel="0" collapsed="false">
      <c r="A770" s="1" t="n">
        <v>41606</v>
      </c>
      <c r="B770" s="0" t="n">
        <v>10362</v>
      </c>
      <c r="C770" s="0" t="s">
        <v>16</v>
      </c>
      <c r="G770" s="0" t="n">
        <v>19</v>
      </c>
      <c r="H770" s="0" t="n">
        <v>1549.6</v>
      </c>
      <c r="I770" s="0" t="n">
        <v>19</v>
      </c>
      <c r="J770" s="0" t="n">
        <v>1549.6</v>
      </c>
    </row>
    <row r="771" customFormat="false" ht="15" hidden="false" customHeight="false" outlineLevel="0" collapsed="false">
      <c r="A771" s="1" t="n">
        <v>41610</v>
      </c>
      <c r="B771" s="0" t="n">
        <v>10357</v>
      </c>
      <c r="C771" s="0" t="s">
        <v>11</v>
      </c>
      <c r="G771" s="0" t="n">
        <v>16</v>
      </c>
      <c r="H771" s="0" t="n">
        <v>1167.68</v>
      </c>
      <c r="I771" s="0" t="n">
        <v>16</v>
      </c>
      <c r="J771" s="0" t="n">
        <v>1167.68</v>
      </c>
    </row>
    <row r="772" customFormat="false" ht="15" hidden="false" customHeight="false" outlineLevel="0" collapsed="false">
      <c r="A772" s="1" t="n">
        <v>41610</v>
      </c>
      <c r="B772" s="0" t="n">
        <v>10360</v>
      </c>
      <c r="C772" s="0" t="s">
        <v>14</v>
      </c>
      <c r="G772" s="0" t="n">
        <v>10</v>
      </c>
      <c r="H772" s="0" t="n">
        <v>7390.2</v>
      </c>
      <c r="I772" s="0" t="n">
        <v>10</v>
      </c>
      <c r="J772" s="0" t="n">
        <v>7390.2</v>
      </c>
    </row>
    <row r="773" customFormat="false" ht="15" hidden="false" customHeight="false" outlineLevel="0" collapsed="false">
      <c r="A773" s="1" t="n">
        <v>41610</v>
      </c>
      <c r="B773" s="0" t="n">
        <v>10365</v>
      </c>
      <c r="C773" s="0" t="s">
        <v>16</v>
      </c>
      <c r="G773" s="0" t="n">
        <v>10</v>
      </c>
      <c r="H773" s="0" t="n">
        <v>403.2</v>
      </c>
      <c r="I773" s="0" t="n">
        <v>10</v>
      </c>
      <c r="J773" s="0" t="n">
        <v>403.2</v>
      </c>
    </row>
    <row r="774" customFormat="false" ht="15" hidden="false" customHeight="false" outlineLevel="0" collapsed="false">
      <c r="A774" s="1" t="n">
        <v>41610</v>
      </c>
      <c r="B774" s="0" t="n">
        <v>10367</v>
      </c>
      <c r="C774" s="0" t="s">
        <v>15</v>
      </c>
      <c r="E774" s="0" t="n">
        <v>12</v>
      </c>
      <c r="F774" s="0" t="n">
        <v>834.2</v>
      </c>
      <c r="I774" s="0" t="n">
        <v>12</v>
      </c>
      <c r="J774" s="0" t="n">
        <v>834.2</v>
      </c>
    </row>
    <row r="775" customFormat="false" ht="15" hidden="false" customHeight="false" outlineLevel="0" collapsed="false">
      <c r="A775" s="1" t="n">
        <v>41610</v>
      </c>
      <c r="B775" s="0" t="n">
        <v>10368</v>
      </c>
      <c r="C775" s="0" t="s">
        <v>7</v>
      </c>
      <c r="G775" s="0" t="n">
        <v>17</v>
      </c>
      <c r="H775" s="0" t="n">
        <v>1689.78</v>
      </c>
      <c r="I775" s="0" t="n">
        <v>17</v>
      </c>
      <c r="J775" s="0" t="n">
        <v>1689.78</v>
      </c>
    </row>
    <row r="776" customFormat="false" ht="15" hidden="false" customHeight="false" outlineLevel="0" collapsed="false">
      <c r="A776" s="1" t="n">
        <v>41611</v>
      </c>
      <c r="B776" s="0" t="n">
        <v>10350</v>
      </c>
      <c r="C776" s="0" t="s">
        <v>12</v>
      </c>
      <c r="E776" s="0" t="n">
        <v>19</v>
      </c>
      <c r="F776" s="0" t="n">
        <v>642.06</v>
      </c>
      <c r="I776" s="0" t="n">
        <v>19</v>
      </c>
      <c r="J776" s="0" t="n">
        <v>642.06</v>
      </c>
    </row>
    <row r="777" customFormat="false" ht="15" hidden="false" customHeight="false" outlineLevel="0" collapsed="false">
      <c r="A777" s="1" t="n">
        <v>41611</v>
      </c>
      <c r="B777" s="0" t="n">
        <v>10361</v>
      </c>
      <c r="C777" s="0" t="s">
        <v>11</v>
      </c>
      <c r="G777" s="0" t="n">
        <v>13</v>
      </c>
      <c r="H777" s="0" t="n">
        <v>2046.24</v>
      </c>
      <c r="I777" s="0" t="n">
        <v>13</v>
      </c>
      <c r="J777" s="0" t="n">
        <v>2046.24</v>
      </c>
    </row>
    <row r="778" customFormat="false" ht="15" hidden="false" customHeight="false" outlineLevel="0" collapsed="false">
      <c r="A778" s="1" t="n">
        <v>41612</v>
      </c>
      <c r="B778" s="0" t="n">
        <v>10363</v>
      </c>
      <c r="C778" s="0" t="s">
        <v>14</v>
      </c>
      <c r="G778" s="0" t="n">
        <v>7</v>
      </c>
      <c r="H778" s="0" t="n">
        <v>447.2</v>
      </c>
      <c r="I778" s="0" t="n">
        <v>7</v>
      </c>
      <c r="J778" s="0" t="n">
        <v>447.2</v>
      </c>
    </row>
    <row r="779" customFormat="false" ht="15" hidden="false" customHeight="false" outlineLevel="0" collapsed="false">
      <c r="A779" s="1" t="n">
        <v>41612</v>
      </c>
      <c r="B779" s="0" t="n">
        <v>10364</v>
      </c>
      <c r="C779" s="0" t="s">
        <v>11</v>
      </c>
      <c r="G779" s="0" t="n">
        <v>14</v>
      </c>
      <c r="H779" s="0" t="n">
        <v>950</v>
      </c>
      <c r="I779" s="0" t="n">
        <v>14</v>
      </c>
      <c r="J779" s="0" t="n">
        <v>950</v>
      </c>
    </row>
    <row r="780" customFormat="false" ht="15" hidden="false" customHeight="false" outlineLevel="0" collapsed="false">
      <c r="A780" s="1" t="n">
        <v>41617</v>
      </c>
      <c r="B780" s="0" t="n">
        <v>10369</v>
      </c>
      <c r="C780" s="0" t="s">
        <v>13</v>
      </c>
      <c r="G780" s="0" t="n">
        <v>14</v>
      </c>
      <c r="H780" s="0" t="n">
        <v>2390.4</v>
      </c>
      <c r="I780" s="0" t="n">
        <v>14</v>
      </c>
      <c r="J780" s="0" t="n">
        <v>2390.4</v>
      </c>
    </row>
    <row r="781" customFormat="false" ht="15" hidden="false" customHeight="false" outlineLevel="0" collapsed="false">
      <c r="A781" s="1" t="n">
        <v>41617</v>
      </c>
      <c r="B781" s="0" t="n">
        <v>10372</v>
      </c>
      <c r="C781" s="0" t="s">
        <v>9</v>
      </c>
      <c r="E781" s="0" t="n">
        <v>7</v>
      </c>
      <c r="F781" s="0" t="n">
        <v>9210.9</v>
      </c>
      <c r="I781" s="0" t="n">
        <v>7</v>
      </c>
      <c r="J781" s="0" t="n">
        <v>9210.9</v>
      </c>
    </row>
    <row r="782" customFormat="false" ht="15" hidden="false" customHeight="false" outlineLevel="0" collapsed="false">
      <c r="A782" s="1" t="n">
        <v>41617</v>
      </c>
      <c r="B782" s="0" t="n">
        <v>10374</v>
      </c>
      <c r="C782" s="0" t="s">
        <v>11</v>
      </c>
      <c r="G782" s="0" t="n">
        <v>8</v>
      </c>
      <c r="H782" s="0" t="n">
        <v>459</v>
      </c>
      <c r="I782" s="0" t="n">
        <v>8</v>
      </c>
      <c r="J782" s="0" t="n">
        <v>459</v>
      </c>
    </row>
    <row r="783" customFormat="false" ht="15" hidden="false" customHeight="false" outlineLevel="0" collapsed="false">
      <c r="A783" s="1" t="n">
        <v>41617</v>
      </c>
      <c r="B783" s="0" t="n">
        <v>10375</v>
      </c>
      <c r="C783" s="0" t="s">
        <v>16</v>
      </c>
      <c r="E783" s="0" t="n">
        <v>8</v>
      </c>
      <c r="F783" s="0" t="n">
        <v>338</v>
      </c>
      <c r="I783" s="0" t="n">
        <v>8</v>
      </c>
      <c r="J783" s="0" t="n">
        <v>338</v>
      </c>
    </row>
    <row r="784" customFormat="false" ht="15" hidden="false" customHeight="false" outlineLevel="0" collapsed="false">
      <c r="A784" s="1" t="n">
        <v>41619</v>
      </c>
      <c r="B784" s="0" t="n">
        <v>10373</v>
      </c>
      <c r="C784" s="0" t="s">
        <v>14</v>
      </c>
      <c r="G784" s="0" t="n">
        <v>15</v>
      </c>
      <c r="H784" s="0" t="n">
        <v>1366.4</v>
      </c>
      <c r="I784" s="0" t="n">
        <v>15</v>
      </c>
      <c r="J784" s="0" t="n">
        <v>1366.4</v>
      </c>
    </row>
    <row r="785" customFormat="false" ht="15" hidden="false" customHeight="false" outlineLevel="0" collapsed="false">
      <c r="A785" s="1" t="n">
        <v>41621</v>
      </c>
      <c r="B785" s="0" t="n">
        <v>10376</v>
      </c>
      <c r="C785" s="0" t="s">
        <v>11</v>
      </c>
      <c r="G785" s="0" t="n">
        <v>17</v>
      </c>
      <c r="H785" s="0" t="n">
        <v>399</v>
      </c>
      <c r="I785" s="0" t="n">
        <v>17</v>
      </c>
      <c r="J785" s="0" t="n">
        <v>399</v>
      </c>
    </row>
    <row r="786" customFormat="false" ht="15" hidden="false" customHeight="false" outlineLevel="0" collapsed="false">
      <c r="A786" s="1" t="n">
        <v>41621</v>
      </c>
      <c r="B786" s="0" t="n">
        <v>10377</v>
      </c>
      <c r="C786" s="0" t="s">
        <v>11</v>
      </c>
      <c r="G786" s="0" t="n">
        <v>16</v>
      </c>
      <c r="H786" s="0" t="n">
        <v>863.6</v>
      </c>
      <c r="I786" s="0" t="n">
        <v>16</v>
      </c>
      <c r="J786" s="0" t="n">
        <v>863.6</v>
      </c>
    </row>
    <row r="787" customFormat="false" ht="15" hidden="false" customHeight="false" outlineLevel="0" collapsed="false">
      <c r="A787" s="1" t="n">
        <v>41621</v>
      </c>
      <c r="B787" s="0" t="n">
        <v>10379</v>
      </c>
      <c r="C787" s="0" t="s">
        <v>7</v>
      </c>
      <c r="G787" s="0" t="n">
        <v>7</v>
      </c>
      <c r="H787" s="0" t="n">
        <v>863.28</v>
      </c>
      <c r="I787" s="0" t="n">
        <v>7</v>
      </c>
      <c r="J787" s="0" t="n">
        <v>863.28</v>
      </c>
    </row>
    <row r="788" customFormat="false" ht="15" hidden="false" customHeight="false" outlineLevel="0" collapsed="false">
      <c r="A788" s="1" t="n">
        <v>41621</v>
      </c>
      <c r="B788" s="0" t="n">
        <v>10381</v>
      </c>
      <c r="C788" s="0" t="s">
        <v>16</v>
      </c>
      <c r="G788" s="0" t="n">
        <v>15</v>
      </c>
      <c r="H788" s="0" t="n">
        <v>112</v>
      </c>
      <c r="I788" s="0" t="n">
        <v>15</v>
      </c>
      <c r="J788" s="0" t="n">
        <v>112</v>
      </c>
    </row>
    <row r="789" customFormat="false" ht="15" hidden="false" customHeight="false" outlineLevel="0" collapsed="false">
      <c r="A789" s="1" t="n">
        <v>41624</v>
      </c>
      <c r="B789" s="0" t="n">
        <v>10382</v>
      </c>
      <c r="C789" s="0" t="s">
        <v>14</v>
      </c>
      <c r="G789" s="0" t="n">
        <v>19</v>
      </c>
      <c r="H789" s="0" t="n">
        <v>2900</v>
      </c>
      <c r="I789" s="0" t="n">
        <v>19</v>
      </c>
      <c r="J789" s="0" t="n">
        <v>2900</v>
      </c>
    </row>
    <row r="790" customFormat="false" ht="15" hidden="false" customHeight="false" outlineLevel="0" collapsed="false">
      <c r="A790" s="1" t="n">
        <v>41626</v>
      </c>
      <c r="B790" s="0" t="n">
        <v>10383</v>
      </c>
      <c r="C790" s="0" t="s">
        <v>13</v>
      </c>
      <c r="G790" s="0" t="n">
        <v>12</v>
      </c>
      <c r="H790" s="0" t="n">
        <v>899</v>
      </c>
      <c r="I790" s="0" t="n">
        <v>12</v>
      </c>
      <c r="J790" s="0" t="n">
        <v>899</v>
      </c>
    </row>
    <row r="791" customFormat="false" ht="15" hidden="false" customHeight="false" outlineLevel="0" collapsed="false">
      <c r="A791" s="1" t="n">
        <v>41627</v>
      </c>
      <c r="B791" s="0" t="n">
        <v>10378</v>
      </c>
      <c r="C791" s="0" t="s">
        <v>9</v>
      </c>
      <c r="E791" s="0" t="n">
        <v>17</v>
      </c>
      <c r="F791" s="0" t="n">
        <v>103.2</v>
      </c>
      <c r="I791" s="0" t="n">
        <v>17</v>
      </c>
      <c r="J791" s="0" t="n">
        <v>103.2</v>
      </c>
    </row>
    <row r="792" customFormat="false" ht="15" hidden="false" customHeight="false" outlineLevel="0" collapsed="false">
      <c r="A792" s="1" t="n">
        <v>41628</v>
      </c>
      <c r="B792" s="0" t="n">
        <v>10384</v>
      </c>
      <c r="C792" s="0" t="s">
        <v>16</v>
      </c>
      <c r="E792" s="0" t="n">
        <v>9</v>
      </c>
      <c r="F792" s="0" t="n">
        <v>2222.4</v>
      </c>
      <c r="I792" s="0" t="n">
        <v>9</v>
      </c>
      <c r="J792" s="0" t="n">
        <v>2222.4</v>
      </c>
    </row>
    <row r="793" customFormat="false" ht="15" hidden="false" customHeight="false" outlineLevel="0" collapsed="false">
      <c r="A793" s="1" t="n">
        <v>41628</v>
      </c>
      <c r="B793" s="0" t="n">
        <v>10387</v>
      </c>
      <c r="C793" s="0" t="s">
        <v>11</v>
      </c>
      <c r="G793" s="0" t="n">
        <v>9</v>
      </c>
      <c r="H793" s="0" t="n">
        <v>1058.4</v>
      </c>
      <c r="I793" s="0" t="n">
        <v>9</v>
      </c>
      <c r="J793" s="0" t="n">
        <v>1058.4</v>
      </c>
    </row>
    <row r="794" customFormat="false" ht="15" hidden="false" customHeight="false" outlineLevel="0" collapsed="false">
      <c r="A794" s="1" t="n">
        <v>41628</v>
      </c>
      <c r="B794" s="0" t="n">
        <v>10388</v>
      </c>
      <c r="C794" s="0" t="s">
        <v>7</v>
      </c>
      <c r="G794" s="0" t="n">
        <v>19</v>
      </c>
      <c r="H794" s="0" t="n">
        <v>1228.8</v>
      </c>
      <c r="I794" s="0" t="n">
        <v>19</v>
      </c>
      <c r="J794" s="0" t="n">
        <v>1228.8</v>
      </c>
    </row>
    <row r="795" customFormat="false" ht="15" hidden="false" customHeight="false" outlineLevel="0" collapsed="false">
      <c r="A795" s="1" t="n">
        <v>41631</v>
      </c>
      <c r="B795" s="0" t="n">
        <v>10385</v>
      </c>
      <c r="C795" s="0" t="s">
        <v>11</v>
      </c>
      <c r="G795" s="0" t="n">
        <v>17</v>
      </c>
      <c r="H795" s="0" t="n">
        <v>691.2</v>
      </c>
      <c r="I795" s="0" t="n">
        <v>17</v>
      </c>
      <c r="J795" s="0" t="n">
        <v>691.2</v>
      </c>
    </row>
    <row r="796" customFormat="false" ht="15" hidden="false" customHeight="false" outlineLevel="0" collapsed="false">
      <c r="A796" s="1" t="n">
        <v>41632</v>
      </c>
      <c r="B796" s="0" t="n">
        <v>10371</v>
      </c>
      <c r="C796" s="0" t="s">
        <v>11</v>
      </c>
      <c r="G796" s="0" t="n">
        <v>13</v>
      </c>
      <c r="H796" s="0" t="n">
        <v>72.96</v>
      </c>
      <c r="I796" s="0" t="n">
        <v>13</v>
      </c>
      <c r="J796" s="0" t="n">
        <v>72.96</v>
      </c>
    </row>
    <row r="797" customFormat="false" ht="15" hidden="false" customHeight="false" outlineLevel="0" collapsed="false">
      <c r="A797" s="1" t="n">
        <v>41632</v>
      </c>
      <c r="B797" s="0" t="n">
        <v>10389</v>
      </c>
      <c r="C797" s="0" t="s">
        <v>14</v>
      </c>
      <c r="G797" s="0" t="n">
        <v>11</v>
      </c>
      <c r="H797" s="0" t="n">
        <v>1832.8</v>
      </c>
      <c r="I797" s="0" t="n">
        <v>11</v>
      </c>
      <c r="J797" s="0" t="n">
        <v>1832.8</v>
      </c>
    </row>
    <row r="798" customFormat="false" ht="15" hidden="false" customHeight="false" outlineLevel="0" collapsed="false">
      <c r="A798" s="1" t="n">
        <v>41633</v>
      </c>
      <c r="B798" s="0" t="n">
        <v>10386</v>
      </c>
      <c r="C798" s="0" t="s">
        <v>10</v>
      </c>
      <c r="E798" s="0" t="n">
        <v>10</v>
      </c>
      <c r="F798" s="0" t="n">
        <v>166</v>
      </c>
      <c r="I798" s="0" t="n">
        <v>10</v>
      </c>
      <c r="J798" s="0" t="n">
        <v>166</v>
      </c>
    </row>
    <row r="799" customFormat="false" ht="15" hidden="false" customHeight="false" outlineLevel="0" collapsed="false">
      <c r="A799" s="1" t="n">
        <v>41634</v>
      </c>
      <c r="B799" s="0" t="n">
        <v>10390</v>
      </c>
      <c r="C799" s="0" t="s">
        <v>12</v>
      </c>
      <c r="E799" s="0" t="n">
        <v>12</v>
      </c>
      <c r="F799" s="0" t="n">
        <v>2090.88</v>
      </c>
      <c r="I799" s="0" t="n">
        <v>12</v>
      </c>
      <c r="J799" s="0" t="n">
        <v>2090.88</v>
      </c>
    </row>
    <row r="800" customFormat="false" ht="15" hidden="false" customHeight="false" outlineLevel="0" collapsed="false">
      <c r="A800" s="1" t="n">
        <v>41635</v>
      </c>
      <c r="B800" s="0" t="n">
        <v>10370</v>
      </c>
      <c r="C800" s="0" t="s">
        <v>12</v>
      </c>
      <c r="E800" s="0" t="n">
        <v>10</v>
      </c>
      <c r="F800" s="0" t="n">
        <v>1117.6</v>
      </c>
      <c r="I800" s="0" t="n">
        <v>10</v>
      </c>
      <c r="J800" s="0" t="n">
        <v>1117.6</v>
      </c>
    </row>
    <row r="801" customFormat="false" ht="15" hidden="false" customHeight="false" outlineLevel="0" collapsed="false">
      <c r="A801" s="1" t="n">
        <v>41638</v>
      </c>
      <c r="B801" s="0" t="n">
        <v>10366</v>
      </c>
      <c r="C801" s="0" t="s">
        <v>13</v>
      </c>
      <c r="G801" s="0" t="n">
        <v>13</v>
      </c>
      <c r="H801" s="0" t="n">
        <v>136</v>
      </c>
      <c r="I801" s="0" t="n">
        <v>13</v>
      </c>
      <c r="J801" s="0" t="n">
        <v>136</v>
      </c>
    </row>
    <row r="802" customFormat="false" ht="15" hidden="false" customHeight="false" outlineLevel="0" collapsed="false">
      <c r="A802" s="1" t="n">
        <v>41639</v>
      </c>
      <c r="B802" s="0" t="n">
        <v>10391</v>
      </c>
      <c r="C802" s="0" t="s">
        <v>16</v>
      </c>
      <c r="G802" s="0" t="n">
        <v>11</v>
      </c>
      <c r="H802" s="0" t="n">
        <v>86.4</v>
      </c>
      <c r="I802" s="0" t="n">
        <v>11</v>
      </c>
      <c r="J802" s="0" t="n">
        <v>86.4</v>
      </c>
    </row>
    <row r="803" customFormat="false" ht="15" hidden="false" customHeight="false" outlineLevel="0" collapsed="false">
      <c r="A803" s="1" t="s">
        <v>29</v>
      </c>
      <c r="E803" s="0" t="n">
        <v>3067</v>
      </c>
      <c r="F803" s="0" t="n">
        <v>364526.19</v>
      </c>
      <c r="G803" s="0" t="n">
        <v>7154</v>
      </c>
      <c r="H803" s="0" t="n">
        <v>863801.210000001</v>
      </c>
      <c r="I803" s="0" t="n">
        <v>10221</v>
      </c>
      <c r="J803" s="0" t="n">
        <v>1228327.4</v>
      </c>
    </row>
  </sheetData>
  <mergeCells count="3">
    <mergeCell ref="E2:F2"/>
    <mergeCell ref="G2:H2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6.57"/>
    <col collapsed="false" customWidth="true" hidden="false" outlineLevel="0" max="3" min="3" style="0" width="24.85"/>
    <col collapsed="false" customWidth="true" hidden="false" outlineLevel="0" max="4" min="4" style="0" width="15.43"/>
    <col collapsed="false" customWidth="true" hidden="false" outlineLevel="0" max="5" min="5" style="0" width="23.72"/>
    <col collapsed="false" customWidth="true" hidden="false" outlineLevel="0" max="6" min="6" style="0" width="17.43"/>
    <col collapsed="false" customWidth="true" hidden="false" outlineLevel="0" max="7" min="7" style="0" width="16.57"/>
    <col collapsed="false" customWidth="true" hidden="false" outlineLevel="0" max="8" min="8" style="0" width="24.85"/>
    <col collapsed="false" customWidth="true" hidden="false" outlineLevel="0" max="9" min="9" style="0" width="15.43"/>
    <col collapsed="false" customWidth="true" hidden="false" outlineLevel="0" max="10" min="10" style="0" width="23.72"/>
    <col collapsed="false" customWidth="true" hidden="false" outlineLevel="0" max="11" min="11" style="0" width="17.43"/>
    <col collapsed="false" customWidth="true" hidden="false" outlineLevel="0" max="12" min="12" style="0" width="16.57"/>
    <col collapsed="false" customWidth="true" hidden="false" outlineLevel="0" max="13" min="13" style="0" width="24.85"/>
    <col collapsed="false" customWidth="true" hidden="false" outlineLevel="0" max="14" min="14" style="0" width="15.43"/>
    <col collapsed="false" customWidth="true" hidden="false" outlineLevel="0" max="15" min="15" style="0" width="23.72"/>
    <col collapsed="false" customWidth="true" hidden="false" outlineLevel="0" max="16" min="16" style="0" width="17.43"/>
    <col collapsed="false" customWidth="true" hidden="false" outlineLevel="0" max="17" min="17" style="0" width="16.57"/>
    <col collapsed="false" customWidth="true" hidden="false" outlineLevel="0" max="18" min="18" style="0" width="24.85"/>
    <col collapsed="false" customWidth="true" hidden="false" outlineLevel="0" max="19" min="19" style="0" width="15.43"/>
    <col collapsed="false" customWidth="true" hidden="false" outlineLevel="0" max="20" min="20" style="0" width="23.72"/>
    <col collapsed="false" customWidth="true" hidden="false" outlineLevel="0" max="21" min="21" style="0" width="17.43"/>
    <col collapsed="false" customWidth="true" hidden="false" outlineLevel="0" max="22" min="22" style="0" width="16.57"/>
    <col collapsed="false" customWidth="true" hidden="false" outlineLevel="0" max="23" min="23" style="0" width="24.85"/>
    <col collapsed="false" customWidth="true" hidden="false" outlineLevel="0" max="24" min="24" style="0" width="15.43"/>
    <col collapsed="false" customWidth="true" hidden="false" outlineLevel="0" max="25" min="25" style="0" width="23.72"/>
    <col collapsed="false" customWidth="true" hidden="false" outlineLevel="0" max="26" min="26" style="0" width="17.43"/>
    <col collapsed="false" customWidth="true" hidden="false" outlineLevel="0" max="27" min="27" style="0" width="16.57"/>
    <col collapsed="false" customWidth="true" hidden="false" outlineLevel="0" max="28" min="28" style="0" width="24.85"/>
    <col collapsed="false" customWidth="true" hidden="false" outlineLevel="0" max="29" min="29" style="0" width="15.43"/>
    <col collapsed="false" customWidth="true" hidden="false" outlineLevel="0" max="30" min="30" style="0" width="23.72"/>
    <col collapsed="false" customWidth="true" hidden="false" outlineLevel="0" max="31" min="31" style="0" width="17.43"/>
    <col collapsed="false" customWidth="true" hidden="false" outlineLevel="0" max="32" min="32" style="0" width="16.57"/>
    <col collapsed="false" customWidth="true" hidden="false" outlineLevel="0" max="33" min="33" style="0" width="24.85"/>
    <col collapsed="false" customWidth="true" hidden="false" outlineLevel="0" max="34" min="34" style="0" width="15.43"/>
    <col collapsed="false" customWidth="true" hidden="false" outlineLevel="0" max="35" min="35" style="0" width="23.72"/>
    <col collapsed="false" customWidth="true" hidden="false" outlineLevel="0" max="36" min="36" style="0" width="17.43"/>
    <col collapsed="false" customWidth="true" hidden="false" outlineLevel="0" max="37" min="37" style="0" width="16.57"/>
    <col collapsed="false" customWidth="true" hidden="false" outlineLevel="0" max="38" min="38" style="0" width="24.85"/>
    <col collapsed="false" customWidth="true" hidden="false" outlineLevel="0" max="39" min="39" style="0" width="15.43"/>
    <col collapsed="false" customWidth="true" hidden="false" outlineLevel="0" max="40" min="40" style="0" width="23.72"/>
    <col collapsed="false" customWidth="true" hidden="false" outlineLevel="0" max="41" min="41" style="0" width="17.43"/>
    <col collapsed="false" customWidth="true" hidden="false" outlineLevel="0" max="42" min="42" style="0" width="16.57"/>
    <col collapsed="false" customWidth="true" hidden="false" outlineLevel="0" max="43" min="43" style="0" width="24.85"/>
    <col collapsed="false" customWidth="true" hidden="false" outlineLevel="0" max="44" min="44" style="0" width="15.43"/>
    <col collapsed="false" customWidth="true" hidden="false" outlineLevel="0" max="45" min="45" style="0" width="23.72"/>
    <col collapsed="false" customWidth="true" hidden="false" outlineLevel="0" max="46" min="46" style="0" width="17.43"/>
    <col collapsed="false" customWidth="true" hidden="false" outlineLevel="0" max="47" min="47" style="0" width="16.57"/>
    <col collapsed="false" customWidth="true" hidden="false" outlineLevel="0" max="48" min="48" style="0" width="24.85"/>
    <col collapsed="false" customWidth="true" hidden="false" outlineLevel="0" max="49" min="49" style="0" width="15.43"/>
    <col collapsed="false" customWidth="true" hidden="false" outlineLevel="0" max="50" min="50" style="0" width="23.72"/>
    <col collapsed="false" customWidth="true" hidden="false" outlineLevel="0" max="51" min="51" style="0" width="17.43"/>
    <col collapsed="false" customWidth="true" hidden="false" outlineLevel="0" max="52" min="52" style="0" width="16.57"/>
    <col collapsed="false" customWidth="true" hidden="false" outlineLevel="0" max="53" min="53" style="0" width="24.85"/>
    <col collapsed="false" customWidth="true" hidden="false" outlineLevel="0" max="54" min="54" style="0" width="15.43"/>
    <col collapsed="false" customWidth="true" hidden="false" outlineLevel="0" max="55" min="55" style="0" width="23.72"/>
    <col collapsed="false" customWidth="true" hidden="false" outlineLevel="0" max="56" min="56" style="0" width="17.43"/>
    <col collapsed="false" customWidth="true" hidden="false" outlineLevel="0" max="57" min="57" style="0" width="16.57"/>
    <col collapsed="false" customWidth="true" hidden="false" outlineLevel="0" max="58" min="58" style="0" width="24.85"/>
    <col collapsed="false" customWidth="true" hidden="false" outlineLevel="0" max="59" min="59" style="0" width="15.43"/>
    <col collapsed="false" customWidth="true" hidden="false" outlineLevel="0" max="60" min="60" style="0" width="23.72"/>
    <col collapsed="false" customWidth="true" hidden="false" outlineLevel="0" max="61" min="61" style="0" width="17.43"/>
    <col collapsed="false" customWidth="true" hidden="false" outlineLevel="0" max="62" min="62" style="0" width="16.57"/>
    <col collapsed="false" customWidth="true" hidden="false" outlineLevel="0" max="63" min="63" style="0" width="24.85"/>
    <col collapsed="false" customWidth="true" hidden="false" outlineLevel="0" max="64" min="64" style="0" width="15.43"/>
    <col collapsed="false" customWidth="true" hidden="false" outlineLevel="0" max="65" min="65" style="0" width="23.72"/>
    <col collapsed="false" customWidth="true" hidden="false" outlineLevel="0" max="66" min="66" style="0" width="17.43"/>
    <col collapsed="false" customWidth="true" hidden="false" outlineLevel="0" max="67" min="67" style="0" width="16.57"/>
    <col collapsed="false" customWidth="true" hidden="false" outlineLevel="0" max="68" min="68" style="0" width="24.85"/>
    <col collapsed="false" customWidth="true" hidden="false" outlineLevel="0" max="69" min="69" style="0" width="15.43"/>
    <col collapsed="false" customWidth="true" hidden="false" outlineLevel="0" max="70" min="70" style="0" width="23.72"/>
    <col collapsed="false" customWidth="true" hidden="false" outlineLevel="0" max="71" min="71" style="0" width="17.43"/>
    <col collapsed="false" customWidth="true" hidden="false" outlineLevel="0" max="72" min="72" style="0" width="16.57"/>
    <col collapsed="false" customWidth="true" hidden="false" outlineLevel="0" max="73" min="73" style="0" width="24.85"/>
    <col collapsed="false" customWidth="true" hidden="false" outlineLevel="0" max="74" min="74" style="0" width="15.43"/>
    <col collapsed="false" customWidth="true" hidden="false" outlineLevel="0" max="75" min="75" style="0" width="23.72"/>
    <col collapsed="false" customWidth="true" hidden="false" outlineLevel="0" max="76" min="76" style="0" width="17.43"/>
    <col collapsed="false" customWidth="true" hidden="false" outlineLevel="0" max="77" min="77" style="0" width="16.57"/>
    <col collapsed="false" customWidth="true" hidden="false" outlineLevel="0" max="78" min="78" style="0" width="24.85"/>
    <col collapsed="false" customWidth="true" hidden="false" outlineLevel="0" max="79" min="79" style="0" width="15.43"/>
    <col collapsed="false" customWidth="true" hidden="false" outlineLevel="0" max="80" min="80" style="0" width="23.72"/>
    <col collapsed="false" customWidth="true" hidden="false" outlineLevel="0" max="81" min="81" style="0" width="17.43"/>
    <col collapsed="false" customWidth="true" hidden="false" outlineLevel="0" max="82" min="82" style="0" width="16.57"/>
    <col collapsed="false" customWidth="true" hidden="false" outlineLevel="0" max="83" min="83" style="0" width="24.85"/>
    <col collapsed="false" customWidth="true" hidden="false" outlineLevel="0" max="84" min="84" style="0" width="15.43"/>
    <col collapsed="false" customWidth="true" hidden="false" outlineLevel="0" max="85" min="85" style="0" width="23.72"/>
    <col collapsed="false" customWidth="true" hidden="false" outlineLevel="0" max="86" min="86" style="0" width="17.43"/>
    <col collapsed="false" customWidth="true" hidden="false" outlineLevel="0" max="87" min="87" style="0" width="16.57"/>
    <col collapsed="false" customWidth="true" hidden="false" outlineLevel="0" max="88" min="88" style="0" width="24.85"/>
    <col collapsed="false" customWidth="true" hidden="false" outlineLevel="0" max="89" min="89" style="0" width="15.43"/>
    <col collapsed="false" customWidth="true" hidden="false" outlineLevel="0" max="90" min="90" style="0" width="23.72"/>
    <col collapsed="false" customWidth="true" hidden="false" outlineLevel="0" max="91" min="91" style="0" width="17.43"/>
    <col collapsed="false" customWidth="true" hidden="false" outlineLevel="0" max="92" min="92" style="0" width="16.57"/>
    <col collapsed="false" customWidth="true" hidden="false" outlineLevel="0" max="93" min="93" style="0" width="24.85"/>
    <col collapsed="false" customWidth="true" hidden="false" outlineLevel="0" max="94" min="94" style="0" width="15.43"/>
    <col collapsed="false" customWidth="true" hidden="false" outlineLevel="0" max="95" min="95" style="0" width="23.72"/>
    <col collapsed="false" customWidth="true" hidden="false" outlineLevel="0" max="96" min="96" style="0" width="17.43"/>
    <col collapsed="false" customWidth="true" hidden="false" outlineLevel="0" max="97" min="97" style="0" width="16.57"/>
    <col collapsed="false" customWidth="true" hidden="false" outlineLevel="0" max="98" min="98" style="0" width="24.85"/>
    <col collapsed="false" customWidth="true" hidden="false" outlineLevel="0" max="99" min="99" style="0" width="15.43"/>
    <col collapsed="false" customWidth="true" hidden="false" outlineLevel="0" max="100" min="100" style="0" width="23.72"/>
    <col collapsed="false" customWidth="true" hidden="false" outlineLevel="0" max="101" min="101" style="0" width="17.43"/>
    <col collapsed="false" customWidth="true" hidden="false" outlineLevel="0" max="102" min="102" style="0" width="16.57"/>
    <col collapsed="false" customWidth="true" hidden="false" outlineLevel="0" max="103" min="103" style="0" width="24.85"/>
    <col collapsed="false" customWidth="true" hidden="false" outlineLevel="0" max="104" min="104" style="0" width="15.43"/>
    <col collapsed="false" customWidth="true" hidden="false" outlineLevel="0" max="105" min="105" style="0" width="23.72"/>
    <col collapsed="false" customWidth="true" hidden="false" outlineLevel="0" max="106" min="106" style="0" width="17.43"/>
    <col collapsed="false" customWidth="true" hidden="false" outlineLevel="0" max="107" min="107" style="0" width="16.57"/>
    <col collapsed="false" customWidth="true" hidden="false" outlineLevel="0" max="108" min="108" style="0" width="24.85"/>
    <col collapsed="false" customWidth="true" hidden="false" outlineLevel="0" max="109" min="109" style="0" width="15.43"/>
    <col collapsed="false" customWidth="true" hidden="false" outlineLevel="0" max="110" min="110" style="0" width="23.72"/>
    <col collapsed="false" customWidth="true" hidden="false" outlineLevel="0" max="111" min="111" style="0" width="17.43"/>
    <col collapsed="false" customWidth="true" hidden="false" outlineLevel="0" max="112" min="112" style="0" width="16.57"/>
    <col collapsed="false" customWidth="true" hidden="false" outlineLevel="0" max="113" min="113" style="0" width="24.85"/>
    <col collapsed="false" customWidth="true" hidden="false" outlineLevel="0" max="114" min="114" style="0" width="15.43"/>
    <col collapsed="false" customWidth="true" hidden="false" outlineLevel="0" max="115" min="115" style="0" width="23.72"/>
    <col collapsed="false" customWidth="true" hidden="false" outlineLevel="0" max="116" min="116" style="0" width="17.43"/>
    <col collapsed="false" customWidth="true" hidden="false" outlineLevel="0" max="117" min="117" style="0" width="21.71"/>
    <col collapsed="false" customWidth="true" hidden="false" outlineLevel="0" max="118" min="118" style="0" width="30"/>
    <col collapsed="false" customWidth="true" hidden="false" outlineLevel="0" max="119" min="119" style="0" width="20.43"/>
    <col collapsed="false" customWidth="true" hidden="false" outlineLevel="0" max="120" min="120" style="0" width="28.72"/>
    <col collapsed="false" customWidth="true" hidden="false" outlineLevel="0" max="121" min="121" style="0" width="22.43"/>
    <col collapsed="false" customWidth="true" hidden="false" outlineLevel="0" max="122" min="122" style="0" width="6.14"/>
    <col collapsed="false" customWidth="true" hidden="false" outlineLevel="0" max="133" min="123" style="0" width="3"/>
    <col collapsed="false" customWidth="true" hidden="false" outlineLevel="0" max="134" min="134" style="0" width="7.28"/>
    <col collapsed="false" customWidth="true" hidden="false" outlineLevel="0" max="136" min="136" style="0" width="6.43"/>
    <col collapsed="false" customWidth="true" hidden="false" outlineLevel="0" max="137" min="137" style="0" width="2"/>
    <col collapsed="false" customWidth="true" hidden="false" outlineLevel="0" max="141" min="138" style="0" width="3"/>
    <col collapsed="false" customWidth="true" hidden="false" outlineLevel="0" max="142" min="142" style="0" width="4"/>
    <col collapsed="false" customWidth="true" hidden="false" outlineLevel="0" max="145" min="143" style="0" width="3"/>
    <col collapsed="false" customWidth="true" hidden="false" outlineLevel="0" max="146" min="146" style="0" width="7.28"/>
    <col collapsed="false" customWidth="true" hidden="false" outlineLevel="0" max="147" min="147" style="0" width="9.43"/>
    <col collapsed="false" customWidth="true" hidden="false" outlineLevel="0" max="148" min="148" style="0" width="6"/>
    <col collapsed="false" customWidth="true" hidden="false" outlineLevel="0" max="156" min="149" style="0" width="3"/>
    <col collapsed="false" customWidth="true" hidden="false" outlineLevel="0" max="157" min="157" style="0" width="7.28"/>
    <col collapsed="false" customWidth="true" hidden="false" outlineLevel="0" max="158" min="158" style="0" width="9"/>
    <col collapsed="false" customWidth="true" hidden="false" outlineLevel="0" max="159" min="159" style="0" width="6.7"/>
    <col collapsed="false" customWidth="true" hidden="false" outlineLevel="0" max="160" min="160" style="0" width="7.28"/>
    <col collapsed="false" customWidth="true" hidden="false" outlineLevel="0" max="161" min="161" style="0" width="9.7"/>
    <col collapsed="false" customWidth="true" hidden="false" outlineLevel="0" max="162" min="162" style="0" width="6.85"/>
    <col collapsed="false" customWidth="true" hidden="false" outlineLevel="0" max="164" min="163" style="0" width="3"/>
    <col collapsed="false" customWidth="true" hidden="false" outlineLevel="0" max="165" min="165" style="0" width="7.28"/>
    <col collapsed="false" customWidth="true" hidden="false" outlineLevel="0" max="166" min="166" style="0" width="8.28"/>
    <col collapsed="false" customWidth="true" hidden="false" outlineLevel="0" max="167" min="167" style="0" width="6.28"/>
    <col collapsed="false" customWidth="true" hidden="false" outlineLevel="0" max="171" min="168" style="0" width="3"/>
    <col collapsed="false" customWidth="true" hidden="false" outlineLevel="0" max="172" min="172" style="0" width="7.28"/>
    <col collapsed="false" customWidth="true" hidden="false" outlineLevel="0" max="173" min="173" style="0" width="9.28"/>
    <col collapsed="false" customWidth="true" hidden="false" outlineLevel="0" max="174" min="174" style="0" width="6.14"/>
    <col collapsed="false" customWidth="true" hidden="false" outlineLevel="0" max="177" min="175" style="0" width="3"/>
    <col collapsed="false" customWidth="true" hidden="false" outlineLevel="0" max="178" min="178" style="0" width="7.28"/>
    <col collapsed="false" customWidth="true" hidden="false" outlineLevel="0" max="180" min="180" style="0" width="5.85"/>
    <col collapsed="false" customWidth="true" hidden="false" outlineLevel="0" max="184" min="181" style="0" width="3"/>
    <col collapsed="false" customWidth="true" hidden="false" outlineLevel="0" max="185" min="185" style="0" width="7.28"/>
    <col collapsed="false" customWidth="true" hidden="false" outlineLevel="0" max="186" min="186" style="0" width="8.85"/>
    <col collapsed="false" customWidth="true" hidden="false" outlineLevel="0" max="187" min="187" style="0" width="6.43"/>
    <col collapsed="false" customWidth="true" hidden="false" outlineLevel="0" max="192" min="188" style="0" width="3"/>
    <col collapsed="false" customWidth="true" hidden="false" outlineLevel="0" max="193" min="193" style="0" width="7.28"/>
    <col collapsed="false" customWidth="true" hidden="false" outlineLevel="0" max="194" min="194" style="0" width="9.43"/>
    <col collapsed="false" customWidth="true" hidden="false" outlineLevel="0" max="195" min="195" style="0" width="6.14"/>
    <col collapsed="false" customWidth="true" hidden="false" outlineLevel="0" max="197" min="196" style="0" width="2"/>
    <col collapsed="false" customWidth="true" hidden="false" outlineLevel="0" max="201" min="198" style="0" width="3"/>
    <col collapsed="false" customWidth="true" hidden="false" outlineLevel="0" max="202" min="202" style="0" width="7.28"/>
    <col collapsed="false" customWidth="true" hidden="false" outlineLevel="0" max="204" min="204" style="0" width="11.28"/>
  </cols>
  <sheetData>
    <row r="3" customFormat="false" ht="15" hidden="false" customHeight="false" outlineLevel="0" collapsed="false">
      <c r="A3" s="67"/>
      <c r="B3" s="7" t="s">
        <v>30</v>
      </c>
      <c r="C3" s="7" t="s">
        <v>31</v>
      </c>
      <c r="D3" s="7" t="s">
        <v>17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9"/>
    </row>
    <row r="4" customFormat="false" ht="15" hidden="false" customHeight="false" outlineLevel="0" collapsed="false">
      <c r="A4" s="68"/>
      <c r="B4" s="12" t="s">
        <v>18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13"/>
      <c r="BJ4" s="12" t="s">
        <v>19</v>
      </c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13"/>
      <c r="CI4" s="12" t="s">
        <v>20</v>
      </c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13"/>
      <c r="DM4" s="14" t="s">
        <v>32</v>
      </c>
      <c r="DN4" s="14" t="s">
        <v>33</v>
      </c>
      <c r="DO4" s="14" t="s">
        <v>34</v>
      </c>
      <c r="DP4" s="14" t="s">
        <v>35</v>
      </c>
      <c r="DQ4" s="15" t="s">
        <v>36</v>
      </c>
    </row>
    <row r="5" customFormat="false" ht="15" hidden="false" customHeight="false" outlineLevel="0" collapsed="false">
      <c r="A5" s="68"/>
      <c r="B5" s="70" t="s">
        <v>37</v>
      </c>
      <c r="C5" s="71"/>
      <c r="D5" s="71"/>
      <c r="E5" s="71"/>
      <c r="F5" s="71"/>
      <c r="G5" s="71" t="s">
        <v>38</v>
      </c>
      <c r="H5" s="71"/>
      <c r="I5" s="71"/>
      <c r="J5" s="71"/>
      <c r="K5" s="71"/>
      <c r="L5" s="71" t="s">
        <v>39</v>
      </c>
      <c r="M5" s="71"/>
      <c r="N5" s="71"/>
      <c r="O5" s="71"/>
      <c r="P5" s="71"/>
      <c r="Q5" s="71" t="s">
        <v>40</v>
      </c>
      <c r="R5" s="71"/>
      <c r="S5" s="71"/>
      <c r="T5" s="71"/>
      <c r="U5" s="71"/>
      <c r="V5" s="71" t="s">
        <v>41</v>
      </c>
      <c r="W5" s="71"/>
      <c r="X5" s="71"/>
      <c r="Y5" s="71"/>
      <c r="Z5" s="71"/>
      <c r="AA5" s="71" t="s">
        <v>42</v>
      </c>
      <c r="AB5" s="71"/>
      <c r="AC5" s="71"/>
      <c r="AD5" s="71"/>
      <c r="AE5" s="71"/>
      <c r="AF5" s="71" t="s">
        <v>43</v>
      </c>
      <c r="AG5" s="71"/>
      <c r="AH5" s="71"/>
      <c r="AI5" s="71"/>
      <c r="AJ5" s="71"/>
      <c r="AK5" s="71" t="s">
        <v>44</v>
      </c>
      <c r="AL5" s="71"/>
      <c r="AM5" s="71"/>
      <c r="AN5" s="71"/>
      <c r="AO5" s="71"/>
      <c r="AP5" s="71" t="s">
        <v>45</v>
      </c>
      <c r="AQ5" s="71"/>
      <c r="AR5" s="71"/>
      <c r="AS5" s="71"/>
      <c r="AT5" s="71"/>
      <c r="AU5" s="71" t="s">
        <v>46</v>
      </c>
      <c r="AV5" s="71"/>
      <c r="AW5" s="71"/>
      <c r="AX5" s="71"/>
      <c r="AY5" s="71"/>
      <c r="AZ5" s="71" t="s">
        <v>47</v>
      </c>
      <c r="BA5" s="71"/>
      <c r="BB5" s="71"/>
      <c r="BC5" s="71"/>
      <c r="BD5" s="71"/>
      <c r="BE5" s="71" t="s">
        <v>48</v>
      </c>
      <c r="BF5" s="71"/>
      <c r="BG5" s="71"/>
      <c r="BH5" s="71"/>
      <c r="BI5" s="71"/>
      <c r="BJ5" s="71" t="s">
        <v>37</v>
      </c>
      <c r="BK5" s="71"/>
      <c r="BL5" s="71"/>
      <c r="BM5" s="71"/>
      <c r="BN5" s="71"/>
      <c r="BO5" s="71" t="s">
        <v>38</v>
      </c>
      <c r="BP5" s="71"/>
      <c r="BQ5" s="71"/>
      <c r="BR5" s="71"/>
      <c r="BS5" s="71"/>
      <c r="BT5" s="71" t="s">
        <v>39</v>
      </c>
      <c r="BU5" s="71"/>
      <c r="BV5" s="71"/>
      <c r="BW5" s="71"/>
      <c r="BX5" s="71"/>
      <c r="BY5" s="71" t="s">
        <v>40</v>
      </c>
      <c r="BZ5" s="71"/>
      <c r="CA5" s="71"/>
      <c r="CB5" s="71"/>
      <c r="CC5" s="71"/>
      <c r="CD5" s="71" t="s">
        <v>41</v>
      </c>
      <c r="CE5" s="71"/>
      <c r="CF5" s="71"/>
      <c r="CG5" s="71"/>
      <c r="CH5" s="71"/>
      <c r="CI5" s="71" t="s">
        <v>43</v>
      </c>
      <c r="CJ5" s="71"/>
      <c r="CK5" s="71"/>
      <c r="CL5" s="71"/>
      <c r="CM5" s="71"/>
      <c r="CN5" s="71" t="s">
        <v>44</v>
      </c>
      <c r="CO5" s="71"/>
      <c r="CP5" s="71"/>
      <c r="CQ5" s="71"/>
      <c r="CR5" s="71"/>
      <c r="CS5" s="71" t="s">
        <v>45</v>
      </c>
      <c r="CT5" s="71"/>
      <c r="CU5" s="71"/>
      <c r="CV5" s="71"/>
      <c r="CW5" s="71"/>
      <c r="CX5" s="71" t="s">
        <v>46</v>
      </c>
      <c r="CY5" s="71"/>
      <c r="CZ5" s="71"/>
      <c r="DA5" s="71"/>
      <c r="DB5" s="71"/>
      <c r="DC5" s="71" t="s">
        <v>47</v>
      </c>
      <c r="DD5" s="71"/>
      <c r="DE5" s="71"/>
      <c r="DF5" s="71"/>
      <c r="DG5" s="71"/>
      <c r="DH5" s="71" t="s">
        <v>48</v>
      </c>
      <c r="DI5" s="71"/>
      <c r="DJ5" s="71"/>
      <c r="DK5" s="71"/>
      <c r="DL5" s="71"/>
      <c r="DM5" s="72"/>
      <c r="DN5" s="72"/>
      <c r="DO5" s="72"/>
      <c r="DP5" s="72"/>
      <c r="DQ5" s="73"/>
    </row>
    <row r="6" customFormat="false" ht="15" hidden="false" customHeight="false" outlineLevel="0" collapsed="false">
      <c r="A6" s="17" t="s">
        <v>49</v>
      </c>
      <c r="B6" s="74" t="s">
        <v>50</v>
      </c>
      <c r="C6" s="75" t="s">
        <v>51</v>
      </c>
      <c r="D6" s="75" t="s">
        <v>52</v>
      </c>
      <c r="E6" s="75" t="s">
        <v>53</v>
      </c>
      <c r="F6" s="75" t="s">
        <v>54</v>
      </c>
      <c r="G6" s="75" t="s">
        <v>50</v>
      </c>
      <c r="H6" s="75" t="s">
        <v>51</v>
      </c>
      <c r="I6" s="75" t="s">
        <v>52</v>
      </c>
      <c r="J6" s="75" t="s">
        <v>53</v>
      </c>
      <c r="K6" s="75" t="s">
        <v>54</v>
      </c>
      <c r="L6" s="75" t="s">
        <v>50</v>
      </c>
      <c r="M6" s="75" t="s">
        <v>51</v>
      </c>
      <c r="N6" s="75" t="s">
        <v>52</v>
      </c>
      <c r="O6" s="75" t="s">
        <v>53</v>
      </c>
      <c r="P6" s="75" t="s">
        <v>54</v>
      </c>
      <c r="Q6" s="75" t="s">
        <v>50</v>
      </c>
      <c r="R6" s="75" t="s">
        <v>51</v>
      </c>
      <c r="S6" s="75" t="s">
        <v>52</v>
      </c>
      <c r="T6" s="75" t="s">
        <v>53</v>
      </c>
      <c r="U6" s="75" t="s">
        <v>54</v>
      </c>
      <c r="V6" s="75" t="s">
        <v>50</v>
      </c>
      <c r="W6" s="75" t="s">
        <v>51</v>
      </c>
      <c r="X6" s="75" t="s">
        <v>52</v>
      </c>
      <c r="Y6" s="75" t="s">
        <v>53</v>
      </c>
      <c r="Z6" s="75" t="s">
        <v>54</v>
      </c>
      <c r="AA6" s="75" t="s">
        <v>50</v>
      </c>
      <c r="AB6" s="75" t="s">
        <v>51</v>
      </c>
      <c r="AC6" s="75" t="s">
        <v>52</v>
      </c>
      <c r="AD6" s="75" t="s">
        <v>53</v>
      </c>
      <c r="AE6" s="75" t="s">
        <v>54</v>
      </c>
      <c r="AF6" s="75" t="s">
        <v>50</v>
      </c>
      <c r="AG6" s="75" t="s">
        <v>51</v>
      </c>
      <c r="AH6" s="75" t="s">
        <v>52</v>
      </c>
      <c r="AI6" s="75" t="s">
        <v>53</v>
      </c>
      <c r="AJ6" s="75" t="s">
        <v>54</v>
      </c>
      <c r="AK6" s="75" t="s">
        <v>50</v>
      </c>
      <c r="AL6" s="75" t="s">
        <v>51</v>
      </c>
      <c r="AM6" s="75" t="s">
        <v>52</v>
      </c>
      <c r="AN6" s="75" t="s">
        <v>53</v>
      </c>
      <c r="AO6" s="75" t="s">
        <v>54</v>
      </c>
      <c r="AP6" s="75" t="s">
        <v>50</v>
      </c>
      <c r="AQ6" s="75" t="s">
        <v>51</v>
      </c>
      <c r="AR6" s="75" t="s">
        <v>52</v>
      </c>
      <c r="AS6" s="75" t="s">
        <v>53</v>
      </c>
      <c r="AT6" s="75" t="s">
        <v>54</v>
      </c>
      <c r="AU6" s="75" t="s">
        <v>50</v>
      </c>
      <c r="AV6" s="75" t="s">
        <v>51</v>
      </c>
      <c r="AW6" s="75" t="s">
        <v>52</v>
      </c>
      <c r="AX6" s="75" t="s">
        <v>53</v>
      </c>
      <c r="AY6" s="75" t="s">
        <v>54</v>
      </c>
      <c r="AZ6" s="75" t="s">
        <v>50</v>
      </c>
      <c r="BA6" s="75" t="s">
        <v>51</v>
      </c>
      <c r="BB6" s="75" t="s">
        <v>52</v>
      </c>
      <c r="BC6" s="75" t="s">
        <v>53</v>
      </c>
      <c r="BD6" s="75" t="s">
        <v>54</v>
      </c>
      <c r="BE6" s="75" t="s">
        <v>50</v>
      </c>
      <c r="BF6" s="75" t="s">
        <v>51</v>
      </c>
      <c r="BG6" s="75" t="s">
        <v>52</v>
      </c>
      <c r="BH6" s="75" t="s">
        <v>53</v>
      </c>
      <c r="BI6" s="75" t="s">
        <v>54</v>
      </c>
      <c r="BJ6" s="75" t="s">
        <v>50</v>
      </c>
      <c r="BK6" s="75" t="s">
        <v>51</v>
      </c>
      <c r="BL6" s="75" t="s">
        <v>52</v>
      </c>
      <c r="BM6" s="75" t="s">
        <v>53</v>
      </c>
      <c r="BN6" s="75" t="s">
        <v>54</v>
      </c>
      <c r="BO6" s="75" t="s">
        <v>50</v>
      </c>
      <c r="BP6" s="75" t="s">
        <v>51</v>
      </c>
      <c r="BQ6" s="75" t="s">
        <v>52</v>
      </c>
      <c r="BR6" s="75" t="s">
        <v>53</v>
      </c>
      <c r="BS6" s="75" t="s">
        <v>54</v>
      </c>
      <c r="BT6" s="75" t="s">
        <v>50</v>
      </c>
      <c r="BU6" s="75" t="s">
        <v>51</v>
      </c>
      <c r="BV6" s="75" t="s">
        <v>52</v>
      </c>
      <c r="BW6" s="75" t="s">
        <v>53</v>
      </c>
      <c r="BX6" s="75" t="s">
        <v>54</v>
      </c>
      <c r="BY6" s="75" t="s">
        <v>50</v>
      </c>
      <c r="BZ6" s="75" t="s">
        <v>51</v>
      </c>
      <c r="CA6" s="75" t="s">
        <v>52</v>
      </c>
      <c r="CB6" s="75" t="s">
        <v>53</v>
      </c>
      <c r="CC6" s="75" t="s">
        <v>54</v>
      </c>
      <c r="CD6" s="75" t="s">
        <v>50</v>
      </c>
      <c r="CE6" s="75" t="s">
        <v>51</v>
      </c>
      <c r="CF6" s="75" t="s">
        <v>52</v>
      </c>
      <c r="CG6" s="75" t="s">
        <v>53</v>
      </c>
      <c r="CH6" s="75" t="s">
        <v>54</v>
      </c>
      <c r="CI6" s="75" t="s">
        <v>50</v>
      </c>
      <c r="CJ6" s="75" t="s">
        <v>51</v>
      </c>
      <c r="CK6" s="75" t="s">
        <v>52</v>
      </c>
      <c r="CL6" s="75" t="s">
        <v>53</v>
      </c>
      <c r="CM6" s="75" t="s">
        <v>54</v>
      </c>
      <c r="CN6" s="75" t="s">
        <v>50</v>
      </c>
      <c r="CO6" s="75" t="s">
        <v>51</v>
      </c>
      <c r="CP6" s="75" t="s">
        <v>52</v>
      </c>
      <c r="CQ6" s="75" t="s">
        <v>53</v>
      </c>
      <c r="CR6" s="75" t="s">
        <v>54</v>
      </c>
      <c r="CS6" s="75" t="s">
        <v>50</v>
      </c>
      <c r="CT6" s="75" t="s">
        <v>51</v>
      </c>
      <c r="CU6" s="75" t="s">
        <v>52</v>
      </c>
      <c r="CV6" s="75" t="s">
        <v>53</v>
      </c>
      <c r="CW6" s="75" t="s">
        <v>54</v>
      </c>
      <c r="CX6" s="75" t="s">
        <v>50</v>
      </c>
      <c r="CY6" s="75" t="s">
        <v>51</v>
      </c>
      <c r="CZ6" s="75" t="s">
        <v>52</v>
      </c>
      <c r="DA6" s="75" t="s">
        <v>53</v>
      </c>
      <c r="DB6" s="75" t="s">
        <v>54</v>
      </c>
      <c r="DC6" s="75" t="s">
        <v>50</v>
      </c>
      <c r="DD6" s="75" t="s">
        <v>51</v>
      </c>
      <c r="DE6" s="75" t="s">
        <v>52</v>
      </c>
      <c r="DF6" s="75" t="s">
        <v>53</v>
      </c>
      <c r="DG6" s="75" t="s">
        <v>54</v>
      </c>
      <c r="DH6" s="75" t="s">
        <v>50</v>
      </c>
      <c r="DI6" s="75" t="s">
        <v>51</v>
      </c>
      <c r="DJ6" s="75" t="s">
        <v>52</v>
      </c>
      <c r="DK6" s="75" t="s">
        <v>53</v>
      </c>
      <c r="DL6" s="75" t="s">
        <v>54</v>
      </c>
      <c r="DM6" s="21"/>
      <c r="DN6" s="21"/>
      <c r="DO6" s="21"/>
      <c r="DP6" s="21"/>
      <c r="DQ6" s="22"/>
    </row>
    <row r="7" customFormat="false" ht="15" hidden="false" customHeight="false" outlineLevel="0" collapsed="false">
      <c r="A7" s="24" t="s">
        <v>10</v>
      </c>
      <c r="B7" s="26" t="n">
        <v>1310.8</v>
      </c>
      <c r="C7" s="28" t="n">
        <v>11</v>
      </c>
      <c r="D7" s="76"/>
      <c r="E7" s="28" t="n">
        <v>32</v>
      </c>
      <c r="F7" s="77" t="n">
        <v>2713.5</v>
      </c>
      <c r="G7" s="78"/>
      <c r="H7" s="36" t="n">
        <v>16</v>
      </c>
      <c r="I7" s="78"/>
      <c r="J7" s="78"/>
      <c r="K7" s="36" t="n">
        <v>2018.5</v>
      </c>
      <c r="L7" s="79"/>
      <c r="M7" s="76"/>
      <c r="N7" s="76"/>
      <c r="O7" s="76"/>
      <c r="P7" s="80"/>
      <c r="Q7" s="36" t="n">
        <v>1654.18</v>
      </c>
      <c r="R7" s="36" t="n">
        <v>13</v>
      </c>
      <c r="S7" s="78"/>
      <c r="T7" s="36" t="n">
        <v>32</v>
      </c>
      <c r="U7" s="36" t="n">
        <v>1512</v>
      </c>
      <c r="V7" s="26" t="n">
        <v>555.6</v>
      </c>
      <c r="W7" s="28" t="n">
        <v>11</v>
      </c>
      <c r="X7" s="76"/>
      <c r="Y7" s="28" t="n">
        <v>32</v>
      </c>
      <c r="Z7" s="77" t="n">
        <v>465.7</v>
      </c>
      <c r="AA7" s="36" t="n">
        <v>3482.5</v>
      </c>
      <c r="AB7" s="78"/>
      <c r="AC7" s="78"/>
      <c r="AD7" s="36" t="n">
        <v>35</v>
      </c>
      <c r="AE7" s="78"/>
      <c r="AF7" s="26" t="n">
        <v>23.8</v>
      </c>
      <c r="AG7" s="76"/>
      <c r="AH7" s="76"/>
      <c r="AI7" s="28" t="n">
        <v>11</v>
      </c>
      <c r="AJ7" s="80"/>
      <c r="AK7" s="78"/>
      <c r="AL7" s="78"/>
      <c r="AM7" s="78"/>
      <c r="AN7" s="78"/>
      <c r="AO7" s="78"/>
      <c r="AP7" s="26" t="n">
        <v>5261.25</v>
      </c>
      <c r="AQ7" s="76"/>
      <c r="AR7" s="76"/>
      <c r="AS7" s="28" t="n">
        <v>16</v>
      </c>
      <c r="AT7" s="80"/>
      <c r="AU7" s="36" t="n">
        <v>4960.9</v>
      </c>
      <c r="AV7" s="78"/>
      <c r="AW7" s="78"/>
      <c r="AX7" s="36" t="n">
        <v>14</v>
      </c>
      <c r="AY7" s="78"/>
      <c r="AZ7" s="26" t="n">
        <v>7495.36</v>
      </c>
      <c r="BA7" s="28" t="n">
        <v>7</v>
      </c>
      <c r="BB7" s="76"/>
      <c r="BC7" s="28" t="n">
        <v>53</v>
      </c>
      <c r="BD7" s="77" t="n">
        <v>844.25</v>
      </c>
      <c r="BE7" s="36" t="n">
        <v>12.5</v>
      </c>
      <c r="BF7" s="78"/>
      <c r="BG7" s="78"/>
      <c r="BH7" s="36" t="n">
        <v>7</v>
      </c>
      <c r="BI7" s="78"/>
      <c r="BJ7" s="26" t="n">
        <v>5349.82</v>
      </c>
      <c r="BK7" s="76"/>
      <c r="BL7" s="76"/>
      <c r="BM7" s="28" t="n">
        <v>43</v>
      </c>
      <c r="BN7" s="80"/>
      <c r="BO7" s="36" t="n">
        <v>20418.34</v>
      </c>
      <c r="BP7" s="36" t="n">
        <v>15</v>
      </c>
      <c r="BQ7" s="78"/>
      <c r="BR7" s="36" t="n">
        <v>69</v>
      </c>
      <c r="BS7" s="36" t="n">
        <v>70</v>
      </c>
      <c r="BT7" s="26" t="n">
        <v>5401.05</v>
      </c>
      <c r="BU7" s="28" t="n">
        <v>12</v>
      </c>
      <c r="BV7" s="76"/>
      <c r="BW7" s="28" t="n">
        <v>54</v>
      </c>
      <c r="BX7" s="77" t="n">
        <v>3584</v>
      </c>
      <c r="BY7" s="36" t="n">
        <v>9227.43</v>
      </c>
      <c r="BZ7" s="78"/>
      <c r="CA7" s="78"/>
      <c r="CB7" s="36" t="n">
        <v>62</v>
      </c>
      <c r="CC7" s="78"/>
      <c r="CD7" s="79"/>
      <c r="CE7" s="76"/>
      <c r="CF7" s="76"/>
      <c r="CG7" s="76"/>
      <c r="CH7" s="80"/>
      <c r="CI7" s="36" t="n">
        <v>4364.3</v>
      </c>
      <c r="CJ7" s="78"/>
      <c r="CK7" s="78"/>
      <c r="CL7" s="36" t="n">
        <v>28</v>
      </c>
      <c r="CM7" s="78"/>
      <c r="CN7" s="79"/>
      <c r="CO7" s="28" t="n">
        <v>7</v>
      </c>
      <c r="CP7" s="76"/>
      <c r="CQ7" s="76"/>
      <c r="CR7" s="77" t="n">
        <v>1101.2</v>
      </c>
      <c r="CS7" s="78"/>
      <c r="CT7" s="78"/>
      <c r="CU7" s="78"/>
      <c r="CV7" s="78"/>
      <c r="CW7" s="78"/>
      <c r="CX7" s="26" t="n">
        <v>5364.21</v>
      </c>
      <c r="CY7" s="76"/>
      <c r="CZ7" s="76"/>
      <c r="DA7" s="28" t="n">
        <v>35</v>
      </c>
      <c r="DB7" s="80"/>
      <c r="DC7" s="78"/>
      <c r="DD7" s="78"/>
      <c r="DE7" s="78"/>
      <c r="DF7" s="78"/>
      <c r="DG7" s="78"/>
      <c r="DH7" s="26" t="n">
        <v>166</v>
      </c>
      <c r="DI7" s="76"/>
      <c r="DJ7" s="76"/>
      <c r="DK7" s="28" t="n">
        <v>10</v>
      </c>
      <c r="DL7" s="80"/>
      <c r="DM7" s="40" t="n">
        <v>75048.04</v>
      </c>
      <c r="DN7" s="81" t="n">
        <v>92</v>
      </c>
      <c r="DO7" s="82"/>
      <c r="DP7" s="81" t="n">
        <v>533</v>
      </c>
      <c r="DQ7" s="83" t="n">
        <v>12309.15</v>
      </c>
    </row>
    <row r="8" customFormat="false" ht="15" hidden="false" customHeight="false" outlineLevel="0" collapsed="false">
      <c r="A8" s="32" t="s">
        <v>13</v>
      </c>
      <c r="B8" s="38"/>
      <c r="C8" s="36" t="n">
        <v>69</v>
      </c>
      <c r="D8" s="78"/>
      <c r="E8" s="78"/>
      <c r="F8" s="84" t="n">
        <v>6950.89</v>
      </c>
      <c r="G8" s="78"/>
      <c r="H8" s="36" t="n">
        <v>38</v>
      </c>
      <c r="I8" s="78"/>
      <c r="J8" s="78"/>
      <c r="K8" s="36" t="n">
        <v>2099.64</v>
      </c>
      <c r="L8" s="38"/>
      <c r="M8" s="36" t="n">
        <v>89</v>
      </c>
      <c r="N8" s="78"/>
      <c r="O8" s="78"/>
      <c r="P8" s="84" t="n">
        <v>6209.7</v>
      </c>
      <c r="Q8" s="78"/>
      <c r="R8" s="36" t="n">
        <v>31</v>
      </c>
      <c r="S8" s="78"/>
      <c r="T8" s="78"/>
      <c r="U8" s="36" t="n">
        <v>834.5</v>
      </c>
      <c r="V8" s="38"/>
      <c r="W8" s="36" t="n">
        <v>42</v>
      </c>
      <c r="X8" s="78"/>
      <c r="Y8" s="78"/>
      <c r="Z8" s="84" t="n">
        <v>3952.2</v>
      </c>
      <c r="AA8" s="78"/>
      <c r="AB8" s="36" t="n">
        <v>29</v>
      </c>
      <c r="AC8" s="78"/>
      <c r="AD8" s="78"/>
      <c r="AE8" s="36" t="n">
        <v>1922.32</v>
      </c>
      <c r="AF8" s="38"/>
      <c r="AG8" s="36" t="n">
        <v>45</v>
      </c>
      <c r="AH8" s="78"/>
      <c r="AI8" s="78"/>
      <c r="AJ8" s="84" t="n">
        <v>671.34</v>
      </c>
      <c r="AK8" s="78"/>
      <c r="AL8" s="36" t="n">
        <v>105</v>
      </c>
      <c r="AM8" s="78"/>
      <c r="AN8" s="78"/>
      <c r="AO8" s="36" t="n">
        <v>7920.85</v>
      </c>
      <c r="AP8" s="38"/>
      <c r="AQ8" s="36" t="n">
        <v>25</v>
      </c>
      <c r="AR8" s="78"/>
      <c r="AS8" s="78"/>
      <c r="AT8" s="84" t="n">
        <v>1057.8</v>
      </c>
      <c r="AU8" s="78"/>
      <c r="AV8" s="36" t="n">
        <v>52</v>
      </c>
      <c r="AW8" s="78"/>
      <c r="AX8" s="78"/>
      <c r="AY8" s="36" t="n">
        <v>9415</v>
      </c>
      <c r="AZ8" s="38"/>
      <c r="BA8" s="36" t="n">
        <v>58</v>
      </c>
      <c r="BB8" s="78"/>
      <c r="BC8" s="78"/>
      <c r="BD8" s="84" t="n">
        <v>4608.5</v>
      </c>
      <c r="BE8" s="78"/>
      <c r="BF8" s="36" t="n">
        <v>40</v>
      </c>
      <c r="BG8" s="78"/>
      <c r="BH8" s="78"/>
      <c r="BI8" s="36" t="n">
        <v>3757.33</v>
      </c>
      <c r="BJ8" s="38"/>
      <c r="BK8" s="36" t="n">
        <v>74</v>
      </c>
      <c r="BL8" s="78"/>
      <c r="BM8" s="78"/>
      <c r="BN8" s="84" t="n">
        <v>10792.5</v>
      </c>
      <c r="BO8" s="78"/>
      <c r="BP8" s="36" t="n">
        <v>45</v>
      </c>
      <c r="BQ8" s="78"/>
      <c r="BR8" s="78"/>
      <c r="BS8" s="36" t="n">
        <v>2665.22</v>
      </c>
      <c r="BT8" s="38"/>
      <c r="BU8" s="36" t="n">
        <v>84</v>
      </c>
      <c r="BV8" s="78"/>
      <c r="BW8" s="78"/>
      <c r="BX8" s="84" t="n">
        <v>9919.13</v>
      </c>
      <c r="BY8" s="78"/>
      <c r="BZ8" s="36" t="n">
        <v>116</v>
      </c>
      <c r="CA8" s="78"/>
      <c r="CB8" s="78"/>
      <c r="CC8" s="36" t="n">
        <v>16147.1</v>
      </c>
      <c r="CD8" s="38"/>
      <c r="CE8" s="36" t="n">
        <v>18</v>
      </c>
      <c r="CF8" s="78"/>
      <c r="CG8" s="78"/>
      <c r="CH8" s="84" t="n">
        <v>3740</v>
      </c>
      <c r="CI8" s="78"/>
      <c r="CJ8" s="36" t="n">
        <v>14</v>
      </c>
      <c r="CK8" s="78"/>
      <c r="CL8" s="78"/>
      <c r="CM8" s="36" t="n">
        <v>584</v>
      </c>
      <c r="CN8" s="38"/>
      <c r="CO8" s="36" t="n">
        <v>54</v>
      </c>
      <c r="CP8" s="78"/>
      <c r="CQ8" s="78"/>
      <c r="CR8" s="84" t="n">
        <v>6094.8</v>
      </c>
      <c r="CS8" s="78"/>
      <c r="CT8" s="36" t="n">
        <v>41</v>
      </c>
      <c r="CU8" s="78"/>
      <c r="CV8" s="78"/>
      <c r="CW8" s="36" t="n">
        <v>3260</v>
      </c>
      <c r="CX8" s="38"/>
      <c r="CY8" s="36" t="n">
        <v>43</v>
      </c>
      <c r="CZ8" s="78"/>
      <c r="DA8" s="78"/>
      <c r="DB8" s="84" t="n">
        <v>4126.5</v>
      </c>
      <c r="DC8" s="78"/>
      <c r="DD8" s="36" t="n">
        <v>9</v>
      </c>
      <c r="DE8" s="78"/>
      <c r="DF8" s="78"/>
      <c r="DG8" s="36" t="n">
        <v>568.8</v>
      </c>
      <c r="DH8" s="38"/>
      <c r="DI8" s="36" t="n">
        <v>26</v>
      </c>
      <c r="DJ8" s="78"/>
      <c r="DK8" s="78"/>
      <c r="DL8" s="84" t="n">
        <v>3289.4</v>
      </c>
      <c r="DM8" s="82"/>
      <c r="DN8" s="85" t="n">
        <v>1147</v>
      </c>
      <c r="DO8" s="82"/>
      <c r="DP8" s="86"/>
      <c r="DQ8" s="87" t="n">
        <v>110587.52</v>
      </c>
    </row>
    <row r="9" customFormat="false" ht="15" hidden="false" customHeight="false" outlineLevel="0" collapsed="false">
      <c r="A9" s="32" t="s">
        <v>14</v>
      </c>
      <c r="B9" s="34" t="n">
        <v>855.01</v>
      </c>
      <c r="C9" s="36" t="n">
        <v>38</v>
      </c>
      <c r="D9" s="78"/>
      <c r="E9" s="36" t="n">
        <v>18</v>
      </c>
      <c r="F9" s="84" t="n">
        <v>15100.8</v>
      </c>
      <c r="G9" s="36" t="n">
        <v>331.2</v>
      </c>
      <c r="H9" s="36" t="n">
        <v>72</v>
      </c>
      <c r="I9" s="78"/>
      <c r="J9" s="36" t="n">
        <v>19</v>
      </c>
      <c r="K9" s="36" t="n">
        <v>14156.38</v>
      </c>
      <c r="L9" s="38"/>
      <c r="M9" s="36" t="n">
        <v>81</v>
      </c>
      <c r="N9" s="78"/>
      <c r="O9" s="78"/>
      <c r="P9" s="84" t="n">
        <v>10645.14</v>
      </c>
      <c r="Q9" s="78"/>
      <c r="R9" s="36" t="n">
        <v>90</v>
      </c>
      <c r="S9" s="78"/>
      <c r="T9" s="78"/>
      <c r="U9" s="36" t="n">
        <v>7007.7</v>
      </c>
      <c r="V9" s="34" t="n">
        <v>2318.24</v>
      </c>
      <c r="W9" s="36" t="n">
        <v>41</v>
      </c>
      <c r="X9" s="78"/>
      <c r="Y9" s="36" t="n">
        <v>8</v>
      </c>
      <c r="Z9" s="84" t="n">
        <v>7659.5</v>
      </c>
      <c r="AA9" s="78"/>
      <c r="AB9" s="36" t="n">
        <v>49</v>
      </c>
      <c r="AC9" s="78"/>
      <c r="AD9" s="78"/>
      <c r="AE9" s="36" t="n">
        <v>5404.17</v>
      </c>
      <c r="AF9" s="34" t="n">
        <v>479.8</v>
      </c>
      <c r="AG9" s="36" t="n">
        <v>41</v>
      </c>
      <c r="AH9" s="78"/>
      <c r="AI9" s="36" t="n">
        <v>17</v>
      </c>
      <c r="AJ9" s="84" t="n">
        <v>4315.89</v>
      </c>
      <c r="AK9" s="78"/>
      <c r="AL9" s="36" t="n">
        <v>119</v>
      </c>
      <c r="AM9" s="78"/>
      <c r="AN9" s="78"/>
      <c r="AO9" s="36" t="n">
        <v>17134.24</v>
      </c>
      <c r="AP9" s="34" t="n">
        <v>45</v>
      </c>
      <c r="AQ9" s="36" t="n">
        <v>69</v>
      </c>
      <c r="AR9" s="78"/>
      <c r="AS9" s="36" t="n">
        <v>19</v>
      </c>
      <c r="AT9" s="84" t="n">
        <v>9256.19</v>
      </c>
      <c r="AU9" s="78"/>
      <c r="AV9" s="36" t="n">
        <v>105</v>
      </c>
      <c r="AW9" s="78"/>
      <c r="AX9" s="78"/>
      <c r="AY9" s="36" t="n">
        <v>10953.15</v>
      </c>
      <c r="AZ9" s="38"/>
      <c r="BA9" s="36" t="n">
        <v>62</v>
      </c>
      <c r="BB9" s="78"/>
      <c r="BC9" s="78"/>
      <c r="BD9" s="84" t="n">
        <v>5177.05</v>
      </c>
      <c r="BE9" s="78"/>
      <c r="BF9" s="36" t="n">
        <v>118</v>
      </c>
      <c r="BG9" s="78"/>
      <c r="BH9" s="78"/>
      <c r="BI9" s="36" t="n">
        <v>13816.1</v>
      </c>
      <c r="BJ9" s="34" t="n">
        <v>2942.81</v>
      </c>
      <c r="BK9" s="36" t="n">
        <v>55</v>
      </c>
      <c r="BL9" s="78"/>
      <c r="BM9" s="36" t="n">
        <v>11</v>
      </c>
      <c r="BN9" s="84" t="n">
        <v>3344.41</v>
      </c>
      <c r="BO9" s="78"/>
      <c r="BP9" s="36" t="n">
        <v>171</v>
      </c>
      <c r="BQ9" s="78"/>
      <c r="BR9" s="78"/>
      <c r="BS9" s="36" t="n">
        <v>25157.13</v>
      </c>
      <c r="BT9" s="34" t="n">
        <v>427.5</v>
      </c>
      <c r="BU9" s="36" t="n">
        <v>168</v>
      </c>
      <c r="BV9" s="78"/>
      <c r="BW9" s="36" t="n">
        <v>13</v>
      </c>
      <c r="BX9" s="84" t="n">
        <v>8323.39</v>
      </c>
      <c r="BY9" s="36" t="n">
        <v>1286.8</v>
      </c>
      <c r="BZ9" s="36" t="n">
        <v>109</v>
      </c>
      <c r="CA9" s="78"/>
      <c r="CB9" s="36" t="n">
        <v>15</v>
      </c>
      <c r="CC9" s="36" t="n">
        <v>9089.37</v>
      </c>
      <c r="CD9" s="38"/>
      <c r="CE9" s="36" t="n">
        <v>17</v>
      </c>
      <c r="CF9" s="78"/>
      <c r="CG9" s="78"/>
      <c r="CH9" s="84" t="n">
        <v>591.6</v>
      </c>
      <c r="CI9" s="78"/>
      <c r="CJ9" s="36" t="n">
        <v>84</v>
      </c>
      <c r="CK9" s="78"/>
      <c r="CL9" s="78"/>
      <c r="CM9" s="36" t="n">
        <v>8323.85</v>
      </c>
      <c r="CN9" s="38"/>
      <c r="CO9" s="36" t="n">
        <v>62</v>
      </c>
      <c r="CP9" s="78"/>
      <c r="CQ9" s="78"/>
      <c r="CR9" s="84" t="n">
        <v>4948.87</v>
      </c>
      <c r="CS9" s="78"/>
      <c r="CT9" s="36" t="n">
        <v>44</v>
      </c>
      <c r="CU9" s="78"/>
      <c r="CV9" s="78"/>
      <c r="CW9" s="36" t="n">
        <v>2317.2</v>
      </c>
      <c r="CX9" s="38"/>
      <c r="CY9" s="36" t="n">
        <v>76</v>
      </c>
      <c r="CZ9" s="78"/>
      <c r="DA9" s="78"/>
      <c r="DB9" s="84" t="n">
        <v>13519.93</v>
      </c>
      <c r="DC9" s="78"/>
      <c r="DD9" s="36" t="n">
        <v>77</v>
      </c>
      <c r="DE9" s="78"/>
      <c r="DF9" s="78"/>
      <c r="DG9" s="36" t="n">
        <v>6898.66</v>
      </c>
      <c r="DH9" s="38"/>
      <c r="DI9" s="36" t="n">
        <v>62</v>
      </c>
      <c r="DJ9" s="78"/>
      <c r="DK9" s="78"/>
      <c r="DL9" s="84" t="n">
        <v>13936.6</v>
      </c>
      <c r="DM9" s="40" t="n">
        <v>8686.36</v>
      </c>
      <c r="DN9" s="85" t="n">
        <v>1810</v>
      </c>
      <c r="DO9" s="82"/>
      <c r="DP9" s="85" t="n">
        <v>120</v>
      </c>
      <c r="DQ9" s="87" t="n">
        <v>217077.32</v>
      </c>
    </row>
    <row r="10" customFormat="false" ht="15" hidden="false" customHeight="false" outlineLevel="0" collapsed="false">
      <c r="A10" s="32" t="s">
        <v>16</v>
      </c>
      <c r="B10" s="34" t="n">
        <v>421.6</v>
      </c>
      <c r="C10" s="36" t="n">
        <v>32</v>
      </c>
      <c r="D10" s="78"/>
      <c r="E10" s="36" t="n">
        <v>37</v>
      </c>
      <c r="F10" s="84" t="n">
        <v>4633.04</v>
      </c>
      <c r="G10" s="36" t="n">
        <v>2169.42</v>
      </c>
      <c r="H10" s="36" t="n">
        <v>101</v>
      </c>
      <c r="I10" s="78"/>
      <c r="J10" s="36" t="n">
        <v>29</v>
      </c>
      <c r="K10" s="36" t="n">
        <v>7363.39</v>
      </c>
      <c r="L10" s="34" t="n">
        <v>717.6</v>
      </c>
      <c r="M10" s="36" t="n">
        <v>36</v>
      </c>
      <c r="N10" s="78"/>
      <c r="O10" s="36" t="n">
        <v>13</v>
      </c>
      <c r="P10" s="84" t="n">
        <v>13101.8</v>
      </c>
      <c r="Q10" s="36" t="n">
        <v>851.2</v>
      </c>
      <c r="R10" s="36" t="n">
        <v>46</v>
      </c>
      <c r="S10" s="78"/>
      <c r="T10" s="36" t="n">
        <v>10</v>
      </c>
      <c r="U10" s="36" t="n">
        <v>1164.1</v>
      </c>
      <c r="V10" s="34" t="n">
        <v>4180</v>
      </c>
      <c r="W10" s="36" t="n">
        <v>19</v>
      </c>
      <c r="X10" s="78"/>
      <c r="Y10" s="36" t="n">
        <v>16</v>
      </c>
      <c r="Z10" s="84" t="n">
        <v>8623.45</v>
      </c>
      <c r="AA10" s="36" t="n">
        <v>2483.45</v>
      </c>
      <c r="AB10" s="36" t="n">
        <v>71</v>
      </c>
      <c r="AC10" s="78"/>
      <c r="AD10" s="36" t="n">
        <v>20</v>
      </c>
      <c r="AE10" s="36" t="n">
        <v>16190.93</v>
      </c>
      <c r="AF10" s="38"/>
      <c r="AG10" s="36" t="n">
        <v>69</v>
      </c>
      <c r="AH10" s="78"/>
      <c r="AI10" s="78"/>
      <c r="AJ10" s="84" t="n">
        <v>1876.96</v>
      </c>
      <c r="AK10" s="36" t="n">
        <v>1260</v>
      </c>
      <c r="AL10" s="36" t="n">
        <v>12</v>
      </c>
      <c r="AM10" s="78"/>
      <c r="AN10" s="36" t="n">
        <v>17</v>
      </c>
      <c r="AO10" s="36" t="n">
        <v>479.75</v>
      </c>
      <c r="AP10" s="38"/>
      <c r="AQ10" s="36" t="n">
        <v>68</v>
      </c>
      <c r="AR10" s="78"/>
      <c r="AS10" s="78"/>
      <c r="AT10" s="84" t="n">
        <v>7272.25</v>
      </c>
      <c r="AU10" s="78"/>
      <c r="AV10" s="36" t="n">
        <v>95</v>
      </c>
      <c r="AW10" s="78"/>
      <c r="AX10" s="78"/>
      <c r="AY10" s="36" t="n">
        <v>7534.01</v>
      </c>
      <c r="AZ10" s="34" t="n">
        <v>328</v>
      </c>
      <c r="BA10" s="36" t="n">
        <v>42</v>
      </c>
      <c r="BB10" s="78"/>
      <c r="BC10" s="36" t="n">
        <v>20</v>
      </c>
      <c r="BD10" s="84" t="n">
        <v>6142.45</v>
      </c>
      <c r="BE10" s="36" t="n">
        <v>1644.6</v>
      </c>
      <c r="BF10" s="36" t="n">
        <v>108</v>
      </c>
      <c r="BG10" s="78"/>
      <c r="BH10" s="36" t="n">
        <v>8</v>
      </c>
      <c r="BI10" s="36" t="n">
        <v>15281.07</v>
      </c>
      <c r="BJ10" s="38"/>
      <c r="BK10" s="36" t="n">
        <v>122</v>
      </c>
      <c r="BL10" s="78"/>
      <c r="BM10" s="78"/>
      <c r="BN10" s="84" t="n">
        <v>23638.68</v>
      </c>
      <c r="BO10" s="78"/>
      <c r="BP10" s="36" t="n">
        <v>97</v>
      </c>
      <c r="BQ10" s="78"/>
      <c r="BR10" s="78"/>
      <c r="BS10" s="36" t="n">
        <v>26123.58</v>
      </c>
      <c r="BT10" s="34" t="n">
        <v>2052.5</v>
      </c>
      <c r="BU10" s="36" t="n">
        <v>142</v>
      </c>
      <c r="BV10" s="78"/>
      <c r="BW10" s="36" t="n">
        <v>18</v>
      </c>
      <c r="BX10" s="84" t="n">
        <v>9982.82</v>
      </c>
      <c r="BY10" s="36" t="n">
        <v>3840.15</v>
      </c>
      <c r="BZ10" s="36" t="n">
        <v>117</v>
      </c>
      <c r="CA10" s="78"/>
      <c r="CB10" s="36" t="n">
        <v>26</v>
      </c>
      <c r="CC10" s="36" t="n">
        <v>12238.51</v>
      </c>
      <c r="CD10" s="38"/>
      <c r="CE10" s="36" t="n">
        <v>28</v>
      </c>
      <c r="CF10" s="78"/>
      <c r="CG10" s="78"/>
      <c r="CH10" s="84" t="n">
        <v>1377</v>
      </c>
      <c r="CI10" s="78"/>
      <c r="CJ10" s="36" t="n">
        <v>54</v>
      </c>
      <c r="CK10" s="78"/>
      <c r="CL10" s="78"/>
      <c r="CM10" s="36" t="n">
        <v>2963.22</v>
      </c>
      <c r="CN10" s="38"/>
      <c r="CO10" s="36" t="n">
        <v>29</v>
      </c>
      <c r="CP10" s="78"/>
      <c r="CQ10" s="78"/>
      <c r="CR10" s="84" t="n">
        <v>3452.08</v>
      </c>
      <c r="CS10" s="78"/>
      <c r="CT10" s="78"/>
      <c r="CU10" s="78"/>
      <c r="CV10" s="78"/>
      <c r="CW10" s="78"/>
      <c r="CX10" s="38"/>
      <c r="CY10" s="36" t="n">
        <v>53</v>
      </c>
      <c r="CZ10" s="78"/>
      <c r="DA10" s="78"/>
      <c r="DB10" s="84" t="n">
        <v>5341.88</v>
      </c>
      <c r="DC10" s="78"/>
      <c r="DD10" s="36" t="n">
        <v>45</v>
      </c>
      <c r="DE10" s="78"/>
      <c r="DF10" s="78"/>
      <c r="DG10" s="36" t="n">
        <v>3304.78</v>
      </c>
      <c r="DH10" s="34" t="n">
        <v>2560.4</v>
      </c>
      <c r="DI10" s="36" t="n">
        <v>25</v>
      </c>
      <c r="DJ10" s="78"/>
      <c r="DK10" s="36" t="n">
        <v>17</v>
      </c>
      <c r="DL10" s="84" t="n">
        <v>515.2</v>
      </c>
      <c r="DM10" s="40" t="n">
        <v>22508.92</v>
      </c>
      <c r="DN10" s="85" t="n">
        <v>1411</v>
      </c>
      <c r="DO10" s="82"/>
      <c r="DP10" s="85" t="n">
        <v>231</v>
      </c>
      <c r="DQ10" s="87" t="n">
        <v>178600.95</v>
      </c>
    </row>
    <row r="11" customFormat="false" ht="15" hidden="false" customHeight="false" outlineLevel="0" collapsed="false">
      <c r="A11" s="32" t="s">
        <v>11</v>
      </c>
      <c r="B11" s="38"/>
      <c r="C11" s="36" t="n">
        <v>72</v>
      </c>
      <c r="D11" s="78"/>
      <c r="E11" s="78"/>
      <c r="F11" s="84" t="n">
        <v>12234.35</v>
      </c>
      <c r="G11" s="78"/>
      <c r="H11" s="36" t="n">
        <v>13</v>
      </c>
      <c r="I11" s="78"/>
      <c r="J11" s="78"/>
      <c r="K11" s="36" t="n">
        <v>407.7</v>
      </c>
      <c r="L11" s="38"/>
      <c r="M11" s="36" t="n">
        <v>39</v>
      </c>
      <c r="N11" s="78"/>
      <c r="O11" s="78"/>
      <c r="P11" s="84" t="n">
        <v>5243.77</v>
      </c>
      <c r="Q11" s="78"/>
      <c r="R11" s="36" t="n">
        <v>25</v>
      </c>
      <c r="S11" s="78"/>
      <c r="T11" s="78"/>
      <c r="U11" s="36" t="n">
        <v>1419</v>
      </c>
      <c r="V11" s="38"/>
      <c r="W11" s="36" t="n">
        <v>69</v>
      </c>
      <c r="X11" s="78"/>
      <c r="Y11" s="78"/>
      <c r="Z11" s="84" t="n">
        <v>9355.96</v>
      </c>
      <c r="AA11" s="78"/>
      <c r="AB11" s="36" t="n">
        <v>42</v>
      </c>
      <c r="AC11" s="78"/>
      <c r="AD11" s="78"/>
      <c r="AE11" s="36" t="n">
        <v>5150.6</v>
      </c>
      <c r="AF11" s="38"/>
      <c r="AG11" s="36" t="n">
        <v>75</v>
      </c>
      <c r="AH11" s="78"/>
      <c r="AI11" s="78"/>
      <c r="AJ11" s="84" t="n">
        <v>8666.67</v>
      </c>
      <c r="AK11" s="78"/>
      <c r="AL11" s="36" t="n">
        <v>73</v>
      </c>
      <c r="AM11" s="78"/>
      <c r="AN11" s="78"/>
      <c r="AO11" s="36" t="n">
        <v>16286.69</v>
      </c>
      <c r="AP11" s="38"/>
      <c r="AQ11" s="36" t="n">
        <v>104</v>
      </c>
      <c r="AR11" s="78"/>
      <c r="AS11" s="78"/>
      <c r="AT11" s="84" t="n">
        <v>7441.55</v>
      </c>
      <c r="AU11" s="78"/>
      <c r="AV11" s="36" t="n">
        <v>75</v>
      </c>
      <c r="AW11" s="78"/>
      <c r="AX11" s="78"/>
      <c r="AY11" s="36" t="n">
        <v>8990.15</v>
      </c>
      <c r="AZ11" s="38"/>
      <c r="BA11" s="36" t="n">
        <v>51</v>
      </c>
      <c r="BB11" s="78"/>
      <c r="BC11" s="78"/>
      <c r="BD11" s="84" t="n">
        <v>7513.9</v>
      </c>
      <c r="BE11" s="78"/>
      <c r="BF11" s="36" t="n">
        <v>61</v>
      </c>
      <c r="BG11" s="78"/>
      <c r="BH11" s="78"/>
      <c r="BI11" s="36" t="n">
        <v>13140.02</v>
      </c>
      <c r="BJ11" s="38"/>
      <c r="BK11" s="36" t="n">
        <v>127</v>
      </c>
      <c r="BL11" s="78"/>
      <c r="BM11" s="78"/>
      <c r="BN11" s="84" t="n">
        <v>8394.1</v>
      </c>
      <c r="BO11" s="78"/>
      <c r="BP11" s="36" t="n">
        <v>73</v>
      </c>
      <c r="BQ11" s="78"/>
      <c r="BR11" s="78"/>
      <c r="BS11" s="36" t="n">
        <v>7234.92</v>
      </c>
      <c r="BT11" s="38"/>
      <c r="BU11" s="36" t="n">
        <v>152</v>
      </c>
      <c r="BV11" s="78"/>
      <c r="BW11" s="78"/>
      <c r="BX11" s="84" t="n">
        <v>10721.98</v>
      </c>
      <c r="BY11" s="78"/>
      <c r="BZ11" s="36" t="n">
        <v>135</v>
      </c>
      <c r="CA11" s="78"/>
      <c r="CB11" s="78"/>
      <c r="CC11" s="36" t="n">
        <v>29436.97</v>
      </c>
      <c r="CD11" s="38"/>
      <c r="CE11" s="78"/>
      <c r="CF11" s="78"/>
      <c r="CG11" s="78"/>
      <c r="CH11" s="39"/>
      <c r="CI11" s="78"/>
      <c r="CJ11" s="36" t="n">
        <v>8</v>
      </c>
      <c r="CK11" s="78"/>
      <c r="CL11" s="78"/>
      <c r="CM11" s="36" t="n">
        <v>1614.88</v>
      </c>
      <c r="CN11" s="38"/>
      <c r="CO11" s="36" t="n">
        <v>35</v>
      </c>
      <c r="CP11" s="78"/>
      <c r="CQ11" s="78"/>
      <c r="CR11" s="84" t="n">
        <v>3411.2</v>
      </c>
      <c r="CS11" s="78"/>
      <c r="CT11" s="36" t="n">
        <v>70</v>
      </c>
      <c r="CU11" s="78"/>
      <c r="CV11" s="78"/>
      <c r="CW11" s="36" t="n">
        <v>3866.4</v>
      </c>
      <c r="CX11" s="38"/>
      <c r="CY11" s="36" t="n">
        <v>46</v>
      </c>
      <c r="CZ11" s="78"/>
      <c r="DA11" s="78"/>
      <c r="DB11" s="84" t="n">
        <v>6426.3</v>
      </c>
      <c r="DC11" s="78"/>
      <c r="DD11" s="36" t="n">
        <v>20</v>
      </c>
      <c r="DE11" s="78"/>
      <c r="DF11" s="78"/>
      <c r="DG11" s="36" t="n">
        <v>7834.9</v>
      </c>
      <c r="DH11" s="38"/>
      <c r="DI11" s="36" t="n">
        <v>123</v>
      </c>
      <c r="DJ11" s="78"/>
      <c r="DK11" s="78"/>
      <c r="DL11" s="84" t="n">
        <v>7708.08</v>
      </c>
      <c r="DM11" s="82"/>
      <c r="DN11" s="85" t="n">
        <v>1488</v>
      </c>
      <c r="DO11" s="82"/>
      <c r="DP11" s="86"/>
      <c r="DQ11" s="87" t="n">
        <v>182500.09</v>
      </c>
    </row>
    <row r="12" customFormat="false" ht="15" hidden="false" customHeight="false" outlineLevel="0" collapsed="false">
      <c r="A12" s="32" t="s">
        <v>7</v>
      </c>
      <c r="B12" s="38"/>
      <c r="C12" s="36" t="n">
        <v>68</v>
      </c>
      <c r="D12" s="78"/>
      <c r="E12" s="78"/>
      <c r="F12" s="84" t="n">
        <v>7005.48</v>
      </c>
      <c r="G12" s="78"/>
      <c r="H12" s="78"/>
      <c r="I12" s="78"/>
      <c r="J12" s="78"/>
      <c r="K12" s="78"/>
      <c r="L12" s="38"/>
      <c r="M12" s="36" t="n">
        <v>64</v>
      </c>
      <c r="N12" s="78"/>
      <c r="O12" s="78"/>
      <c r="P12" s="84" t="n">
        <v>4428.9</v>
      </c>
      <c r="Q12" s="78"/>
      <c r="R12" s="36" t="n">
        <v>17</v>
      </c>
      <c r="S12" s="78"/>
      <c r="T12" s="78"/>
      <c r="U12" s="36" t="n">
        <v>816.3</v>
      </c>
      <c r="V12" s="38"/>
      <c r="W12" s="36" t="n">
        <v>29</v>
      </c>
      <c r="X12" s="78"/>
      <c r="Y12" s="78"/>
      <c r="Z12" s="84" t="n">
        <v>14248.87</v>
      </c>
      <c r="AA12" s="78"/>
      <c r="AB12" s="36" t="n">
        <v>72</v>
      </c>
      <c r="AC12" s="78"/>
      <c r="AD12" s="78"/>
      <c r="AE12" s="36" t="n">
        <v>7071.5</v>
      </c>
      <c r="AF12" s="38"/>
      <c r="AG12" s="36" t="n">
        <v>42</v>
      </c>
      <c r="AH12" s="78"/>
      <c r="AI12" s="78"/>
      <c r="AJ12" s="84" t="n">
        <v>10082.5</v>
      </c>
      <c r="AK12" s="78"/>
      <c r="AL12" s="36" t="n">
        <v>32</v>
      </c>
      <c r="AM12" s="78"/>
      <c r="AN12" s="78"/>
      <c r="AO12" s="36" t="n">
        <v>177.5</v>
      </c>
      <c r="AP12" s="38"/>
      <c r="AQ12" s="36" t="n">
        <v>62</v>
      </c>
      <c r="AR12" s="78"/>
      <c r="AS12" s="78"/>
      <c r="AT12" s="84" t="n">
        <v>5888.8</v>
      </c>
      <c r="AU12" s="78"/>
      <c r="AV12" s="36" t="n">
        <v>49</v>
      </c>
      <c r="AW12" s="78"/>
      <c r="AX12" s="78"/>
      <c r="AY12" s="36" t="n">
        <v>13562.65</v>
      </c>
      <c r="AZ12" s="38"/>
      <c r="BA12" s="36" t="n">
        <v>54</v>
      </c>
      <c r="BB12" s="78"/>
      <c r="BC12" s="78"/>
      <c r="BD12" s="84" t="n">
        <v>1942.5</v>
      </c>
      <c r="BE12" s="78"/>
      <c r="BF12" s="36" t="n">
        <v>50</v>
      </c>
      <c r="BG12" s="78"/>
      <c r="BH12" s="78"/>
      <c r="BI12" s="36" t="n">
        <v>5943.14</v>
      </c>
      <c r="BJ12" s="38"/>
      <c r="BK12" s="36" t="n">
        <v>102</v>
      </c>
      <c r="BL12" s="78"/>
      <c r="BM12" s="78"/>
      <c r="BN12" s="84" t="n">
        <v>6923.71</v>
      </c>
      <c r="BO12" s="78"/>
      <c r="BP12" s="36" t="n">
        <v>20</v>
      </c>
      <c r="BQ12" s="78"/>
      <c r="BR12" s="78"/>
      <c r="BS12" s="36" t="n">
        <v>17036.5</v>
      </c>
      <c r="BT12" s="38"/>
      <c r="BU12" s="36" t="n">
        <v>56</v>
      </c>
      <c r="BV12" s="78"/>
      <c r="BW12" s="78"/>
      <c r="BX12" s="84" t="n">
        <v>12922.35</v>
      </c>
      <c r="BY12" s="78"/>
      <c r="BZ12" s="36" t="n">
        <v>279</v>
      </c>
      <c r="CA12" s="78"/>
      <c r="CB12" s="78"/>
      <c r="CC12" s="36" t="n">
        <v>36235.87</v>
      </c>
      <c r="CD12" s="38"/>
      <c r="CE12" s="36" t="n">
        <v>16</v>
      </c>
      <c r="CF12" s="78"/>
      <c r="CG12" s="78"/>
      <c r="CH12" s="84" t="n">
        <v>405.75</v>
      </c>
      <c r="CI12" s="78"/>
      <c r="CJ12" s="78"/>
      <c r="CK12" s="78"/>
      <c r="CL12" s="78"/>
      <c r="CM12" s="78"/>
      <c r="CN12" s="38"/>
      <c r="CO12" s="36" t="n">
        <v>23</v>
      </c>
      <c r="CP12" s="78"/>
      <c r="CQ12" s="78"/>
      <c r="CR12" s="84" t="n">
        <v>2376.8</v>
      </c>
      <c r="CS12" s="78"/>
      <c r="CT12" s="36" t="n">
        <v>54</v>
      </c>
      <c r="CU12" s="78"/>
      <c r="CV12" s="78"/>
      <c r="CW12" s="36" t="n">
        <v>1766.8</v>
      </c>
      <c r="CX12" s="38"/>
      <c r="CY12" s="36" t="n">
        <v>25</v>
      </c>
      <c r="CZ12" s="78"/>
      <c r="DA12" s="78"/>
      <c r="DB12" s="84" t="n">
        <v>3607.2</v>
      </c>
      <c r="DC12" s="78"/>
      <c r="DD12" s="36" t="n">
        <v>25</v>
      </c>
      <c r="DE12" s="78"/>
      <c r="DF12" s="78"/>
      <c r="DG12" s="36" t="n">
        <v>6278.8</v>
      </c>
      <c r="DH12" s="38"/>
      <c r="DI12" s="36" t="n">
        <v>43</v>
      </c>
      <c r="DJ12" s="78"/>
      <c r="DK12" s="78"/>
      <c r="DL12" s="84" t="n">
        <v>3781.86</v>
      </c>
      <c r="DM12" s="82"/>
      <c r="DN12" s="85" t="n">
        <v>1182</v>
      </c>
      <c r="DO12" s="82"/>
      <c r="DP12" s="86"/>
      <c r="DQ12" s="87" t="n">
        <v>162503.78</v>
      </c>
    </row>
    <row r="13" customFormat="false" ht="15" hidden="false" customHeight="false" outlineLevel="0" collapsed="false">
      <c r="A13" s="32" t="s">
        <v>12</v>
      </c>
      <c r="B13" s="34" t="n">
        <v>2122.92</v>
      </c>
      <c r="C13" s="78"/>
      <c r="D13" s="78"/>
      <c r="E13" s="36" t="n">
        <v>9</v>
      </c>
      <c r="F13" s="39"/>
      <c r="G13" s="36" t="n">
        <v>2704.24</v>
      </c>
      <c r="H13" s="78"/>
      <c r="I13" s="78"/>
      <c r="J13" s="36" t="n">
        <v>47</v>
      </c>
      <c r="K13" s="78"/>
      <c r="L13" s="34" t="n">
        <v>756</v>
      </c>
      <c r="M13" s="78"/>
      <c r="N13" s="78"/>
      <c r="O13" s="36" t="n">
        <v>14</v>
      </c>
      <c r="P13" s="39"/>
      <c r="Q13" s="36" t="n">
        <v>7718.5</v>
      </c>
      <c r="R13" s="78"/>
      <c r="S13" s="78"/>
      <c r="T13" s="36" t="n">
        <v>47</v>
      </c>
      <c r="U13" s="78"/>
      <c r="V13" s="34" t="n">
        <v>3061.9</v>
      </c>
      <c r="W13" s="78"/>
      <c r="X13" s="78"/>
      <c r="Y13" s="36" t="n">
        <v>41</v>
      </c>
      <c r="Z13" s="39"/>
      <c r="AA13" s="36" t="n">
        <v>3464.81</v>
      </c>
      <c r="AB13" s="78"/>
      <c r="AC13" s="78"/>
      <c r="AD13" s="36" t="n">
        <v>30</v>
      </c>
      <c r="AE13" s="78"/>
      <c r="AF13" s="34" t="n">
        <v>493</v>
      </c>
      <c r="AG13" s="78"/>
      <c r="AH13" s="78"/>
      <c r="AI13" s="36" t="n">
        <v>15</v>
      </c>
      <c r="AJ13" s="39"/>
      <c r="AK13" s="36" t="n">
        <v>3569.94</v>
      </c>
      <c r="AL13" s="78"/>
      <c r="AM13" s="78"/>
      <c r="AN13" s="36" t="n">
        <v>30</v>
      </c>
      <c r="AO13" s="78"/>
      <c r="AP13" s="34" t="n">
        <v>1418.71</v>
      </c>
      <c r="AQ13" s="78"/>
      <c r="AR13" s="78"/>
      <c r="AS13" s="36" t="n">
        <v>31</v>
      </c>
      <c r="AT13" s="39"/>
      <c r="AU13" s="36" t="n">
        <v>5409.5</v>
      </c>
      <c r="AV13" s="78"/>
      <c r="AW13" s="78"/>
      <c r="AX13" s="36" t="n">
        <v>28</v>
      </c>
      <c r="AY13" s="78"/>
      <c r="AZ13" s="34" t="n">
        <v>4016.35</v>
      </c>
      <c r="BA13" s="78"/>
      <c r="BB13" s="78"/>
      <c r="BC13" s="36" t="n">
        <v>72</v>
      </c>
      <c r="BD13" s="39"/>
      <c r="BE13" s="36" t="n">
        <v>6090.5</v>
      </c>
      <c r="BF13" s="78"/>
      <c r="BG13" s="78"/>
      <c r="BH13" s="36" t="n">
        <v>33</v>
      </c>
      <c r="BI13" s="78"/>
      <c r="BJ13" s="34" t="n">
        <v>5567.75</v>
      </c>
      <c r="BK13" s="78"/>
      <c r="BL13" s="78"/>
      <c r="BM13" s="36" t="n">
        <v>75</v>
      </c>
      <c r="BN13" s="39"/>
      <c r="BO13" s="36" t="n">
        <v>2145.9</v>
      </c>
      <c r="BP13" s="78"/>
      <c r="BQ13" s="78"/>
      <c r="BR13" s="36" t="n">
        <v>56</v>
      </c>
      <c r="BS13" s="78"/>
      <c r="BT13" s="34" t="n">
        <v>5606.48</v>
      </c>
      <c r="BU13" s="78"/>
      <c r="BV13" s="78"/>
      <c r="BW13" s="36" t="n">
        <v>114</v>
      </c>
      <c r="BX13" s="39"/>
      <c r="BY13" s="36" t="n">
        <v>3861.45</v>
      </c>
      <c r="BZ13" s="78"/>
      <c r="CA13" s="78"/>
      <c r="CB13" s="36" t="n">
        <v>31</v>
      </c>
      <c r="CC13" s="78"/>
      <c r="CD13" s="38"/>
      <c r="CE13" s="78"/>
      <c r="CF13" s="78"/>
      <c r="CG13" s="78"/>
      <c r="CH13" s="39"/>
      <c r="CI13" s="36" t="n">
        <v>1863.4</v>
      </c>
      <c r="CJ13" s="78"/>
      <c r="CK13" s="78"/>
      <c r="CL13" s="36" t="n">
        <v>7</v>
      </c>
      <c r="CM13" s="78"/>
      <c r="CN13" s="34" t="n">
        <v>2738.22</v>
      </c>
      <c r="CO13" s="78"/>
      <c r="CP13" s="78"/>
      <c r="CQ13" s="36" t="n">
        <v>66</v>
      </c>
      <c r="CR13" s="39"/>
      <c r="CS13" s="36" t="n">
        <v>4193.12</v>
      </c>
      <c r="CT13" s="78"/>
      <c r="CU13" s="78"/>
      <c r="CV13" s="36" t="n">
        <v>46</v>
      </c>
      <c r="CW13" s="78"/>
      <c r="CX13" s="34" t="n">
        <v>288</v>
      </c>
      <c r="CY13" s="78"/>
      <c r="CZ13" s="78"/>
      <c r="DA13" s="36" t="n">
        <v>8</v>
      </c>
      <c r="DB13" s="39"/>
      <c r="DC13" s="36" t="n">
        <v>1586.4</v>
      </c>
      <c r="DD13" s="78"/>
      <c r="DE13" s="78"/>
      <c r="DF13" s="36" t="n">
        <v>34</v>
      </c>
      <c r="DG13" s="78"/>
      <c r="DH13" s="34" t="n">
        <v>3850.54</v>
      </c>
      <c r="DI13" s="78"/>
      <c r="DJ13" s="78"/>
      <c r="DK13" s="36" t="n">
        <v>41</v>
      </c>
      <c r="DL13" s="39"/>
      <c r="DM13" s="40" t="n">
        <v>72527.63</v>
      </c>
      <c r="DN13" s="86"/>
      <c r="DO13" s="82"/>
      <c r="DP13" s="85" t="n">
        <v>875</v>
      </c>
      <c r="DQ13" s="88"/>
    </row>
    <row r="14" customFormat="false" ht="15" hidden="false" customHeight="false" outlineLevel="0" collapsed="false">
      <c r="A14" s="32" t="s">
        <v>9</v>
      </c>
      <c r="B14" s="34" t="n">
        <v>716.72</v>
      </c>
      <c r="C14" s="78"/>
      <c r="D14" s="78"/>
      <c r="E14" s="36" t="n">
        <v>17</v>
      </c>
      <c r="F14" s="39"/>
      <c r="G14" s="78"/>
      <c r="H14" s="78"/>
      <c r="I14" s="78"/>
      <c r="J14" s="78"/>
      <c r="K14" s="78"/>
      <c r="L14" s="34" t="n">
        <v>2520.4</v>
      </c>
      <c r="M14" s="78"/>
      <c r="N14" s="78"/>
      <c r="O14" s="36" t="n">
        <v>23</v>
      </c>
      <c r="P14" s="39"/>
      <c r="Q14" s="78"/>
      <c r="R14" s="78"/>
      <c r="S14" s="78"/>
      <c r="T14" s="78"/>
      <c r="U14" s="78"/>
      <c r="V14" s="34" t="n">
        <v>4500.27</v>
      </c>
      <c r="W14" s="78"/>
      <c r="X14" s="78"/>
      <c r="Y14" s="36" t="n">
        <v>32</v>
      </c>
      <c r="Z14" s="39"/>
      <c r="AA14" s="36" t="n">
        <v>2147.4</v>
      </c>
      <c r="AB14" s="78"/>
      <c r="AC14" s="78"/>
      <c r="AD14" s="36" t="n">
        <v>8</v>
      </c>
      <c r="AE14" s="78"/>
      <c r="AF14" s="34" t="n">
        <v>7365.4</v>
      </c>
      <c r="AG14" s="78"/>
      <c r="AH14" s="78"/>
      <c r="AI14" s="36" t="n">
        <v>17</v>
      </c>
      <c r="AJ14" s="39"/>
      <c r="AK14" s="36" t="n">
        <v>1434</v>
      </c>
      <c r="AL14" s="78"/>
      <c r="AM14" s="78"/>
      <c r="AN14" s="36" t="n">
        <v>7</v>
      </c>
      <c r="AO14" s="78"/>
      <c r="AP14" s="34" t="n">
        <v>4176.4</v>
      </c>
      <c r="AQ14" s="78"/>
      <c r="AR14" s="78"/>
      <c r="AS14" s="36" t="n">
        <v>47</v>
      </c>
      <c r="AT14" s="39"/>
      <c r="AU14" s="36" t="n">
        <v>7581.32</v>
      </c>
      <c r="AV14" s="78"/>
      <c r="AW14" s="78"/>
      <c r="AX14" s="36" t="n">
        <v>31</v>
      </c>
      <c r="AY14" s="78"/>
      <c r="AZ14" s="34" t="n">
        <v>484.25</v>
      </c>
      <c r="BA14" s="78"/>
      <c r="BB14" s="78"/>
      <c r="BC14" s="36" t="n">
        <v>11</v>
      </c>
      <c r="BD14" s="39"/>
      <c r="BE14" s="36" t="n">
        <v>507</v>
      </c>
      <c r="BF14" s="78"/>
      <c r="BG14" s="78"/>
      <c r="BH14" s="36" t="n">
        <v>16</v>
      </c>
      <c r="BI14" s="78"/>
      <c r="BJ14" s="34" t="n">
        <v>9099.8</v>
      </c>
      <c r="BK14" s="78"/>
      <c r="BL14" s="78"/>
      <c r="BM14" s="36" t="n">
        <v>38</v>
      </c>
      <c r="BN14" s="39"/>
      <c r="BO14" s="36" t="n">
        <v>7980.06</v>
      </c>
      <c r="BP14" s="78"/>
      <c r="BQ14" s="78"/>
      <c r="BR14" s="36" t="n">
        <v>64</v>
      </c>
      <c r="BS14" s="78"/>
      <c r="BT14" s="34" t="n">
        <v>2402.03</v>
      </c>
      <c r="BU14" s="78"/>
      <c r="BV14" s="78"/>
      <c r="BW14" s="36" t="n">
        <v>34</v>
      </c>
      <c r="BX14" s="39"/>
      <c r="BY14" s="36" t="n">
        <v>210</v>
      </c>
      <c r="BZ14" s="78"/>
      <c r="CA14" s="78"/>
      <c r="CB14" s="36" t="n">
        <v>7</v>
      </c>
      <c r="CC14" s="78"/>
      <c r="CD14" s="38"/>
      <c r="CE14" s="78"/>
      <c r="CF14" s="78"/>
      <c r="CG14" s="78"/>
      <c r="CH14" s="39"/>
      <c r="CI14" s="36" t="n">
        <v>996.62</v>
      </c>
      <c r="CJ14" s="78"/>
      <c r="CK14" s="78"/>
      <c r="CL14" s="36" t="n">
        <v>27</v>
      </c>
      <c r="CM14" s="78"/>
      <c r="CN14" s="34" t="n">
        <v>642.2</v>
      </c>
      <c r="CO14" s="78"/>
      <c r="CP14" s="78"/>
      <c r="CQ14" s="36" t="n">
        <v>16</v>
      </c>
      <c r="CR14" s="39"/>
      <c r="CS14" s="36" t="n">
        <v>1420</v>
      </c>
      <c r="CT14" s="78"/>
      <c r="CU14" s="78"/>
      <c r="CV14" s="36" t="n">
        <v>14</v>
      </c>
      <c r="CW14" s="78"/>
      <c r="CX14" s="34" t="n">
        <v>1393.2</v>
      </c>
      <c r="CY14" s="78"/>
      <c r="CZ14" s="78"/>
      <c r="DA14" s="36" t="n">
        <v>28</v>
      </c>
      <c r="DB14" s="39"/>
      <c r="DC14" s="36" t="n">
        <v>3901.08</v>
      </c>
      <c r="DD14" s="78"/>
      <c r="DE14" s="78"/>
      <c r="DF14" s="36" t="n">
        <v>26</v>
      </c>
      <c r="DG14" s="78"/>
      <c r="DH14" s="34" t="n">
        <v>9314.1</v>
      </c>
      <c r="DI14" s="78"/>
      <c r="DJ14" s="78"/>
      <c r="DK14" s="36" t="n">
        <v>24</v>
      </c>
      <c r="DL14" s="39"/>
      <c r="DM14" s="40" t="n">
        <v>68792.25</v>
      </c>
      <c r="DN14" s="86"/>
      <c r="DO14" s="82"/>
      <c r="DP14" s="85" t="n">
        <v>487</v>
      </c>
      <c r="DQ14" s="88"/>
    </row>
    <row r="15" customFormat="false" ht="15" hidden="false" customHeight="false" outlineLevel="0" collapsed="false">
      <c r="A15" s="32" t="s">
        <v>15</v>
      </c>
      <c r="B15" s="44" t="n">
        <v>11025.34</v>
      </c>
      <c r="C15" s="89"/>
      <c r="D15" s="89"/>
      <c r="E15" s="46" t="n">
        <v>23</v>
      </c>
      <c r="F15" s="90"/>
      <c r="G15" s="36" t="n">
        <v>192</v>
      </c>
      <c r="H15" s="78"/>
      <c r="I15" s="78"/>
      <c r="J15" s="36" t="n">
        <v>11</v>
      </c>
      <c r="K15" s="78"/>
      <c r="L15" s="44" t="n">
        <v>3891</v>
      </c>
      <c r="M15" s="89"/>
      <c r="N15" s="89"/>
      <c r="O15" s="46" t="n">
        <v>12</v>
      </c>
      <c r="P15" s="90"/>
      <c r="Q15" s="36" t="n">
        <v>8618.96</v>
      </c>
      <c r="R15" s="78"/>
      <c r="S15" s="78"/>
      <c r="T15" s="36" t="n">
        <v>77</v>
      </c>
      <c r="U15" s="78"/>
      <c r="V15" s="44" t="n">
        <v>5053.66</v>
      </c>
      <c r="W15" s="89"/>
      <c r="X15" s="89"/>
      <c r="Y15" s="46" t="n">
        <v>69</v>
      </c>
      <c r="Z15" s="90"/>
      <c r="AA15" s="36" t="n">
        <v>2765.3</v>
      </c>
      <c r="AB15" s="78"/>
      <c r="AC15" s="78"/>
      <c r="AD15" s="36" t="n">
        <v>31</v>
      </c>
      <c r="AE15" s="78"/>
      <c r="AF15" s="44" t="n">
        <v>3569.58</v>
      </c>
      <c r="AG15" s="89"/>
      <c r="AH15" s="89"/>
      <c r="AI15" s="46" t="n">
        <v>53</v>
      </c>
      <c r="AJ15" s="90"/>
      <c r="AK15" s="36" t="n">
        <v>8004.99</v>
      </c>
      <c r="AL15" s="78"/>
      <c r="AM15" s="78"/>
      <c r="AN15" s="36" t="n">
        <v>42</v>
      </c>
      <c r="AO15" s="78"/>
      <c r="AP15" s="44" t="n">
        <v>8689.36</v>
      </c>
      <c r="AQ15" s="89"/>
      <c r="AR15" s="89"/>
      <c r="AS15" s="46" t="n">
        <v>69</v>
      </c>
      <c r="AT15" s="90"/>
      <c r="AU15" s="36" t="n">
        <v>5898.5</v>
      </c>
      <c r="AV15" s="78"/>
      <c r="AW15" s="78"/>
      <c r="AX15" s="36" t="n">
        <v>17</v>
      </c>
      <c r="AY15" s="78"/>
      <c r="AZ15" s="44" t="n">
        <v>1890.5</v>
      </c>
      <c r="BA15" s="89"/>
      <c r="BB15" s="89"/>
      <c r="BC15" s="46" t="n">
        <v>8</v>
      </c>
      <c r="BD15" s="90"/>
      <c r="BE15" s="36" t="n">
        <v>228</v>
      </c>
      <c r="BF15" s="78"/>
      <c r="BG15" s="78"/>
      <c r="BH15" s="36" t="n">
        <v>10</v>
      </c>
      <c r="BI15" s="78"/>
      <c r="BJ15" s="44" t="n">
        <v>7254</v>
      </c>
      <c r="BK15" s="89"/>
      <c r="BL15" s="89"/>
      <c r="BM15" s="46" t="n">
        <v>76</v>
      </c>
      <c r="BN15" s="90"/>
      <c r="BO15" s="36" t="n">
        <v>6317.13</v>
      </c>
      <c r="BP15" s="78"/>
      <c r="BQ15" s="78"/>
      <c r="BR15" s="36" t="n">
        <v>60</v>
      </c>
      <c r="BS15" s="78"/>
      <c r="BT15" s="44" t="n">
        <v>6186.35</v>
      </c>
      <c r="BU15" s="89"/>
      <c r="BV15" s="89"/>
      <c r="BW15" s="46" t="n">
        <v>53</v>
      </c>
      <c r="BX15" s="90"/>
      <c r="BY15" s="36" t="n">
        <v>21328.29</v>
      </c>
      <c r="BZ15" s="78"/>
      <c r="CA15" s="78"/>
      <c r="CB15" s="36" t="n">
        <v>70</v>
      </c>
      <c r="CC15" s="78"/>
      <c r="CD15" s="44" t="n">
        <v>817.87</v>
      </c>
      <c r="CE15" s="89"/>
      <c r="CF15" s="89"/>
      <c r="CG15" s="46" t="n">
        <v>9</v>
      </c>
      <c r="CH15" s="90"/>
      <c r="CI15" s="78"/>
      <c r="CJ15" s="78"/>
      <c r="CK15" s="78"/>
      <c r="CL15" s="78"/>
      <c r="CM15" s="78"/>
      <c r="CN15" s="44" t="n">
        <v>479.4</v>
      </c>
      <c r="CO15" s="89"/>
      <c r="CP15" s="89"/>
      <c r="CQ15" s="46" t="n">
        <v>13</v>
      </c>
      <c r="CR15" s="90"/>
      <c r="CS15" s="36" t="n">
        <v>1206.6</v>
      </c>
      <c r="CT15" s="78"/>
      <c r="CU15" s="78"/>
      <c r="CV15" s="36" t="n">
        <v>25</v>
      </c>
      <c r="CW15" s="78"/>
      <c r="CX15" s="44" t="n">
        <v>3624.48</v>
      </c>
      <c r="CY15" s="89"/>
      <c r="CZ15" s="89"/>
      <c r="DA15" s="46" t="n">
        <v>43</v>
      </c>
      <c r="DB15" s="90"/>
      <c r="DC15" s="36" t="n">
        <v>9087.48</v>
      </c>
      <c r="DD15" s="78"/>
      <c r="DE15" s="78"/>
      <c r="DF15" s="36" t="n">
        <v>38</v>
      </c>
      <c r="DG15" s="78"/>
      <c r="DH15" s="44" t="n">
        <v>834.2</v>
      </c>
      <c r="DI15" s="89"/>
      <c r="DJ15" s="89"/>
      <c r="DK15" s="46" t="n">
        <v>12</v>
      </c>
      <c r="DL15" s="90"/>
      <c r="DM15" s="40" t="n">
        <v>116962.99</v>
      </c>
      <c r="DN15" s="91"/>
      <c r="DO15" s="82"/>
      <c r="DP15" s="92" t="n">
        <v>821</v>
      </c>
      <c r="DQ15" s="93"/>
    </row>
    <row r="16" customFormat="false" ht="15" hidden="false" customHeight="false" outlineLevel="0" collapsed="false">
      <c r="A16" s="94" t="s">
        <v>27</v>
      </c>
      <c r="B16" s="59" t="n">
        <v>16452.39</v>
      </c>
      <c r="C16" s="95" t="n">
        <v>290</v>
      </c>
      <c r="D16" s="96"/>
      <c r="E16" s="95" t="n">
        <v>136</v>
      </c>
      <c r="F16" s="97" t="n">
        <v>48638.06</v>
      </c>
      <c r="G16" s="59" t="n">
        <v>5396.86</v>
      </c>
      <c r="H16" s="95" t="n">
        <v>240</v>
      </c>
      <c r="I16" s="96"/>
      <c r="J16" s="95" t="n">
        <v>106</v>
      </c>
      <c r="K16" s="97" t="n">
        <v>26045.61</v>
      </c>
      <c r="L16" s="59" t="n">
        <v>7885</v>
      </c>
      <c r="M16" s="95" t="n">
        <v>309</v>
      </c>
      <c r="N16" s="96"/>
      <c r="O16" s="95" t="n">
        <v>62</v>
      </c>
      <c r="P16" s="97" t="n">
        <v>39629.31</v>
      </c>
      <c r="Q16" s="59" t="n">
        <v>18842.84</v>
      </c>
      <c r="R16" s="95" t="n">
        <v>222</v>
      </c>
      <c r="S16" s="96"/>
      <c r="T16" s="95" t="n">
        <v>166</v>
      </c>
      <c r="U16" s="97" t="n">
        <v>12753.6</v>
      </c>
      <c r="V16" s="59" t="n">
        <v>19669.67</v>
      </c>
      <c r="W16" s="95" t="n">
        <v>211</v>
      </c>
      <c r="X16" s="96"/>
      <c r="Y16" s="95" t="n">
        <v>198</v>
      </c>
      <c r="Z16" s="97" t="n">
        <v>44305.68</v>
      </c>
      <c r="AA16" s="59" t="n">
        <v>14343.46</v>
      </c>
      <c r="AB16" s="95" t="n">
        <v>263</v>
      </c>
      <c r="AC16" s="96"/>
      <c r="AD16" s="95" t="n">
        <v>124</v>
      </c>
      <c r="AE16" s="97" t="n">
        <v>35739.52</v>
      </c>
      <c r="AF16" s="59" t="n">
        <v>11931.58</v>
      </c>
      <c r="AG16" s="95" t="n">
        <v>272</v>
      </c>
      <c r="AH16" s="96"/>
      <c r="AI16" s="95" t="n">
        <v>113</v>
      </c>
      <c r="AJ16" s="97" t="n">
        <v>25613.36</v>
      </c>
      <c r="AK16" s="59" t="n">
        <v>14268.93</v>
      </c>
      <c r="AL16" s="95" t="n">
        <v>341</v>
      </c>
      <c r="AM16" s="96"/>
      <c r="AN16" s="95" t="n">
        <v>96</v>
      </c>
      <c r="AO16" s="97" t="n">
        <v>41999.03</v>
      </c>
      <c r="AP16" s="59" t="n">
        <v>19590.72</v>
      </c>
      <c r="AQ16" s="95" t="n">
        <v>328</v>
      </c>
      <c r="AR16" s="96"/>
      <c r="AS16" s="95" t="n">
        <v>182</v>
      </c>
      <c r="AT16" s="97" t="n">
        <v>30916.59</v>
      </c>
      <c r="AU16" s="59" t="n">
        <v>23850.22</v>
      </c>
      <c r="AV16" s="95" t="n">
        <v>376</v>
      </c>
      <c r="AW16" s="96"/>
      <c r="AX16" s="95" t="n">
        <v>90</v>
      </c>
      <c r="AY16" s="97" t="n">
        <v>50454.96</v>
      </c>
      <c r="AZ16" s="59" t="n">
        <v>14214.46</v>
      </c>
      <c r="BA16" s="95" t="n">
        <v>274</v>
      </c>
      <c r="BB16" s="96"/>
      <c r="BC16" s="95" t="n">
        <v>164</v>
      </c>
      <c r="BD16" s="97" t="n">
        <v>26228.65</v>
      </c>
      <c r="BE16" s="59" t="n">
        <v>8482.6</v>
      </c>
      <c r="BF16" s="95" t="n">
        <v>377</v>
      </c>
      <c r="BG16" s="96"/>
      <c r="BH16" s="95" t="n">
        <v>74</v>
      </c>
      <c r="BI16" s="97" t="n">
        <v>51937.66</v>
      </c>
      <c r="BJ16" s="59" t="n">
        <v>30214.18</v>
      </c>
      <c r="BK16" s="95" t="n">
        <v>480</v>
      </c>
      <c r="BL16" s="96"/>
      <c r="BM16" s="95" t="n">
        <v>243</v>
      </c>
      <c r="BN16" s="97" t="n">
        <v>53093.4</v>
      </c>
      <c r="BO16" s="59" t="n">
        <v>36861.43</v>
      </c>
      <c r="BP16" s="95" t="n">
        <v>421</v>
      </c>
      <c r="BQ16" s="96"/>
      <c r="BR16" s="95" t="n">
        <v>249</v>
      </c>
      <c r="BS16" s="97" t="n">
        <v>78287.35</v>
      </c>
      <c r="BT16" s="59" t="n">
        <v>22075.91</v>
      </c>
      <c r="BU16" s="95" t="n">
        <v>614</v>
      </c>
      <c r="BV16" s="96"/>
      <c r="BW16" s="95" t="n">
        <v>286</v>
      </c>
      <c r="BX16" s="97" t="n">
        <v>55453.67</v>
      </c>
      <c r="BY16" s="59" t="n">
        <v>39754.12</v>
      </c>
      <c r="BZ16" s="95" t="n">
        <v>756</v>
      </c>
      <c r="CA16" s="96"/>
      <c r="CB16" s="95" t="n">
        <v>211</v>
      </c>
      <c r="CC16" s="97" t="n">
        <v>103147.82</v>
      </c>
      <c r="CD16" s="59" t="n">
        <v>817.87</v>
      </c>
      <c r="CE16" s="95" t="n">
        <v>79</v>
      </c>
      <c r="CF16" s="96"/>
      <c r="CG16" s="95" t="n">
        <v>9</v>
      </c>
      <c r="CH16" s="97" t="n">
        <v>6114.35</v>
      </c>
      <c r="CI16" s="59" t="n">
        <v>7224.32</v>
      </c>
      <c r="CJ16" s="95" t="n">
        <v>160</v>
      </c>
      <c r="CK16" s="96"/>
      <c r="CL16" s="95" t="n">
        <v>62</v>
      </c>
      <c r="CM16" s="97" t="n">
        <v>13485.95</v>
      </c>
      <c r="CN16" s="59" t="n">
        <v>3859.82</v>
      </c>
      <c r="CO16" s="95" t="n">
        <v>210</v>
      </c>
      <c r="CP16" s="96"/>
      <c r="CQ16" s="95" t="n">
        <v>95</v>
      </c>
      <c r="CR16" s="97" t="n">
        <v>21384.95</v>
      </c>
      <c r="CS16" s="59" t="n">
        <v>6819.72</v>
      </c>
      <c r="CT16" s="95" t="n">
        <v>209</v>
      </c>
      <c r="CU16" s="96"/>
      <c r="CV16" s="95" t="n">
        <v>85</v>
      </c>
      <c r="CW16" s="97" t="n">
        <v>11210.4</v>
      </c>
      <c r="CX16" s="59" t="n">
        <v>10669.89</v>
      </c>
      <c r="CY16" s="95" t="n">
        <v>243</v>
      </c>
      <c r="CZ16" s="96"/>
      <c r="DA16" s="95" t="n">
        <v>114</v>
      </c>
      <c r="DB16" s="97" t="n">
        <v>33021.81</v>
      </c>
      <c r="DC16" s="59" t="n">
        <v>14574.96</v>
      </c>
      <c r="DD16" s="95" t="n">
        <v>176</v>
      </c>
      <c r="DE16" s="96"/>
      <c r="DF16" s="95" t="n">
        <v>98</v>
      </c>
      <c r="DG16" s="97" t="n">
        <v>24885.94</v>
      </c>
      <c r="DH16" s="59" t="n">
        <v>16725.24</v>
      </c>
      <c r="DI16" s="95" t="n">
        <v>279</v>
      </c>
      <c r="DJ16" s="96"/>
      <c r="DK16" s="95" t="n">
        <v>104</v>
      </c>
      <c r="DL16" s="97" t="n">
        <v>29231.14</v>
      </c>
      <c r="DM16" s="61" t="n">
        <v>364526.19</v>
      </c>
      <c r="DN16" s="61" t="n">
        <v>7130</v>
      </c>
      <c r="DO16" s="98"/>
      <c r="DP16" s="61" t="n">
        <v>3067</v>
      </c>
      <c r="DQ16" s="99" t="n">
        <v>863578.810000001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"/>
    <col collapsed="false" customWidth="true" hidden="false" outlineLevel="0" max="12" min="3" style="100" width="9.57"/>
  </cols>
  <sheetData>
    <row r="1" s="101" customFormat="true" ht="21" hidden="false" customHeight="true" outlineLevel="0" collapsed="false">
      <c r="B1" s="102" t="n">
        <v>40544</v>
      </c>
      <c r="C1" s="102"/>
      <c r="D1" s="102"/>
      <c r="E1" s="102" t="n">
        <v>40575</v>
      </c>
      <c r="F1" s="102"/>
      <c r="G1" s="102"/>
      <c r="H1" s="102" t="n">
        <v>40603</v>
      </c>
      <c r="I1" s="102"/>
      <c r="J1" s="102"/>
      <c r="K1" s="100"/>
      <c r="L1" s="100"/>
    </row>
    <row r="2" customFormat="false" ht="30" hidden="false" customHeight="false" outlineLevel="0" collapsed="false">
      <c r="A2" s="103" t="s">
        <v>1</v>
      </c>
      <c r="B2" s="104" t="s">
        <v>55</v>
      </c>
      <c r="C2" s="105" t="s">
        <v>4</v>
      </c>
      <c r="D2" s="106" t="s">
        <v>56</v>
      </c>
      <c r="E2" s="104" t="s">
        <v>55</v>
      </c>
      <c r="F2" s="105" t="s">
        <v>4</v>
      </c>
      <c r="G2" s="106" t="s">
        <v>56</v>
      </c>
      <c r="H2" s="104" t="s">
        <v>55</v>
      </c>
      <c r="I2" s="105" t="s">
        <v>4</v>
      </c>
      <c r="J2" s="106" t="s">
        <v>56</v>
      </c>
    </row>
    <row r="3" customFormat="false" ht="15" hidden="false" customHeight="false" outlineLevel="0" collapsed="false">
      <c r="A3" s="0" t="s">
        <v>10</v>
      </c>
      <c r="B3" s="107" t="s">
        <v>6</v>
      </c>
      <c r="C3" s="108" t="n">
        <v>11</v>
      </c>
      <c r="D3" s="109" t="n">
        <v>2713.5</v>
      </c>
      <c r="E3" s="107" t="s">
        <v>6</v>
      </c>
      <c r="F3" s="108" t="n">
        <v>16</v>
      </c>
      <c r="G3" s="109" t="n">
        <v>2018.5</v>
      </c>
      <c r="H3" s="107" t="s">
        <v>6</v>
      </c>
      <c r="I3" s="108"/>
      <c r="J3" s="109"/>
    </row>
    <row r="4" customFormat="false" ht="15" hidden="false" customHeight="false" outlineLevel="0" collapsed="false">
      <c r="A4" s="0" t="s">
        <v>10</v>
      </c>
      <c r="B4" s="107" t="s">
        <v>8</v>
      </c>
      <c r="C4" s="108" t="n">
        <v>32</v>
      </c>
      <c r="D4" s="109" t="n">
        <v>1310.8</v>
      </c>
      <c r="E4" s="107" t="s">
        <v>8</v>
      </c>
      <c r="F4" s="108"/>
      <c r="G4" s="109"/>
      <c r="H4" s="107" t="s">
        <v>8</v>
      </c>
      <c r="I4" s="108"/>
      <c r="J4" s="109"/>
    </row>
    <row r="5" customFormat="false" ht="15" hidden="false" customHeight="false" outlineLevel="0" collapsed="false">
      <c r="A5" s="0" t="s">
        <v>13</v>
      </c>
      <c r="B5" s="107" t="s">
        <v>6</v>
      </c>
      <c r="C5" s="108" t="n">
        <v>69</v>
      </c>
      <c r="D5" s="109" t="n">
        <v>6950.89</v>
      </c>
      <c r="E5" s="107" t="s">
        <v>6</v>
      </c>
      <c r="F5" s="108" t="n">
        <v>38</v>
      </c>
      <c r="G5" s="109" t="n">
        <v>2099.64</v>
      </c>
      <c r="H5" s="107" t="s">
        <v>6</v>
      </c>
      <c r="I5" s="108" t="n">
        <v>89</v>
      </c>
      <c r="J5" s="109" t="n">
        <v>6209.7</v>
      </c>
    </row>
    <row r="6" customFormat="false" ht="15" hidden="false" customHeight="false" outlineLevel="0" collapsed="false">
      <c r="A6" s="0" t="s">
        <v>13</v>
      </c>
      <c r="B6" s="107" t="s">
        <v>8</v>
      </c>
      <c r="C6" s="108"/>
      <c r="D6" s="109"/>
      <c r="E6" s="107" t="s">
        <v>8</v>
      </c>
      <c r="F6" s="108"/>
      <c r="G6" s="109"/>
      <c r="H6" s="107" t="s">
        <v>8</v>
      </c>
      <c r="I6" s="108"/>
      <c r="J6" s="109"/>
    </row>
    <row r="7" customFormat="false" ht="15" hidden="false" customHeight="false" outlineLevel="0" collapsed="false">
      <c r="A7" s="0" t="s">
        <v>14</v>
      </c>
      <c r="B7" s="107" t="s">
        <v>6</v>
      </c>
      <c r="C7" s="108" t="n">
        <v>38</v>
      </c>
      <c r="D7" s="109" t="n">
        <v>15100.8</v>
      </c>
      <c r="E7" s="107" t="s">
        <v>6</v>
      </c>
      <c r="F7" s="108" t="n">
        <v>72</v>
      </c>
      <c r="G7" s="109" t="n">
        <v>14156.38</v>
      </c>
      <c r="H7" s="107" t="s">
        <v>6</v>
      </c>
      <c r="I7" s="108" t="n">
        <v>81</v>
      </c>
      <c r="J7" s="109" t="n">
        <v>10645.14</v>
      </c>
    </row>
    <row r="8" customFormat="false" ht="15" hidden="false" customHeight="false" outlineLevel="0" collapsed="false">
      <c r="A8" s="0" t="s">
        <v>14</v>
      </c>
      <c r="B8" s="107" t="s">
        <v>8</v>
      </c>
      <c r="C8" s="108" t="n">
        <v>18</v>
      </c>
      <c r="D8" s="109" t="n">
        <v>855.01</v>
      </c>
      <c r="E8" s="107" t="s">
        <v>8</v>
      </c>
      <c r="F8" s="108" t="n">
        <v>19</v>
      </c>
      <c r="G8" s="109" t="n">
        <v>331.2</v>
      </c>
      <c r="H8" s="107" t="s">
        <v>8</v>
      </c>
      <c r="I8" s="108"/>
      <c r="J8" s="109"/>
    </row>
    <row r="9" customFormat="false" ht="15" hidden="false" customHeight="false" outlineLevel="0" collapsed="false">
      <c r="A9" s="0" t="s">
        <v>16</v>
      </c>
      <c r="B9" s="107" t="s">
        <v>6</v>
      </c>
      <c r="C9" s="108" t="n">
        <v>32</v>
      </c>
      <c r="D9" s="109" t="n">
        <v>4633.04</v>
      </c>
      <c r="E9" s="107" t="s">
        <v>6</v>
      </c>
      <c r="F9" s="108" t="n">
        <v>101</v>
      </c>
      <c r="G9" s="109" t="n">
        <v>7363.39</v>
      </c>
      <c r="H9" s="107" t="s">
        <v>6</v>
      </c>
      <c r="I9" s="108" t="n">
        <v>36</v>
      </c>
      <c r="J9" s="109" t="n">
        <v>13101.8</v>
      </c>
    </row>
    <row r="10" customFormat="false" ht="15" hidden="false" customHeight="false" outlineLevel="0" collapsed="false">
      <c r="A10" s="0" t="s">
        <v>16</v>
      </c>
      <c r="B10" s="107" t="s">
        <v>8</v>
      </c>
      <c r="C10" s="108" t="n">
        <v>37</v>
      </c>
      <c r="D10" s="109" t="n">
        <v>421.6</v>
      </c>
      <c r="E10" s="107" t="s">
        <v>8</v>
      </c>
      <c r="F10" s="108" t="n">
        <v>29</v>
      </c>
      <c r="G10" s="109" t="n">
        <v>2169.42</v>
      </c>
      <c r="H10" s="107" t="s">
        <v>8</v>
      </c>
      <c r="I10" s="108" t="n">
        <v>13</v>
      </c>
      <c r="J10" s="109" t="n">
        <v>717.6</v>
      </c>
    </row>
    <row r="11" customFormat="false" ht="15" hidden="false" customHeight="false" outlineLevel="0" collapsed="false">
      <c r="A11" s="0" t="s">
        <v>11</v>
      </c>
      <c r="B11" s="107" t="s">
        <v>6</v>
      </c>
      <c r="C11" s="108" t="n">
        <v>72</v>
      </c>
      <c r="D11" s="109" t="n">
        <v>12234.35</v>
      </c>
      <c r="E11" s="107" t="s">
        <v>6</v>
      </c>
      <c r="F11" s="108" t="n">
        <v>13</v>
      </c>
      <c r="G11" s="109" t="n">
        <v>407.7</v>
      </c>
      <c r="H11" s="107" t="s">
        <v>6</v>
      </c>
      <c r="I11" s="108" t="n">
        <v>39</v>
      </c>
      <c r="J11" s="109" t="n">
        <v>5243.77</v>
      </c>
    </row>
    <row r="12" customFormat="false" ht="15" hidden="false" customHeight="false" outlineLevel="0" collapsed="false">
      <c r="A12" s="0" t="s">
        <v>11</v>
      </c>
      <c r="B12" s="107" t="s">
        <v>8</v>
      </c>
      <c r="C12" s="108"/>
      <c r="D12" s="109"/>
      <c r="E12" s="107" t="s">
        <v>8</v>
      </c>
      <c r="F12" s="108"/>
      <c r="G12" s="109"/>
      <c r="H12" s="107" t="s">
        <v>8</v>
      </c>
      <c r="I12" s="108"/>
      <c r="J12" s="109"/>
    </row>
    <row r="13" customFormat="false" ht="15" hidden="false" customHeight="false" outlineLevel="0" collapsed="false">
      <c r="A13" s="0" t="s">
        <v>7</v>
      </c>
      <c r="B13" s="107" t="s">
        <v>6</v>
      </c>
      <c r="C13" s="108" t="n">
        <v>68</v>
      </c>
      <c r="D13" s="109" t="n">
        <v>7005.48</v>
      </c>
      <c r="E13" s="107" t="s">
        <v>6</v>
      </c>
      <c r="F13" s="108"/>
      <c r="G13" s="109"/>
      <c r="H13" s="107" t="s">
        <v>6</v>
      </c>
      <c r="I13" s="108" t="n">
        <v>64</v>
      </c>
      <c r="J13" s="109" t="n">
        <v>4428.9</v>
      </c>
    </row>
    <row r="14" customFormat="false" ht="15" hidden="false" customHeight="false" outlineLevel="0" collapsed="false">
      <c r="A14" s="0" t="s">
        <v>7</v>
      </c>
      <c r="B14" s="107" t="s">
        <v>8</v>
      </c>
      <c r="C14" s="108"/>
      <c r="D14" s="109"/>
      <c r="E14" s="107" t="s">
        <v>8</v>
      </c>
      <c r="F14" s="108"/>
      <c r="G14" s="109"/>
      <c r="H14" s="107" t="s">
        <v>8</v>
      </c>
      <c r="I14" s="108"/>
      <c r="J14" s="109"/>
    </row>
    <row r="15" customFormat="false" ht="15" hidden="false" customHeight="false" outlineLevel="0" collapsed="false">
      <c r="A15" s="0" t="s">
        <v>12</v>
      </c>
      <c r="B15" s="107" t="s">
        <v>6</v>
      </c>
      <c r="C15" s="108"/>
      <c r="D15" s="109"/>
      <c r="E15" s="107" t="s">
        <v>6</v>
      </c>
      <c r="F15" s="108"/>
      <c r="G15" s="109"/>
      <c r="H15" s="107" t="s">
        <v>6</v>
      </c>
      <c r="I15" s="108"/>
      <c r="J15" s="109"/>
    </row>
    <row r="16" customFormat="false" ht="15" hidden="false" customHeight="false" outlineLevel="0" collapsed="false">
      <c r="A16" s="0" t="s">
        <v>12</v>
      </c>
      <c r="B16" s="107" t="s">
        <v>8</v>
      </c>
      <c r="C16" s="108" t="n">
        <v>9</v>
      </c>
      <c r="D16" s="109" t="n">
        <v>2122.92</v>
      </c>
      <c r="E16" s="107" t="s">
        <v>8</v>
      </c>
      <c r="F16" s="108" t="n">
        <v>47</v>
      </c>
      <c r="G16" s="109" t="n">
        <v>2704.24</v>
      </c>
      <c r="H16" s="107" t="s">
        <v>8</v>
      </c>
      <c r="I16" s="108" t="n">
        <v>14</v>
      </c>
      <c r="J16" s="109" t="n">
        <v>756</v>
      </c>
    </row>
    <row r="17" customFormat="false" ht="15" hidden="false" customHeight="false" outlineLevel="0" collapsed="false">
      <c r="A17" s="0" t="s">
        <v>9</v>
      </c>
      <c r="B17" s="107" t="s">
        <v>6</v>
      </c>
      <c r="C17" s="108"/>
      <c r="D17" s="109"/>
      <c r="E17" s="107" t="s">
        <v>6</v>
      </c>
      <c r="F17" s="108"/>
      <c r="G17" s="109"/>
      <c r="H17" s="107" t="s">
        <v>6</v>
      </c>
      <c r="I17" s="108"/>
      <c r="J17" s="109"/>
    </row>
    <row r="18" customFormat="false" ht="15" hidden="false" customHeight="false" outlineLevel="0" collapsed="false">
      <c r="A18" s="0" t="s">
        <v>9</v>
      </c>
      <c r="B18" s="107" t="s">
        <v>8</v>
      </c>
      <c r="C18" s="108" t="n">
        <v>17</v>
      </c>
      <c r="D18" s="109" t="n">
        <v>716.72</v>
      </c>
      <c r="E18" s="107" t="s">
        <v>8</v>
      </c>
      <c r="F18" s="108"/>
      <c r="G18" s="109"/>
      <c r="H18" s="107" t="s">
        <v>8</v>
      </c>
      <c r="I18" s="108" t="n">
        <v>23</v>
      </c>
      <c r="J18" s="109" t="n">
        <v>2520.4</v>
      </c>
    </row>
    <row r="19" customFormat="false" ht="15" hidden="false" customHeight="false" outlineLevel="0" collapsed="false">
      <c r="A19" s="0" t="s">
        <v>15</v>
      </c>
      <c r="B19" s="107" t="s">
        <v>6</v>
      </c>
      <c r="C19" s="108"/>
      <c r="D19" s="109"/>
      <c r="E19" s="107" t="s">
        <v>6</v>
      </c>
      <c r="F19" s="108"/>
      <c r="G19" s="109"/>
      <c r="H19" s="107" t="s">
        <v>6</v>
      </c>
      <c r="I19" s="108"/>
      <c r="J19" s="109"/>
    </row>
    <row r="20" customFormat="false" ht="15" hidden="false" customHeight="false" outlineLevel="0" collapsed="false">
      <c r="A20" s="0" t="s">
        <v>15</v>
      </c>
      <c r="B20" s="107" t="s">
        <v>8</v>
      </c>
      <c r="C20" s="108" t="n">
        <v>23</v>
      </c>
      <c r="D20" s="109" t="n">
        <v>11025.34</v>
      </c>
      <c r="E20" s="107" t="s">
        <v>8</v>
      </c>
      <c r="F20" s="108" t="n">
        <v>11</v>
      </c>
      <c r="G20" s="109" t="n">
        <v>192</v>
      </c>
      <c r="H20" s="107" t="s">
        <v>8</v>
      </c>
      <c r="I20" s="108" t="n">
        <v>12</v>
      </c>
      <c r="J20" s="109" t="n">
        <v>3891</v>
      </c>
    </row>
    <row r="21" customFormat="false" ht="15" hidden="false" customHeight="false" outlineLevel="0" collapsed="false">
      <c r="A21" s="110" t="s">
        <v>29</v>
      </c>
      <c r="B21" s="111"/>
      <c r="C21" s="112" t="n">
        <f aca="false">SUM(C3:C20)</f>
        <v>426</v>
      </c>
      <c r="D21" s="113" t="n">
        <f aca="false">SUM(D3:D20)</f>
        <v>65090.45</v>
      </c>
      <c r="E21" s="114"/>
      <c r="F21" s="112" t="n">
        <f aca="false">SUM(F3:F20)</f>
        <v>346</v>
      </c>
      <c r="G21" s="113" t="n">
        <f aca="false">SUM(G3:G20)</f>
        <v>31442.47</v>
      </c>
      <c r="H21" s="114"/>
      <c r="I21" s="112" t="n">
        <f aca="false">SUM(I3:I20)</f>
        <v>371</v>
      </c>
      <c r="J21" s="113" t="n">
        <f aca="false">SUM(J3:J20)</f>
        <v>47514.31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48"/>
  <sheetViews>
    <sheetView showFormulas="false" showGridLines="false" showRowColHeaders="true" showZeros="true" rightToLeft="false" tabSelected="false" showOutlineSymbols="true" defaultGridColor="true" view="normal" topLeftCell="H3" colorId="64" zoomScale="85" zoomScaleNormal="85" zoomScalePageLayoutView="100" workbookViewId="0">
      <selection pane="topLeft" activeCell="O12" activeCellId="0" sqref="O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7.28"/>
    <col collapsed="false" customWidth="true" hidden="false" outlineLevel="0" max="3" min="3" style="115" width="7.43"/>
    <col collapsed="false" customWidth="true" hidden="false" outlineLevel="0" max="4" min="4" style="116" width="15.28"/>
    <col collapsed="false" customWidth="true" hidden="false" outlineLevel="0" max="5" min="5" style="0" width="2"/>
    <col collapsed="false" customWidth="true" hidden="false" outlineLevel="0" max="6" min="6" style="0" width="18.14"/>
    <col collapsed="false" customWidth="true" hidden="false" outlineLevel="0" max="7" min="7" style="0" width="7.43"/>
    <col collapsed="false" customWidth="true" hidden="false" outlineLevel="0" max="8" min="8" style="0" width="15.28"/>
    <col collapsed="false" customWidth="true" hidden="false" outlineLevel="0" max="9" min="9" style="0" width="2.43"/>
    <col collapsed="false" customWidth="true" hidden="false" outlineLevel="0" max="10" min="10" style="0" width="18.14"/>
    <col collapsed="false" customWidth="true" hidden="false" outlineLevel="0" max="11" min="11" style="0" width="7.43"/>
    <col collapsed="false" customWidth="true" hidden="false" outlineLevel="0" max="12" min="12" style="0" width="15.28"/>
  </cols>
  <sheetData>
    <row r="2" customFormat="false" ht="18.75" hidden="false" customHeight="false" outlineLevel="0" collapsed="false">
      <c r="B2" s="117" t="s">
        <v>57</v>
      </c>
      <c r="C2" s="118"/>
      <c r="D2" s="119"/>
      <c r="E2" s="120"/>
      <c r="F2" s="120"/>
      <c r="G2" s="120"/>
      <c r="H2" s="120"/>
      <c r="I2" s="120"/>
      <c r="J2" s="120"/>
      <c r="K2" s="120"/>
      <c r="L2" s="120"/>
    </row>
    <row r="3" customFormat="false" ht="4.5" hidden="false" customHeight="true" outlineLevel="0" collapsed="false"/>
    <row r="4" customFormat="false" ht="15" hidden="false" customHeight="false" outlineLevel="0" collapsed="false">
      <c r="B4" s="0" t="s">
        <v>58</v>
      </c>
    </row>
    <row r="5" customFormat="false" ht="15" hidden="false" customHeight="false" outlineLevel="0" collapsed="false">
      <c r="B5" s="0" t="s">
        <v>59</v>
      </c>
    </row>
    <row r="7" customFormat="false" ht="15" hidden="false" customHeight="false" outlineLevel="0" collapsed="false">
      <c r="B7" s="121" t="s">
        <v>60</v>
      </c>
      <c r="C7" s="122" t="s">
        <v>4</v>
      </c>
      <c r="D7" s="123" t="s">
        <v>5</v>
      </c>
      <c r="E7" s="124"/>
      <c r="F7" s="121" t="s">
        <v>61</v>
      </c>
      <c r="G7" s="122" t="s">
        <v>4</v>
      </c>
      <c r="H7" s="123" t="s">
        <v>5</v>
      </c>
      <c r="I7" s="124"/>
      <c r="J7" s="121" t="s">
        <v>62</v>
      </c>
      <c r="K7" s="122" t="s">
        <v>4</v>
      </c>
      <c r="L7" s="123" t="s">
        <v>5</v>
      </c>
    </row>
    <row r="8" customFormat="false" ht="15" hidden="false" customHeight="false" outlineLevel="0" collapsed="false">
      <c r="B8" s="0" t="s">
        <v>10</v>
      </c>
      <c r="C8" s="115" t="n">
        <v>232</v>
      </c>
      <c r="D8" s="116" t="n">
        <v>24756.89</v>
      </c>
      <c r="F8" s="0" t="s">
        <v>10</v>
      </c>
      <c r="G8" s="115" t="n">
        <v>228</v>
      </c>
      <c r="H8" s="116" t="n">
        <v>40396.64</v>
      </c>
      <c r="J8" s="0" t="s">
        <v>10</v>
      </c>
      <c r="K8" s="125" t="n">
        <v>73</v>
      </c>
      <c r="L8" s="2" t="n">
        <v>9894.51</v>
      </c>
    </row>
    <row r="9" customFormat="false" ht="15" hidden="false" customHeight="false" outlineLevel="0" collapsed="false">
      <c r="B9" s="0" t="s">
        <v>14</v>
      </c>
      <c r="C9" s="115" t="n">
        <v>81</v>
      </c>
      <c r="D9" s="116" t="n">
        <v>4029.25</v>
      </c>
      <c r="F9" s="0" t="s">
        <v>14</v>
      </c>
      <c r="G9" s="115" t="n">
        <v>39</v>
      </c>
      <c r="H9" s="116" t="n">
        <v>4657.11</v>
      </c>
      <c r="J9" s="0" t="s">
        <v>14</v>
      </c>
      <c r="K9" s="125"/>
      <c r="L9" s="2"/>
    </row>
    <row r="10" customFormat="false" ht="15" hidden="false" customHeight="false" outlineLevel="0" collapsed="false">
      <c r="B10" s="0" t="s">
        <v>16</v>
      </c>
      <c r="C10" s="115" t="n">
        <v>170</v>
      </c>
      <c r="D10" s="116" t="n">
        <v>14055.87</v>
      </c>
      <c r="F10" s="0" t="s">
        <v>16</v>
      </c>
      <c r="G10" s="115" t="n">
        <v>44</v>
      </c>
      <c r="H10" s="116" t="n">
        <v>5892.65</v>
      </c>
      <c r="J10" s="0" t="s">
        <v>16</v>
      </c>
      <c r="K10" s="125" t="n">
        <v>17</v>
      </c>
      <c r="L10" s="2" t="n">
        <v>2560.4</v>
      </c>
    </row>
    <row r="11" customFormat="false" ht="15" hidden="false" customHeight="false" outlineLevel="0" collapsed="false">
      <c r="B11" s="0" t="s">
        <v>12</v>
      </c>
      <c r="C11" s="115" t="n">
        <v>397</v>
      </c>
      <c r="D11" s="116" t="n">
        <v>40826.37</v>
      </c>
      <c r="F11" s="0" t="s">
        <v>12</v>
      </c>
      <c r="G11" s="115" t="n">
        <v>276</v>
      </c>
      <c r="H11" s="116" t="n">
        <v>17181.58</v>
      </c>
      <c r="J11" s="0" t="s">
        <v>12</v>
      </c>
      <c r="K11" s="125" t="n">
        <v>202</v>
      </c>
      <c r="L11" s="2" t="n">
        <v>14519.68</v>
      </c>
    </row>
    <row r="12" customFormat="false" ht="15" hidden="false" customHeight="false" outlineLevel="0" collapsed="false">
      <c r="B12" s="0" t="s">
        <v>9</v>
      </c>
      <c r="C12" s="115" t="n">
        <v>209</v>
      </c>
      <c r="D12" s="116" t="n">
        <v>31433.16</v>
      </c>
      <c r="F12" s="0" t="s">
        <v>9</v>
      </c>
      <c r="G12" s="115" t="n">
        <v>143</v>
      </c>
      <c r="H12" s="116" t="n">
        <v>19691.89</v>
      </c>
      <c r="J12" s="0" t="s">
        <v>9</v>
      </c>
      <c r="K12" s="125" t="n">
        <v>135</v>
      </c>
      <c r="L12" s="2" t="n">
        <v>17667.2</v>
      </c>
    </row>
    <row r="13" customFormat="false" ht="15" hidden="false" customHeight="false" outlineLevel="0" collapsed="false">
      <c r="B13" s="0" t="s">
        <v>15</v>
      </c>
      <c r="C13" s="115" t="n">
        <v>422</v>
      </c>
      <c r="D13" s="116" t="n">
        <v>59827.19</v>
      </c>
      <c r="F13" s="0" t="s">
        <v>15</v>
      </c>
      <c r="G13" s="115" t="n">
        <v>268</v>
      </c>
      <c r="H13" s="116" t="n">
        <v>41903.64</v>
      </c>
      <c r="J13" s="0" t="s">
        <v>15</v>
      </c>
      <c r="K13" s="125" t="n">
        <v>131</v>
      </c>
      <c r="L13" s="2" t="n">
        <v>15232.16</v>
      </c>
    </row>
    <row r="14" customFormat="false" ht="15" hidden="false" customHeight="false" outlineLevel="0" collapsed="false">
      <c r="B14" s="126" t="s">
        <v>63</v>
      </c>
      <c r="C14" s="127" t="n">
        <v>1511</v>
      </c>
      <c r="D14" s="128" t="n">
        <v>174928.73</v>
      </c>
      <c r="E14" s="129"/>
      <c r="F14" s="126" t="s">
        <v>63</v>
      </c>
      <c r="G14" s="127" t="n">
        <v>998</v>
      </c>
      <c r="H14" s="128" t="n">
        <v>129723.51</v>
      </c>
      <c r="I14" s="129"/>
      <c r="J14" s="126" t="s">
        <v>63</v>
      </c>
      <c r="K14" s="130" t="n">
        <v>558</v>
      </c>
      <c r="L14" s="131" t="n">
        <v>59873.95</v>
      </c>
    </row>
    <row r="15" customFormat="false" ht="15" hidden="false" customHeight="false" outlineLevel="0" collapsed="false">
      <c r="G15" s="115"/>
      <c r="H15" s="116"/>
      <c r="K15" s="125"/>
      <c r="L15" s="2"/>
    </row>
    <row r="16" customFormat="false" ht="15" hidden="false" customHeight="false" outlineLevel="0" collapsed="false">
      <c r="B16" s="121" t="s">
        <v>64</v>
      </c>
      <c r="C16" s="122" t="s">
        <v>4</v>
      </c>
      <c r="D16" s="123" t="s">
        <v>5</v>
      </c>
      <c r="E16" s="124"/>
      <c r="F16" s="121" t="s">
        <v>65</v>
      </c>
      <c r="G16" s="122" t="s">
        <v>4</v>
      </c>
      <c r="H16" s="123" t="s">
        <v>5</v>
      </c>
      <c r="I16" s="124"/>
      <c r="J16" s="121" t="s">
        <v>66</v>
      </c>
      <c r="K16" s="122" t="s">
        <v>4</v>
      </c>
      <c r="L16" s="123" t="s">
        <v>5</v>
      </c>
    </row>
    <row r="17" customFormat="false" ht="15" hidden="false" customHeight="false" outlineLevel="0" collapsed="false">
      <c r="B17" s="0" t="s">
        <v>10</v>
      </c>
      <c r="C17" s="115" t="n">
        <v>58</v>
      </c>
      <c r="D17" s="116" t="n">
        <v>7553.95</v>
      </c>
      <c r="F17" s="0" t="s">
        <v>10</v>
      </c>
      <c r="G17" s="115" t="n">
        <v>27</v>
      </c>
      <c r="H17" s="116" t="n">
        <v>3654</v>
      </c>
      <c r="J17" s="0" t="s">
        <v>10</v>
      </c>
      <c r="K17" s="125" t="n">
        <v>7</v>
      </c>
      <c r="L17" s="2" t="n">
        <v>1101.2</v>
      </c>
    </row>
    <row r="18" customFormat="false" ht="15" hidden="false" customHeight="false" outlineLevel="0" collapsed="false">
      <c r="B18" s="0" t="s">
        <v>13</v>
      </c>
      <c r="C18" s="115" t="n">
        <v>623</v>
      </c>
      <c r="D18" s="116" t="n">
        <v>49400.07</v>
      </c>
      <c r="F18" s="0" t="s">
        <v>13</v>
      </c>
      <c r="G18" s="115" t="n">
        <v>337</v>
      </c>
      <c r="H18" s="116" t="n">
        <v>43263.95</v>
      </c>
      <c r="J18" s="0" t="s">
        <v>13</v>
      </c>
      <c r="K18" s="125" t="n">
        <v>200</v>
      </c>
      <c r="L18" s="2" t="n">
        <v>18059.5</v>
      </c>
    </row>
    <row r="19" customFormat="false" ht="15" hidden="false" customHeight="false" outlineLevel="0" collapsed="false">
      <c r="B19" s="0" t="s">
        <v>14</v>
      </c>
      <c r="C19" s="115" t="n">
        <v>885</v>
      </c>
      <c r="D19" s="116" t="n">
        <v>120626.31</v>
      </c>
      <c r="F19" s="0" t="s">
        <v>14</v>
      </c>
      <c r="G19" s="115" t="n">
        <v>520</v>
      </c>
      <c r="H19" s="116" t="n">
        <v>46505.9</v>
      </c>
      <c r="J19" s="0" t="s">
        <v>14</v>
      </c>
      <c r="K19" s="125" t="n">
        <v>405</v>
      </c>
      <c r="L19" s="2" t="n">
        <v>49945.11</v>
      </c>
    </row>
    <row r="20" customFormat="false" ht="15" hidden="false" customHeight="false" outlineLevel="0" collapsed="false">
      <c r="B20" s="0" t="s">
        <v>16</v>
      </c>
      <c r="C20" s="115" t="n">
        <v>699</v>
      </c>
      <c r="D20" s="116" t="n">
        <v>89663.2</v>
      </c>
      <c r="F20" s="0" t="s">
        <v>16</v>
      </c>
      <c r="G20" s="115" t="n">
        <v>506</v>
      </c>
      <c r="H20" s="116" t="n">
        <v>73360.59</v>
      </c>
      <c r="J20" s="0" t="s">
        <v>16</v>
      </c>
      <c r="K20" s="125" t="n">
        <v>217</v>
      </c>
      <c r="L20" s="2" t="n">
        <v>15663.56</v>
      </c>
    </row>
    <row r="21" customFormat="false" ht="15" hidden="false" customHeight="false" outlineLevel="0" collapsed="false">
      <c r="B21" s="0" t="s">
        <v>11</v>
      </c>
      <c r="C21" s="115" t="n">
        <v>699</v>
      </c>
      <c r="D21" s="116" t="n">
        <v>95850.36</v>
      </c>
      <c r="F21" s="0" t="s">
        <v>11</v>
      </c>
      <c r="G21" s="115" t="n">
        <v>487</v>
      </c>
      <c r="H21" s="116" t="n">
        <v>55787.97</v>
      </c>
      <c r="J21" s="0" t="s">
        <v>11</v>
      </c>
      <c r="K21" s="125" t="n">
        <v>302</v>
      </c>
      <c r="L21" s="2" t="n">
        <v>30861.76</v>
      </c>
    </row>
    <row r="22" customFormat="false" ht="15" hidden="false" customHeight="false" outlineLevel="0" collapsed="false">
      <c r="B22" s="0" t="s">
        <v>7</v>
      </c>
      <c r="C22" s="115" t="n">
        <v>539</v>
      </c>
      <c r="D22" s="116" t="n">
        <v>71168.14</v>
      </c>
      <c r="F22" s="0" t="s">
        <v>7</v>
      </c>
      <c r="G22" s="115" t="n">
        <v>473</v>
      </c>
      <c r="H22" s="116" t="n">
        <v>73524.18</v>
      </c>
      <c r="J22" s="0" t="s">
        <v>7</v>
      </c>
      <c r="K22" s="125" t="n">
        <v>170</v>
      </c>
      <c r="L22" s="2" t="n">
        <v>17811.46</v>
      </c>
    </row>
    <row r="23" customFormat="false" ht="15" hidden="false" customHeight="false" outlineLevel="0" collapsed="false">
      <c r="B23" s="126" t="s">
        <v>67</v>
      </c>
      <c r="C23" s="127" t="n">
        <v>3503</v>
      </c>
      <c r="D23" s="128" t="n">
        <v>434262.03</v>
      </c>
      <c r="E23" s="129"/>
      <c r="F23" s="126" t="s">
        <v>67</v>
      </c>
      <c r="G23" s="127" t="n">
        <v>2350</v>
      </c>
      <c r="H23" s="128" t="n">
        <v>296096.59</v>
      </c>
      <c r="I23" s="129"/>
      <c r="J23" s="126" t="s">
        <v>67</v>
      </c>
      <c r="K23" s="130" t="n">
        <v>1301</v>
      </c>
      <c r="L23" s="131" t="n">
        <v>133442.59</v>
      </c>
    </row>
    <row r="24" customFormat="false" ht="15" hidden="false" customHeight="false" outlineLevel="0" collapsed="false">
      <c r="G24" s="115"/>
      <c r="H24" s="116"/>
      <c r="K24" s="125"/>
      <c r="L24" s="2"/>
    </row>
    <row r="25" customFormat="false" ht="15.75" hidden="false" customHeight="false" outlineLevel="0" collapsed="false">
      <c r="B25" s="132" t="s">
        <v>29</v>
      </c>
      <c r="C25" s="133" t="n">
        <v>5014</v>
      </c>
      <c r="D25" s="134" t="n">
        <v>609190.76</v>
      </c>
      <c r="F25" s="132" t="s">
        <v>29</v>
      </c>
      <c r="G25" s="133" t="n">
        <v>3348</v>
      </c>
      <c r="H25" s="134" t="n">
        <v>425820.1</v>
      </c>
      <c r="J25" s="132" t="s">
        <v>29</v>
      </c>
      <c r="K25" s="133" t="n">
        <v>1859</v>
      </c>
      <c r="L25" s="134" t="n">
        <v>193316.54</v>
      </c>
    </row>
    <row r="26" customFormat="false" ht="15.75" hidden="false" customHeight="false" outlineLevel="0" collapsed="false">
      <c r="K26" s="115"/>
      <c r="L26" s="116"/>
    </row>
    <row r="48" customFormat="false" ht="15" hidden="false" customHeight="false" outlineLevel="0" collapsed="false">
      <c r="C48" s="125"/>
      <c r="D4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2013-10-29T11:28:20Z</dcterms:created>
  <dc:creator>Mynda</dc:creator>
  <dc:description/>
  <dc:language>en-US</dc:language>
  <cp:lastModifiedBy/>
  <dcterms:modified xsi:type="dcterms:W3CDTF">2021-08-10T14:51:57Z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