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3236" windowHeight="13875" tabRatio="600" firstSheet="0" activeTab="0" autoFilterDateGrouping="1"/>
  </bookViews>
  <sheets>
    <sheet xmlns:r="http://schemas.openxmlformats.org/officeDocument/2006/relationships" name="Ajay Malhotra timesheet" sheetId="1" state="visible" r:id="rId1"/>
    <sheet xmlns:r="http://schemas.openxmlformats.org/officeDocument/2006/relationships" name="Alban Jerome timesheet" sheetId="2" state="visible" r:id="rId2"/>
    <sheet xmlns:r="http://schemas.openxmlformats.org/officeDocument/2006/relationships" name="Harkanwal Malhotra timesheet" sheetId="3" state="visible" r:id="rId3"/>
    <sheet xmlns:r="http://schemas.openxmlformats.org/officeDocument/2006/relationships" name="Baxter Wallace timesheet" sheetId="4" state="visible" r:id="rId4"/>
    <sheet xmlns:r="http://schemas.openxmlformats.org/officeDocument/2006/relationships" name="Matthew Macmillan timesheet" sheetId="5" state="visible" r:id="rId5"/>
    <sheet xmlns:r="http://schemas.openxmlformats.org/officeDocument/2006/relationships" name="Amir Mohamed timesheet" sheetId="6" state="visible" r:id="rId6"/>
    <sheet xmlns:r="http://schemas.openxmlformats.org/officeDocument/2006/relationships" name="Armeen Talwandi timesheet" sheetId="7" state="visible" r:id="rId7"/>
    <sheet xmlns:r="http://schemas.openxmlformats.org/officeDocument/2006/relationships" name="David Hua timesheet" sheetId="8" state="visible" r:id="rId8"/>
    <sheet xmlns:r="http://schemas.openxmlformats.org/officeDocument/2006/relationships" name="Dereck Tu timesheet" sheetId="9" state="visible" r:id="rId9"/>
    <sheet xmlns:r="http://schemas.openxmlformats.org/officeDocument/2006/relationships" name="Derek Zhang timesheet" sheetId="10" state="visible" r:id="rId10"/>
    <sheet xmlns:r="http://schemas.openxmlformats.org/officeDocument/2006/relationships" name="Nahum Zewdie timesheet" sheetId="11" state="visible" r:id="rId11"/>
    <sheet xmlns:r="http://schemas.openxmlformats.org/officeDocument/2006/relationships" name="Mahad Khan timesheet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name val="Arial"/>
      <color rgb="FF000000"/>
      <sz val="10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8" fontId="2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2" fillId="0" borderId="1" pivotButton="0" quotePrefix="0" xfId="0"/>
    <xf numFmtId="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tabSelected="1" workbookViewId="0">
      <selection activeCell="D16" sqref="D16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Ajay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2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1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2.5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4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2</v>
      </c>
      <c r="F51" s="7" t="n">
        <v>2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6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2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6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3.5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2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7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7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2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7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2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6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2</v>
      </c>
      <c r="F169" s="7" t="n">
        <v>1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2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5.5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7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5.5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7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2</v>
      </c>
      <c r="F219" s="7" t="n">
        <v>2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6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7.5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2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2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7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2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2.5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2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1.5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7.5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7.5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1.5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6.5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2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2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Derek Zhang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2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8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7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3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9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9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6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2.5</v>
      </c>
      <c r="C24" s="7" t="n">
        <v>1</v>
      </c>
      <c r="D24" s="7" t="n">
        <v>0</v>
      </c>
      <c r="E24" s="7" t="n">
        <v>5.93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8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9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8</v>
      </c>
      <c r="F27" s="7" t="n">
        <v>1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8</v>
      </c>
      <c r="F34" s="7" t="n">
        <v>1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9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2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3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6.5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8.5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9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</v>
      </c>
      <c r="F45" s="7" t="n">
        <v>2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4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</v>
      </c>
      <c r="F52" s="7" t="n">
        <v>3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9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4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2.5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3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9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8.5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7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Nahum Zewdie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16" t="inlineStr">
        <is>
          <t>Business Development</t>
        </is>
      </c>
      <c r="F6" s="5" t="inlineStr">
        <is>
          <t>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6.5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16" t="inlineStr">
        <is>
          <t>Business Development</t>
        </is>
      </c>
      <c r="F14" s="5" t="inlineStr">
        <is>
          <t>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16" t="inlineStr">
        <is>
          <t>Business Development</t>
        </is>
      </c>
      <c r="F23" s="5" t="inlineStr">
        <is>
          <t>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6.24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39.4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16" t="inlineStr">
        <is>
          <t>Business Development</t>
        </is>
      </c>
      <c r="F32" s="5" t="inlineStr">
        <is>
          <t>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39.4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16" t="inlineStr">
        <is>
          <t>Business Development</t>
        </is>
      </c>
      <c r="F41" s="5" t="inlineStr">
        <is>
          <t>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4.5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5.5</v>
      </c>
      <c r="F45" s="7" t="n">
        <v>1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</v>
      </c>
      <c r="F46" s="7" t="n">
        <v>1.5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39.4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16" t="inlineStr">
        <is>
          <t>Business Development</t>
        </is>
      </c>
      <c r="F50" s="5" t="inlineStr">
        <is>
          <t>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39.4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16" t="inlineStr">
        <is>
          <t>Business Development</t>
        </is>
      </c>
      <c r="F59" s="5" t="inlineStr">
        <is>
          <t>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1.5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Mahad Khan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6.5</v>
      </c>
      <c r="F9" s="7" t="n">
        <v>1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1.5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4.72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5.5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6.5</v>
      </c>
      <c r="F36" s="7" t="n">
        <v>1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2.5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6</v>
      </c>
      <c r="F55" s="7" t="n">
        <v>1.5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6</v>
      </c>
      <c r="F64" s="7" t="n">
        <v>1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1001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Alban Jerome</t>
        </is>
      </c>
      <c r="B1" s="2" t="n"/>
      <c r="C1" s="2" t="n"/>
      <c r="D1" s="2" t="n"/>
      <c r="E1" s="11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11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11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11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8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9" t="inlineStr">
        <is>
          <t>Analysis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3.5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5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0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3" ht="15.75" customHeight="1">
      <c r="E13" s="11" t="n"/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9" t="inlineStr">
        <is>
          <t>Analysis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3.5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3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3.5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8" t="n"/>
      <c r="F20" s="9" t="inlineStr">
        <is>
          <t>Week Total</t>
        </is>
      </c>
      <c r="G20" s="10">
        <f>SUM(G15:G19)</f>
        <v/>
      </c>
    </row>
    <row r="21" ht="15.75" customHeight="1">
      <c r="E21" s="11" t="n"/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9" t="inlineStr">
        <is>
          <t>Analysis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4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0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8" t="n"/>
      <c r="F28" s="9" t="inlineStr">
        <is>
          <t>Week Total</t>
        </is>
      </c>
      <c r="G28" s="10">
        <f>SUM(G23:G27)</f>
        <v/>
      </c>
    </row>
    <row r="29" ht="15.75" customHeight="1">
      <c r="E29" s="11" t="n"/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9" t="inlineStr">
        <is>
          <t>Analysis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0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8" t="n"/>
      <c r="F36" s="9" t="inlineStr">
        <is>
          <t>Week Total</t>
        </is>
      </c>
      <c r="G36" s="10">
        <f>SUM(G31:G35)</f>
        <v/>
      </c>
    </row>
    <row r="37" ht="12.75" customHeight="1">
      <c r="E37" s="11" t="n"/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9" t="inlineStr">
        <is>
          <t>Analysis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3.5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0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8" t="n"/>
      <c r="F44" s="9" t="inlineStr">
        <is>
          <t>Week Total</t>
        </is>
      </c>
      <c r="G44" s="10">
        <f>SUM(G39:G43)</f>
        <v/>
      </c>
    </row>
    <row r="45" ht="13.15" customHeight="1">
      <c r="E45" s="11" t="n"/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9" t="inlineStr">
        <is>
          <t>Analysis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5.5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0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8" t="n"/>
      <c r="F52" s="9" t="inlineStr">
        <is>
          <t>Week Total</t>
        </is>
      </c>
      <c r="G52" s="10">
        <f>SUM(G47:G51)</f>
        <v/>
      </c>
    </row>
    <row r="53" ht="12.75" customHeight="1">
      <c r="E53" s="11" t="n"/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9" t="inlineStr">
        <is>
          <t>Analysis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0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8" t="n"/>
      <c r="F60" s="9" t="inlineStr">
        <is>
          <t>Week Total</t>
        </is>
      </c>
      <c r="G60" s="10">
        <f>SUM(G55:G59)</f>
        <v/>
      </c>
    </row>
    <row r="61" ht="12.75" customHeight="1">
      <c r="E61" s="11" t="n"/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9" t="inlineStr">
        <is>
          <t>Analysis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5.5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0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8" t="n"/>
      <c r="F68" s="9" t="inlineStr">
        <is>
          <t>Week Total</t>
        </is>
      </c>
      <c r="G68" s="10">
        <f>SUM(G63:G67)</f>
        <v/>
      </c>
    </row>
    <row r="69" ht="12.75" customHeight="1">
      <c r="E69" s="11" t="n"/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9" t="inlineStr">
        <is>
          <t>Analysis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4.5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0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8" t="n"/>
      <c r="F76" s="9" t="inlineStr">
        <is>
          <t>Week Total</t>
        </is>
      </c>
      <c r="G76" s="10">
        <f>SUM(G71:G75)</f>
        <v/>
      </c>
    </row>
    <row r="77" ht="12.75" customHeight="1">
      <c r="E77" s="11" t="n"/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9" t="inlineStr">
        <is>
          <t>Analysis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3.5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3.5</v>
      </c>
      <c r="F83" s="7" t="n">
        <v>0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8" t="n"/>
      <c r="F84" s="9" t="inlineStr">
        <is>
          <t>Week Total</t>
        </is>
      </c>
      <c r="G84" s="10">
        <f>SUM(G79:G83)</f>
        <v/>
      </c>
    </row>
    <row r="85" ht="12.75" customHeight="1">
      <c r="E85" s="11" t="n"/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9" t="inlineStr">
        <is>
          <t>Analysis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4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3.5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4.5</v>
      </c>
      <c r="F91" s="7" t="n">
        <v>0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8" t="n"/>
      <c r="F92" s="9" t="inlineStr">
        <is>
          <t>Week Total</t>
        </is>
      </c>
      <c r="G92" s="10">
        <f>SUM(G87:G91)</f>
        <v/>
      </c>
    </row>
    <row r="93" ht="12.75" customHeight="1">
      <c r="E93" s="11" t="n"/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9" t="inlineStr">
        <is>
          <t>Analysis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3.5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3.5</v>
      </c>
      <c r="F99" s="7" t="n">
        <v>0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8" t="n"/>
      <c r="F100" s="9" t="inlineStr">
        <is>
          <t>Week Total</t>
        </is>
      </c>
      <c r="G100" s="10">
        <f>SUM(G95:G99)</f>
        <v/>
      </c>
    </row>
    <row r="101" ht="12.75" customHeight="1">
      <c r="E101" s="11" t="n"/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9" t="inlineStr">
        <is>
          <t>Analysis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3.5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3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4.5</v>
      </c>
      <c r="F107" s="7" t="n">
        <v>0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8" t="n"/>
      <c r="F108" s="9" t="inlineStr">
        <is>
          <t>Week Total</t>
        </is>
      </c>
      <c r="G108" s="10">
        <f>SUM(G103:G107)</f>
        <v/>
      </c>
    </row>
    <row r="109" ht="12.75" customHeight="1">
      <c r="E109" s="11" t="n"/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9" t="inlineStr">
        <is>
          <t>Analysis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6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0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8" t="n"/>
      <c r="F116" s="9" t="inlineStr">
        <is>
          <t>Week Total</t>
        </is>
      </c>
      <c r="G116" s="10">
        <f>SUM(G111:G115)</f>
        <v/>
      </c>
    </row>
    <row r="117" ht="12.75" customHeight="1">
      <c r="E117" s="11" t="n"/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9" t="inlineStr">
        <is>
          <t>Analysis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4.5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0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8" t="n"/>
      <c r="F124" s="9" t="inlineStr">
        <is>
          <t>Week Total</t>
        </is>
      </c>
      <c r="G124" s="10">
        <f>SUM(G119:G123)</f>
        <v/>
      </c>
    </row>
    <row r="125" ht="12.75" customHeight="1">
      <c r="E125" s="11" t="n"/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9" t="inlineStr">
        <is>
          <t>Analysis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4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0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8" t="n"/>
      <c r="F132" s="9" t="inlineStr">
        <is>
          <t>Week Total</t>
        </is>
      </c>
      <c r="G132" s="10">
        <f>SUM(G127:G131)</f>
        <v/>
      </c>
    </row>
    <row r="133" ht="12.75" customHeight="1">
      <c r="E133" s="11" t="n"/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9" t="inlineStr">
        <is>
          <t>Analysis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0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8" t="n"/>
      <c r="F140" s="9" t="inlineStr">
        <is>
          <t>Week Total</t>
        </is>
      </c>
      <c r="G140" s="10">
        <f>SUM(G135:G139)</f>
        <v/>
      </c>
    </row>
    <row r="141" ht="12.75" customHeight="1">
      <c r="E141" s="11" t="n"/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9" t="inlineStr">
        <is>
          <t>Analysis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5.5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0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8" t="n"/>
      <c r="F148" s="9" t="inlineStr">
        <is>
          <t>Week Total</t>
        </is>
      </c>
      <c r="G148" s="10">
        <f>SUM(G143:G147)</f>
        <v/>
      </c>
    </row>
    <row r="149" ht="12.75" customHeight="1">
      <c r="E149" s="11" t="n"/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9" t="inlineStr">
        <is>
          <t>Analysis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8" t="n"/>
      <c r="F156" s="9" t="inlineStr">
        <is>
          <t>Week Total</t>
        </is>
      </c>
      <c r="G156" s="10">
        <f>SUM(G151:G155)</f>
        <v/>
      </c>
    </row>
    <row r="157" ht="12.75" customHeight="1">
      <c r="E157" s="11" t="n"/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9" t="inlineStr">
        <is>
          <t>Analysis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4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3.5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0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8" t="n"/>
      <c r="F164" s="9" t="inlineStr">
        <is>
          <t>Week Total</t>
        </is>
      </c>
      <c r="G164" s="10">
        <f>SUM(G159:G163)</f>
        <v/>
      </c>
    </row>
    <row r="165" ht="12.75" customHeight="1">
      <c r="E165" s="11" t="n"/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9" t="inlineStr">
        <is>
          <t>Analysis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4.5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0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8" t="n"/>
      <c r="F172" s="9" t="inlineStr">
        <is>
          <t>Week Total</t>
        </is>
      </c>
      <c r="G172" s="10">
        <f>SUM(G167:G171)</f>
        <v/>
      </c>
    </row>
    <row r="173" ht="12.75" customHeight="1">
      <c r="E173" s="11" t="n"/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9" t="inlineStr">
        <is>
          <t>Analysis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3.5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3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0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8" t="n"/>
      <c r="F180" s="9" t="inlineStr">
        <is>
          <t>Week Total</t>
        </is>
      </c>
      <c r="G180" s="10">
        <f>SUM(G175:G179)</f>
        <v/>
      </c>
    </row>
    <row r="181" ht="12.75" customHeight="1">
      <c r="E181" s="11" t="n"/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9" t="inlineStr">
        <is>
          <t>Analysis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4.5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4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0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8" t="n"/>
      <c r="F188" s="9" t="inlineStr">
        <is>
          <t>Week Total</t>
        </is>
      </c>
      <c r="G188" s="10">
        <f>SUM(G183:G187)</f>
        <v/>
      </c>
    </row>
    <row r="189" ht="12.75" customHeight="1">
      <c r="E189" s="11" t="n"/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9" t="inlineStr">
        <is>
          <t>Analysis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5.5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2.5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0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8" t="n"/>
      <c r="F196" s="9" t="inlineStr">
        <is>
          <t>Week Total</t>
        </is>
      </c>
      <c r="G196" s="10">
        <f>SUM(G191:G195)</f>
        <v/>
      </c>
    </row>
    <row r="197" ht="12.75" customHeight="1">
      <c r="E197" s="11" t="n"/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9" t="inlineStr">
        <is>
          <t>Analysis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0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8" t="n"/>
      <c r="F204" s="9" t="inlineStr">
        <is>
          <t>Week Total</t>
        </is>
      </c>
      <c r="G204" s="10">
        <f>SUM(G199:G203)</f>
        <v/>
      </c>
    </row>
    <row r="205" ht="12.75" customHeight="1">
      <c r="E205" s="11" t="n"/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9" t="inlineStr">
        <is>
          <t>Analysis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3.5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0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8" t="n"/>
      <c r="F212" s="9" t="inlineStr">
        <is>
          <t>Week Total</t>
        </is>
      </c>
      <c r="G212" s="10">
        <f>SUM(G207:G211)</f>
        <v/>
      </c>
    </row>
    <row r="213" ht="12.75" customHeight="1">
      <c r="E213" s="11" t="n"/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9" t="inlineStr">
        <is>
          <t>Analysis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3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3.5</v>
      </c>
      <c r="F219" s="7" t="n">
        <v>0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8" t="n"/>
      <c r="F220" s="9" t="inlineStr">
        <is>
          <t>Week Total</t>
        </is>
      </c>
      <c r="G220" s="10">
        <f>SUM(G215:G219)</f>
        <v/>
      </c>
    </row>
    <row r="221" ht="12.75" customHeight="1">
      <c r="E221" s="11" t="n"/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9" t="inlineStr">
        <is>
          <t>Analysis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3.5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0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8" t="n"/>
      <c r="F228" s="9" t="inlineStr">
        <is>
          <t>Week Total</t>
        </is>
      </c>
      <c r="G228" s="10">
        <f>SUM(G223:G227)</f>
        <v/>
      </c>
    </row>
    <row r="229" ht="12.75" customHeight="1">
      <c r="E229" s="11" t="n"/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9" t="inlineStr">
        <is>
          <t>Analysis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0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8" t="n"/>
      <c r="F236" s="9" t="inlineStr">
        <is>
          <t>Week Total</t>
        </is>
      </c>
      <c r="G236" s="10">
        <f>SUM(G231:G235)</f>
        <v/>
      </c>
    </row>
    <row r="237" ht="12.75" customHeight="1">
      <c r="E237" s="11" t="n"/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9" t="inlineStr">
        <is>
          <t>Analysis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5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0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8" t="n"/>
      <c r="F244" s="9" t="inlineStr">
        <is>
          <t>Week Total</t>
        </is>
      </c>
      <c r="G244" s="10">
        <f>SUM(G239:G243)</f>
        <v/>
      </c>
    </row>
    <row r="245" ht="12.75" customHeight="1">
      <c r="E245" s="11" t="n"/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9" t="inlineStr">
        <is>
          <t>Analysis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0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8" t="n"/>
      <c r="F252" s="9" t="inlineStr">
        <is>
          <t>Week Total</t>
        </is>
      </c>
      <c r="G252" s="10">
        <f>SUM(G247:G251)</f>
        <v/>
      </c>
    </row>
    <row r="253" ht="12.75" customHeight="1">
      <c r="E253" s="11" t="n"/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9" t="inlineStr">
        <is>
          <t>Analysis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5.5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0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8" t="n"/>
      <c r="F260" s="9" t="inlineStr">
        <is>
          <t>Week Total</t>
        </is>
      </c>
      <c r="G260" s="10">
        <f>SUM(G255:G259)</f>
        <v/>
      </c>
    </row>
    <row r="261" ht="12.75" customHeight="1">
      <c r="E261" s="11" t="n"/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9" t="inlineStr">
        <is>
          <t>Analysis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3.5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0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8" t="n"/>
      <c r="F268" s="9" t="inlineStr">
        <is>
          <t>Week Total</t>
        </is>
      </c>
      <c r="G268" s="10">
        <f>SUM(G263:G267)</f>
        <v/>
      </c>
    </row>
    <row r="269" ht="12.75" customHeight="1">
      <c r="E269" s="11" t="n"/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9" t="inlineStr">
        <is>
          <t>Analysis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4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0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8" t="n"/>
      <c r="F276" s="9" t="inlineStr">
        <is>
          <t>Week Total</t>
        </is>
      </c>
      <c r="G276" s="10">
        <f>SUM(G271:G275)</f>
        <v/>
      </c>
    </row>
    <row r="277" ht="12.75" customHeight="1">
      <c r="E277" s="11" t="n"/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9" t="inlineStr">
        <is>
          <t>Analysis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3.5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0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8" t="n"/>
      <c r="F284" s="9" t="inlineStr">
        <is>
          <t>Week Total</t>
        </is>
      </c>
      <c r="G284" s="10">
        <f>SUM(G279:G283)</f>
        <v/>
      </c>
    </row>
    <row r="285" ht="12.75" customHeight="1">
      <c r="E285" s="11" t="n"/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9" t="inlineStr">
        <is>
          <t>Analysis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5.5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0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8" t="n"/>
      <c r="F292" s="9" t="inlineStr">
        <is>
          <t>Week Total</t>
        </is>
      </c>
      <c r="G292" s="10">
        <f>SUM(G287:G291)</f>
        <v/>
      </c>
    </row>
    <row r="293" ht="12.75" customHeight="1">
      <c r="E293" s="11" t="n"/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9" t="inlineStr">
        <is>
          <t>Analysis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4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3</v>
      </c>
      <c r="F299" s="7" t="n">
        <v>0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8" t="n"/>
      <c r="F300" s="9" t="inlineStr">
        <is>
          <t>Week Total</t>
        </is>
      </c>
      <c r="G300" s="10">
        <f>SUM(G295:G299)</f>
        <v/>
      </c>
    </row>
    <row r="301" ht="12.75" customHeight="1">
      <c r="E301" s="11" t="n"/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9" t="inlineStr">
        <is>
          <t>Analysis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3.5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3</v>
      </c>
      <c r="F307" s="7" t="n">
        <v>0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8" t="n"/>
      <c r="F308" s="9" t="inlineStr">
        <is>
          <t>Week Total</t>
        </is>
      </c>
      <c r="G308" s="10">
        <f>SUM(G303:G307)</f>
        <v/>
      </c>
    </row>
    <row r="309" ht="12.75" customHeight="1">
      <c r="E309" s="11" t="n"/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9" t="inlineStr">
        <is>
          <t>Analysis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0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8" t="n"/>
      <c r="F316" s="9" t="inlineStr">
        <is>
          <t>Week Total</t>
        </is>
      </c>
      <c r="G316" s="10">
        <f>SUM(G311:G315)</f>
        <v/>
      </c>
    </row>
    <row r="317" ht="12.75" customHeight="1">
      <c r="E317" s="11" t="n"/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9" t="inlineStr">
        <is>
          <t>Analysis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4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0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8" t="n"/>
      <c r="F324" s="9" t="inlineStr">
        <is>
          <t>Week Total</t>
        </is>
      </c>
      <c r="G324" s="10">
        <f>SUM(G319:G323)</f>
        <v/>
      </c>
    </row>
    <row r="325" ht="12.75" customHeight="1">
      <c r="E325" s="11" t="n"/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9" t="inlineStr">
        <is>
          <t>Analysis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0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8" t="n"/>
      <c r="F332" s="9" t="inlineStr">
        <is>
          <t>Week Total</t>
        </is>
      </c>
      <c r="G332" s="10">
        <f>SUM(G327:G331)</f>
        <v/>
      </c>
    </row>
    <row r="333" ht="12.75" customHeight="1">
      <c r="E333" s="11" t="n"/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9" t="inlineStr">
        <is>
          <t>Analysis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0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8" t="n"/>
      <c r="F340" s="9" t="inlineStr">
        <is>
          <t>Week Total</t>
        </is>
      </c>
      <c r="G340" s="10">
        <f>SUM(G335:G339)</f>
        <v/>
      </c>
    </row>
    <row r="341" ht="12.75" customHeight="1">
      <c r="E341" s="11" t="n"/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9" t="inlineStr">
        <is>
          <t>Analysis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2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0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8" t="n"/>
      <c r="F348" s="9" t="inlineStr">
        <is>
          <t>Week Total</t>
        </is>
      </c>
      <c r="G348" s="10">
        <f>SUM(G343:G347)</f>
        <v/>
      </c>
    </row>
    <row r="349" ht="12.75" customHeight="1">
      <c r="E349" s="11" t="n"/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9" t="inlineStr">
        <is>
          <t>Analysis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0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8" t="n"/>
      <c r="F356" s="9" t="inlineStr">
        <is>
          <t>Week Total</t>
        </is>
      </c>
      <c r="G356" s="10">
        <f>SUM(G351:G355)</f>
        <v/>
      </c>
    </row>
    <row r="357" ht="12.75" customHeight="1">
      <c r="E357" s="11" t="n"/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9" t="inlineStr">
        <is>
          <t>Analysis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0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8" t="n"/>
      <c r="F364" s="9" t="inlineStr">
        <is>
          <t>Week Total</t>
        </is>
      </c>
      <c r="G364" s="10">
        <f>SUM(G359:G363)</f>
        <v/>
      </c>
    </row>
    <row r="365" ht="12.75" customHeight="1">
      <c r="E365" s="11" t="n"/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9" t="inlineStr">
        <is>
          <t>Analysis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5.5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0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8" t="n"/>
      <c r="F372" s="9" t="inlineStr">
        <is>
          <t>Week Total</t>
        </is>
      </c>
      <c r="G372" s="10">
        <f>SUM(G367:G371)</f>
        <v/>
      </c>
    </row>
    <row r="373" ht="12.75" customHeight="1">
      <c r="E373" s="11" t="n"/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9" t="inlineStr">
        <is>
          <t>Analysis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0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8" t="n"/>
      <c r="F380" s="9" t="inlineStr">
        <is>
          <t>Week Total</t>
        </is>
      </c>
      <c r="G380" s="10">
        <f>SUM(G375:G379)</f>
        <v/>
      </c>
    </row>
    <row r="381" ht="12.75" customHeight="1">
      <c r="E381" s="11" t="n"/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9" t="inlineStr">
        <is>
          <t>Analysis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0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8" t="n"/>
      <c r="F388" s="9" t="inlineStr">
        <is>
          <t>Week Total</t>
        </is>
      </c>
      <c r="G388" s="10">
        <f>SUM(G383:G387)</f>
        <v/>
      </c>
    </row>
    <row r="389" ht="12.75" customHeight="1">
      <c r="E389" s="11" t="n"/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9" t="inlineStr">
        <is>
          <t>Analysis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0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8" t="n"/>
      <c r="F396" s="9" t="inlineStr">
        <is>
          <t>Week Total</t>
        </is>
      </c>
      <c r="G396" s="10">
        <f>SUM(G391:G395)</f>
        <v/>
      </c>
    </row>
    <row r="397" ht="12.75" customHeight="1">
      <c r="E397" s="11" t="n"/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9" t="inlineStr">
        <is>
          <t>Analysis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6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0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8" t="n"/>
      <c r="F404" s="9" t="inlineStr">
        <is>
          <t>Week Total</t>
        </is>
      </c>
      <c r="G404" s="10">
        <f>SUM(G399:G403)</f>
        <v/>
      </c>
    </row>
    <row r="405" ht="12.75" customHeight="1">
      <c r="E405" s="11" t="n"/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9" t="inlineStr">
        <is>
          <t>Analysis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0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8" t="n"/>
      <c r="F412" s="9" t="inlineStr">
        <is>
          <t>Week Total</t>
        </is>
      </c>
      <c r="G412" s="10">
        <f>SUM(G407:G411)</f>
        <v/>
      </c>
    </row>
    <row r="413" ht="12.75" customHeight="1">
      <c r="E413" s="11" t="n"/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9" t="inlineStr">
        <is>
          <t>Analysis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0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8" t="n"/>
      <c r="F420" s="9" t="inlineStr">
        <is>
          <t>Week Total</t>
        </is>
      </c>
      <c r="G420" s="10">
        <f>SUM(G415:G419)</f>
        <v/>
      </c>
    </row>
    <row r="421" ht="12.75" customHeight="1">
      <c r="E421" s="11" t="n"/>
    </row>
    <row r="422" ht="12.75" customHeight="1">
      <c r="E422" s="11" t="n"/>
    </row>
    <row r="423" ht="13.15" customHeight="1">
      <c r="E423" s="11" t="n"/>
      <c r="F423" s="13" t="inlineStr">
        <is>
          <t>Total hours</t>
        </is>
      </c>
      <c r="G423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  <row r="424" ht="12.75" customHeight="1">
      <c r="E424" s="11" t="n"/>
    </row>
    <row r="425" ht="12.75" customHeight="1">
      <c r="E425" s="11" t="n"/>
    </row>
    <row r="426" ht="12.75" customHeight="1">
      <c r="E426" s="11" t="n"/>
    </row>
    <row r="427" ht="12.75" customHeight="1">
      <c r="E427" s="11" t="n"/>
    </row>
    <row r="428" ht="12.75" customHeight="1">
      <c r="E428" s="11" t="n"/>
    </row>
    <row r="429" ht="12.75" customHeight="1">
      <c r="E429" s="11" t="n"/>
    </row>
    <row r="430" ht="12.75" customHeight="1">
      <c r="E430" s="11" t="n"/>
    </row>
    <row r="431" ht="12.75" customHeight="1">
      <c r="E431" s="11" t="n"/>
    </row>
    <row r="432" ht="12.75" customHeight="1">
      <c r="E432" s="11" t="n"/>
    </row>
    <row r="433" ht="12.75" customHeight="1">
      <c r="E433" s="11" t="n"/>
    </row>
    <row r="434" ht="12.75" customHeight="1">
      <c r="E434" s="11" t="n"/>
    </row>
    <row r="435" ht="12.75" customHeight="1">
      <c r="E435" s="11" t="n"/>
    </row>
    <row r="436" ht="12.75" customHeight="1">
      <c r="E436" s="11" t="n"/>
    </row>
    <row r="437" ht="12.75" customHeight="1">
      <c r="E437" s="11" t="n"/>
    </row>
    <row r="438" ht="12.75" customHeight="1">
      <c r="E438" s="11" t="n"/>
    </row>
    <row r="439" ht="12.75" customHeight="1">
      <c r="E439" s="11" t="n"/>
    </row>
    <row r="440" ht="12.75" customHeight="1">
      <c r="E440" s="11" t="n"/>
    </row>
    <row r="441" ht="12.75" customHeight="1">
      <c r="E441" s="11" t="n"/>
    </row>
    <row r="442" ht="12.75" customHeight="1">
      <c r="E442" s="11" t="n"/>
    </row>
    <row r="443" ht="12.75" customHeight="1">
      <c r="E443" s="11" t="n"/>
    </row>
    <row r="444" ht="12.75" customHeight="1">
      <c r="E444" s="11" t="n"/>
    </row>
    <row r="445" ht="12.75" customHeight="1">
      <c r="E445" s="11" t="n"/>
    </row>
    <row r="446" ht="12.75" customHeight="1">
      <c r="E446" s="11" t="n"/>
    </row>
    <row r="447" ht="12.75" customHeight="1">
      <c r="E447" s="11" t="n"/>
    </row>
    <row r="448" ht="12.75" customHeight="1">
      <c r="E448" s="11" t="n"/>
    </row>
    <row r="449" ht="12.75" customHeight="1">
      <c r="E449" s="11" t="n"/>
    </row>
    <row r="450" ht="12.75" customHeight="1">
      <c r="E450" s="11" t="n"/>
    </row>
    <row r="451" ht="12.75" customHeight="1">
      <c r="E451" s="11" t="n"/>
    </row>
    <row r="452" ht="12.75" customHeight="1">
      <c r="E452" s="11" t="n"/>
    </row>
    <row r="453" ht="12.75" customHeight="1">
      <c r="E453" s="11" t="n"/>
    </row>
    <row r="454" ht="12.75" customHeight="1">
      <c r="E454" s="11" t="n"/>
    </row>
    <row r="455" ht="12.75" customHeight="1">
      <c r="E455" s="11" t="n"/>
    </row>
    <row r="456" ht="12.75" customHeight="1">
      <c r="E456" s="11" t="n"/>
    </row>
    <row r="457" ht="12.75" customHeight="1">
      <c r="E457" s="11" t="n"/>
    </row>
    <row r="458" ht="12.75" customHeight="1">
      <c r="E458" s="11" t="n"/>
    </row>
    <row r="459" ht="12.75" customHeight="1">
      <c r="E459" s="11" t="n"/>
    </row>
    <row r="460" ht="12.75" customHeight="1">
      <c r="E460" s="11" t="n"/>
    </row>
    <row r="461" ht="12.75" customHeight="1">
      <c r="E461" s="11" t="n"/>
    </row>
    <row r="462" ht="12.75" customHeight="1">
      <c r="E462" s="11" t="n"/>
    </row>
    <row r="463" ht="12.75" customHeight="1">
      <c r="E463" s="11" t="n"/>
    </row>
    <row r="464" ht="12.75" customHeight="1">
      <c r="E464" s="11" t="n"/>
    </row>
    <row r="465" ht="12.75" customHeight="1">
      <c r="E465" s="11" t="n"/>
    </row>
    <row r="466" ht="12.75" customHeight="1">
      <c r="E466" s="11" t="n"/>
    </row>
    <row r="467" ht="12.75" customHeight="1">
      <c r="E467" s="11" t="n"/>
    </row>
    <row r="468" ht="12.75" customHeight="1">
      <c r="E468" s="11" t="n"/>
    </row>
    <row r="469" ht="12.75" customHeight="1">
      <c r="E469" s="11" t="n"/>
    </row>
    <row r="470" ht="12.75" customHeight="1">
      <c r="E470" s="11" t="n"/>
    </row>
    <row r="471" ht="12.75" customHeight="1">
      <c r="E471" s="11" t="n"/>
    </row>
    <row r="472" ht="12.75" customHeight="1">
      <c r="E472" s="11" t="n"/>
    </row>
    <row r="473" ht="12.75" customHeight="1">
      <c r="E473" s="11" t="n"/>
    </row>
    <row r="474" ht="12.75" customHeight="1">
      <c r="E474" s="11" t="n"/>
    </row>
    <row r="475" ht="12.75" customHeight="1">
      <c r="E475" s="11" t="n"/>
    </row>
    <row r="476" ht="12.75" customHeight="1">
      <c r="E476" s="11" t="n"/>
    </row>
    <row r="477" ht="12.75" customHeight="1">
      <c r="E477" s="11" t="n"/>
    </row>
    <row r="478" ht="12.75" customHeight="1">
      <c r="E478" s="11" t="n"/>
    </row>
    <row r="479" ht="12.75" customHeight="1">
      <c r="E479" s="11" t="n"/>
    </row>
    <row r="480" ht="12.75" customHeight="1">
      <c r="E480" s="11" t="n"/>
    </row>
    <row r="481" ht="12.75" customHeight="1">
      <c r="E481" s="11" t="n"/>
    </row>
    <row r="482" ht="12.75" customHeight="1">
      <c r="E482" s="11" t="n"/>
    </row>
    <row r="483" ht="12.75" customHeight="1">
      <c r="E483" s="11" t="n"/>
    </row>
    <row r="484" ht="12.75" customHeight="1">
      <c r="E484" s="11" t="n"/>
    </row>
    <row r="485" ht="12.75" customHeight="1">
      <c r="E485" s="11" t="n"/>
    </row>
    <row r="486" ht="12.75" customHeight="1">
      <c r="E486" s="11" t="n"/>
    </row>
    <row r="487" ht="12.75" customHeight="1">
      <c r="E487" s="11" t="n"/>
    </row>
    <row r="488" ht="12.75" customHeight="1">
      <c r="E488" s="11" t="n"/>
    </row>
    <row r="489" ht="12.75" customHeight="1">
      <c r="E489" s="11" t="n"/>
    </row>
    <row r="490" ht="12.75" customHeight="1">
      <c r="E490" s="11" t="n"/>
    </row>
    <row r="491" ht="12.75" customHeight="1">
      <c r="E491" s="11" t="n"/>
    </row>
    <row r="492" ht="12.75" customHeight="1">
      <c r="E492" s="11" t="n"/>
    </row>
    <row r="493" ht="12.75" customHeight="1">
      <c r="E493" s="11" t="n"/>
    </row>
    <row r="494" ht="12.75" customHeight="1">
      <c r="E494" s="11" t="n"/>
    </row>
    <row r="495" ht="12.75" customHeight="1">
      <c r="E495" s="11" t="n"/>
    </row>
    <row r="496" ht="12.75" customHeight="1">
      <c r="E496" s="11" t="n"/>
    </row>
    <row r="497" ht="12.75" customHeight="1">
      <c r="E497" s="11" t="n"/>
    </row>
    <row r="498" ht="12.75" customHeight="1">
      <c r="E498" s="11" t="n"/>
    </row>
    <row r="499" ht="12.75" customHeight="1">
      <c r="E499" s="11" t="n"/>
    </row>
    <row r="500" ht="12.75" customHeight="1">
      <c r="E500" s="11" t="n"/>
    </row>
    <row r="501" ht="12.75" customHeight="1">
      <c r="E501" s="11" t="n"/>
    </row>
    <row r="502" ht="12.75" customHeight="1">
      <c r="E502" s="11" t="n"/>
    </row>
    <row r="503" ht="12.75" customHeight="1">
      <c r="E503" s="11" t="n"/>
    </row>
    <row r="504" ht="12.75" customHeight="1">
      <c r="E504" s="11" t="n"/>
    </row>
    <row r="505" ht="12.75" customHeight="1">
      <c r="E505" s="11" t="n"/>
    </row>
    <row r="506" ht="12.75" customHeight="1">
      <c r="E506" s="11" t="n"/>
    </row>
    <row r="507" ht="12.75" customHeight="1">
      <c r="E507" s="11" t="n"/>
    </row>
    <row r="508" ht="12.75" customHeight="1">
      <c r="E508" s="11" t="n"/>
    </row>
    <row r="509" ht="12.75" customHeight="1">
      <c r="E509" s="11" t="n"/>
    </row>
    <row r="510" ht="12.75" customHeight="1">
      <c r="E510" s="11" t="n"/>
    </row>
    <row r="511" ht="12.75" customHeight="1">
      <c r="E511" s="11" t="n"/>
    </row>
    <row r="512" ht="12.75" customHeight="1">
      <c r="E512" s="11" t="n"/>
    </row>
    <row r="513" ht="12.75" customHeight="1">
      <c r="E513" s="11" t="n"/>
    </row>
    <row r="514" ht="12.75" customHeight="1">
      <c r="E514" s="11" t="n"/>
    </row>
    <row r="515" ht="12.75" customHeight="1">
      <c r="E515" s="11" t="n"/>
    </row>
    <row r="516" ht="12.75" customHeight="1">
      <c r="E516" s="11" t="n"/>
    </row>
    <row r="517" ht="12.75" customHeight="1">
      <c r="E517" s="11" t="n"/>
    </row>
    <row r="518" ht="12.75" customHeight="1">
      <c r="E518" s="11" t="n"/>
    </row>
    <row r="519" ht="12.75" customHeight="1">
      <c r="E519" s="11" t="n"/>
    </row>
    <row r="520" ht="12.75" customHeight="1">
      <c r="E520" s="11" t="n"/>
    </row>
    <row r="521" ht="12.75" customHeight="1">
      <c r="E521" s="11" t="n"/>
    </row>
    <row r="522" ht="12.75" customHeight="1">
      <c r="E522" s="11" t="n"/>
    </row>
    <row r="523" ht="12.75" customHeight="1">
      <c r="E523" s="11" t="n"/>
    </row>
    <row r="524" ht="12.75" customHeight="1">
      <c r="E524" s="11" t="n"/>
    </row>
    <row r="525" ht="12.75" customHeight="1">
      <c r="E525" s="11" t="n"/>
    </row>
    <row r="526" ht="12.75" customHeight="1">
      <c r="E526" s="11" t="n"/>
    </row>
    <row r="527" ht="12.75" customHeight="1">
      <c r="E527" s="11" t="n"/>
    </row>
    <row r="528" ht="12.75" customHeight="1">
      <c r="E528" s="11" t="n"/>
    </row>
    <row r="529" ht="12.75" customHeight="1">
      <c r="E529" s="11" t="n"/>
    </row>
    <row r="530" ht="12.75" customHeight="1">
      <c r="E530" s="11" t="n"/>
    </row>
    <row r="531" ht="12.75" customHeight="1">
      <c r="E531" s="11" t="n"/>
    </row>
    <row r="532" ht="12.75" customHeight="1">
      <c r="E532" s="11" t="n"/>
    </row>
    <row r="533" ht="12.75" customHeight="1">
      <c r="E533" s="11" t="n"/>
    </row>
    <row r="534" ht="12.75" customHeight="1">
      <c r="E534" s="11" t="n"/>
    </row>
    <row r="535" ht="12.75" customHeight="1">
      <c r="E535" s="11" t="n"/>
    </row>
    <row r="536" ht="12.75" customHeight="1">
      <c r="E536" s="11" t="n"/>
    </row>
    <row r="537" ht="12.75" customHeight="1">
      <c r="E537" s="11" t="n"/>
    </row>
    <row r="538" ht="12.75" customHeight="1">
      <c r="E538" s="11" t="n"/>
    </row>
    <row r="539" ht="12.75" customHeight="1">
      <c r="E539" s="11" t="n"/>
    </row>
    <row r="540" ht="12.75" customHeight="1">
      <c r="E540" s="11" t="n"/>
    </row>
    <row r="541" ht="12.75" customHeight="1">
      <c r="E541" s="11" t="n"/>
    </row>
    <row r="542" ht="12.75" customHeight="1">
      <c r="E542" s="11" t="n"/>
    </row>
    <row r="543" ht="12.75" customHeight="1">
      <c r="E543" s="11" t="n"/>
    </row>
    <row r="544" ht="12.75" customHeight="1">
      <c r="E544" s="11" t="n"/>
    </row>
    <row r="545" ht="12.75" customHeight="1">
      <c r="E545" s="11" t="n"/>
    </row>
    <row r="546" ht="12.75" customHeight="1">
      <c r="E546" s="11" t="n"/>
    </row>
    <row r="547" ht="12.75" customHeight="1">
      <c r="E547" s="11" t="n"/>
    </row>
    <row r="548" ht="12.75" customHeight="1">
      <c r="E548" s="11" t="n"/>
    </row>
    <row r="549" ht="12.75" customHeight="1">
      <c r="E549" s="11" t="n"/>
    </row>
    <row r="550" ht="12.75" customHeight="1">
      <c r="E550" s="11" t="n"/>
    </row>
    <row r="551" ht="12.75" customHeight="1">
      <c r="E551" s="11" t="n"/>
    </row>
    <row r="552" ht="12.75" customHeight="1">
      <c r="E552" s="11" t="n"/>
    </row>
    <row r="553" ht="12.75" customHeight="1">
      <c r="E553" s="11" t="n"/>
    </row>
    <row r="554" ht="12.75" customHeight="1">
      <c r="E554" s="11" t="n"/>
    </row>
    <row r="555" ht="12.75" customHeight="1">
      <c r="E555" s="11" t="n"/>
    </row>
    <row r="556" ht="12.75" customHeight="1">
      <c r="E556" s="11" t="n"/>
    </row>
    <row r="557" ht="12.75" customHeight="1">
      <c r="E557" s="11" t="n"/>
    </row>
    <row r="558" ht="12.75" customHeight="1">
      <c r="E558" s="11" t="n"/>
    </row>
    <row r="559" ht="12.75" customHeight="1">
      <c r="E559" s="11" t="n"/>
    </row>
    <row r="560" ht="12.75" customHeight="1">
      <c r="E560" s="11" t="n"/>
    </row>
    <row r="561" ht="12.75" customHeight="1">
      <c r="E561" s="11" t="n"/>
    </row>
    <row r="562" ht="12.75" customHeight="1">
      <c r="E562" s="11" t="n"/>
    </row>
    <row r="563" ht="12.75" customHeight="1">
      <c r="E563" s="11" t="n"/>
    </row>
    <row r="564" ht="12.75" customHeight="1">
      <c r="E564" s="11" t="n"/>
    </row>
    <row r="565" ht="12.75" customHeight="1">
      <c r="E565" s="11" t="n"/>
    </row>
    <row r="566" ht="12.75" customHeight="1">
      <c r="E566" s="11" t="n"/>
    </row>
    <row r="567" ht="12.75" customHeight="1">
      <c r="E567" s="11" t="n"/>
    </row>
    <row r="568" ht="12.75" customHeight="1">
      <c r="E568" s="11" t="n"/>
    </row>
    <row r="569" ht="12.75" customHeight="1">
      <c r="E569" s="11" t="n"/>
    </row>
    <row r="570" ht="12.75" customHeight="1">
      <c r="E570" s="11" t="n"/>
    </row>
    <row r="571" ht="12.75" customHeight="1">
      <c r="E571" s="11" t="n"/>
    </row>
    <row r="572" ht="12.75" customHeight="1">
      <c r="E572" s="11" t="n"/>
    </row>
    <row r="573" ht="12.75" customHeight="1">
      <c r="E573" s="11" t="n"/>
    </row>
    <row r="574" ht="12.75" customHeight="1">
      <c r="E574" s="11" t="n"/>
    </row>
    <row r="575" ht="12.75" customHeight="1">
      <c r="E575" s="11" t="n"/>
    </row>
    <row r="576" ht="12.75" customHeight="1">
      <c r="E576" s="11" t="n"/>
    </row>
    <row r="577" ht="12.75" customHeight="1">
      <c r="E577" s="11" t="n"/>
    </row>
    <row r="578" ht="12.75" customHeight="1">
      <c r="E578" s="11" t="n"/>
    </row>
    <row r="579" ht="12.75" customHeight="1">
      <c r="E579" s="11" t="n"/>
    </row>
    <row r="580" ht="12.75" customHeight="1">
      <c r="E580" s="11" t="n"/>
    </row>
    <row r="581" ht="12.75" customHeight="1">
      <c r="E581" s="11" t="n"/>
    </row>
    <row r="582" ht="12.75" customHeight="1">
      <c r="E582" s="11" t="n"/>
    </row>
    <row r="583" ht="12.75" customHeight="1">
      <c r="E583" s="11" t="n"/>
    </row>
    <row r="584" ht="12.75" customHeight="1">
      <c r="E584" s="11" t="n"/>
    </row>
    <row r="585" ht="12.75" customHeight="1">
      <c r="E585" s="11" t="n"/>
    </row>
    <row r="586" ht="12.75" customHeight="1">
      <c r="E586" s="11" t="n"/>
    </row>
    <row r="587" ht="12.75" customHeight="1">
      <c r="E587" s="11" t="n"/>
    </row>
    <row r="588" ht="12.75" customHeight="1">
      <c r="E588" s="11" t="n"/>
    </row>
    <row r="589" ht="12.75" customHeight="1">
      <c r="E589" s="11" t="n"/>
    </row>
    <row r="590" ht="12.75" customHeight="1">
      <c r="E590" s="11" t="n"/>
    </row>
    <row r="591" ht="12.75" customHeight="1">
      <c r="E591" s="11" t="n"/>
    </row>
    <row r="592" ht="12.75" customHeight="1">
      <c r="E592" s="11" t="n"/>
    </row>
    <row r="593" ht="12.75" customHeight="1">
      <c r="E593" s="11" t="n"/>
    </row>
    <row r="594" ht="12.75" customHeight="1">
      <c r="E594" s="11" t="n"/>
    </row>
    <row r="595" ht="12.75" customHeight="1">
      <c r="E595" s="11" t="n"/>
    </row>
    <row r="596" ht="12.75" customHeight="1">
      <c r="E596" s="11" t="n"/>
    </row>
    <row r="597" ht="12.75" customHeight="1">
      <c r="E597" s="11" t="n"/>
    </row>
    <row r="598" ht="12.75" customHeight="1">
      <c r="E598" s="11" t="n"/>
    </row>
    <row r="599" ht="12.75" customHeight="1">
      <c r="E599" s="11" t="n"/>
    </row>
    <row r="600" ht="12.75" customHeight="1">
      <c r="E600" s="11" t="n"/>
    </row>
    <row r="601" ht="12.75" customHeight="1">
      <c r="E601" s="11" t="n"/>
    </row>
    <row r="602" ht="12.75" customHeight="1">
      <c r="E602" s="11" t="n"/>
    </row>
    <row r="603" ht="12.75" customHeight="1">
      <c r="E603" s="11" t="n"/>
    </row>
    <row r="604" ht="12.75" customHeight="1">
      <c r="E604" s="11" t="n"/>
    </row>
    <row r="605" ht="12.75" customHeight="1">
      <c r="E605" s="11" t="n"/>
    </row>
    <row r="606" ht="12.75" customHeight="1">
      <c r="E606" s="11" t="n"/>
    </row>
    <row r="607" ht="12.75" customHeight="1">
      <c r="E607" s="11" t="n"/>
    </row>
    <row r="608" ht="12.75" customHeight="1">
      <c r="E608" s="11" t="n"/>
    </row>
    <row r="609" ht="12.75" customHeight="1">
      <c r="E609" s="11" t="n"/>
    </row>
    <row r="610" ht="12.75" customHeight="1">
      <c r="E610" s="11" t="n"/>
    </row>
    <row r="611" ht="12.75" customHeight="1">
      <c r="E611" s="11" t="n"/>
    </row>
    <row r="612" ht="12.75" customHeight="1">
      <c r="E612" s="11" t="n"/>
    </row>
    <row r="613" ht="12.75" customHeight="1">
      <c r="E613" s="11" t="n"/>
    </row>
    <row r="614" ht="12.75" customHeight="1">
      <c r="E614" s="11" t="n"/>
    </row>
    <row r="615" ht="12.75" customHeight="1">
      <c r="E615" s="11" t="n"/>
    </row>
    <row r="616" ht="12.75" customHeight="1">
      <c r="E616" s="11" t="n"/>
    </row>
    <row r="617" ht="12.75" customHeight="1">
      <c r="E617" s="11" t="n"/>
    </row>
    <row r="618" ht="12.75" customHeight="1">
      <c r="E618" s="11" t="n"/>
    </row>
    <row r="619" ht="12.75" customHeight="1">
      <c r="E619" s="11" t="n"/>
    </row>
    <row r="620" ht="12.75" customHeight="1">
      <c r="E620" s="11" t="n"/>
    </row>
    <row r="621" ht="12.75" customHeight="1">
      <c r="E621" s="11" t="n"/>
    </row>
    <row r="622" ht="12.75" customHeight="1">
      <c r="E622" s="11" t="n"/>
    </row>
    <row r="623" ht="12.75" customHeight="1">
      <c r="E623" s="11" t="n"/>
    </row>
    <row r="624" ht="12.75" customHeight="1">
      <c r="E624" s="11" t="n"/>
    </row>
    <row r="625" ht="12.75" customHeight="1">
      <c r="E625" s="11" t="n"/>
    </row>
    <row r="626" ht="12.75" customHeight="1">
      <c r="E626" s="11" t="n"/>
    </row>
    <row r="627" ht="12.75" customHeight="1">
      <c r="E627" s="11" t="n"/>
    </row>
    <row r="628" ht="12.75" customHeight="1">
      <c r="E628" s="11" t="n"/>
    </row>
    <row r="629" ht="12.75" customHeight="1">
      <c r="E629" s="11" t="n"/>
    </row>
    <row r="630" ht="12.75" customHeight="1">
      <c r="E630" s="11" t="n"/>
    </row>
    <row r="631" ht="12.75" customHeight="1">
      <c r="E631" s="11" t="n"/>
    </row>
    <row r="632" ht="12.75" customHeight="1">
      <c r="E632" s="11" t="n"/>
    </row>
    <row r="633" ht="12.75" customHeight="1">
      <c r="E633" s="11" t="n"/>
    </row>
    <row r="634" ht="12.75" customHeight="1">
      <c r="E634" s="11" t="n"/>
    </row>
    <row r="635" ht="12.75" customHeight="1">
      <c r="E635" s="11" t="n"/>
    </row>
    <row r="636" ht="12.75" customHeight="1">
      <c r="E636" s="11" t="n"/>
    </row>
    <row r="637" ht="12.75" customHeight="1">
      <c r="E637" s="11" t="n"/>
    </row>
    <row r="638" ht="12.75" customHeight="1">
      <c r="E638" s="11" t="n"/>
    </row>
    <row r="639" ht="12.75" customHeight="1">
      <c r="E639" s="11" t="n"/>
    </row>
    <row r="640" ht="12.75" customHeight="1">
      <c r="E640" s="11" t="n"/>
    </row>
    <row r="641" ht="12.75" customHeight="1">
      <c r="E641" s="11" t="n"/>
    </row>
    <row r="642" ht="12.75" customHeight="1">
      <c r="E642" s="11" t="n"/>
    </row>
    <row r="643" ht="12.75" customHeight="1">
      <c r="E643" s="11" t="n"/>
    </row>
    <row r="644" ht="12.75" customHeight="1">
      <c r="E644" s="11" t="n"/>
    </row>
    <row r="645" ht="12.75" customHeight="1">
      <c r="E645" s="11" t="n"/>
    </row>
    <row r="646" ht="12.75" customHeight="1">
      <c r="E646" s="11" t="n"/>
    </row>
    <row r="647" ht="12.75" customHeight="1">
      <c r="E647" s="11" t="n"/>
    </row>
    <row r="648" ht="12.75" customHeight="1">
      <c r="E648" s="11" t="n"/>
    </row>
    <row r="649" ht="12.75" customHeight="1">
      <c r="E649" s="11" t="n"/>
    </row>
    <row r="650" ht="12.75" customHeight="1">
      <c r="E650" s="11" t="n"/>
    </row>
    <row r="651" ht="12.75" customHeight="1">
      <c r="E651" s="11" t="n"/>
    </row>
    <row r="652" ht="12.75" customHeight="1">
      <c r="E652" s="11" t="n"/>
    </row>
    <row r="653" ht="12.75" customHeight="1">
      <c r="E653" s="11" t="n"/>
    </row>
    <row r="654" ht="12.75" customHeight="1">
      <c r="E654" s="11" t="n"/>
    </row>
    <row r="655" ht="12.75" customHeight="1">
      <c r="E655" s="11" t="n"/>
    </row>
    <row r="656" ht="12.75" customHeight="1">
      <c r="E656" s="11" t="n"/>
    </row>
    <row r="657" ht="12.75" customHeight="1">
      <c r="E657" s="11" t="n"/>
    </row>
    <row r="658" ht="12.75" customHeight="1">
      <c r="E658" s="11" t="n"/>
    </row>
    <row r="659" ht="12.75" customHeight="1">
      <c r="E659" s="11" t="n"/>
    </row>
    <row r="660" ht="12.75" customHeight="1">
      <c r="E660" s="11" t="n"/>
    </row>
    <row r="661" ht="12.75" customHeight="1">
      <c r="E661" s="11" t="n"/>
    </row>
    <row r="662" ht="12.75" customHeight="1">
      <c r="E662" s="11" t="n"/>
    </row>
    <row r="663" ht="12.75" customHeight="1">
      <c r="E663" s="11" t="n"/>
    </row>
    <row r="664" ht="12.75" customHeight="1">
      <c r="E664" s="11" t="n"/>
    </row>
    <row r="665" ht="12.75" customHeight="1">
      <c r="E665" s="11" t="n"/>
    </row>
    <row r="666" ht="12.75" customHeight="1">
      <c r="E666" s="11" t="n"/>
    </row>
    <row r="667" ht="12.75" customHeight="1">
      <c r="E667" s="11" t="n"/>
    </row>
    <row r="668" ht="12.75" customHeight="1">
      <c r="E668" s="11" t="n"/>
    </row>
    <row r="669" ht="12.75" customHeight="1">
      <c r="E669" s="11" t="n"/>
    </row>
    <row r="670" ht="12.75" customHeight="1">
      <c r="E670" s="11" t="n"/>
    </row>
    <row r="671" ht="12.75" customHeight="1">
      <c r="E671" s="11" t="n"/>
    </row>
    <row r="672" ht="12.75" customHeight="1">
      <c r="E672" s="11" t="n"/>
    </row>
    <row r="673" ht="12.75" customHeight="1">
      <c r="E673" s="11" t="n"/>
    </row>
    <row r="674" ht="12.75" customHeight="1">
      <c r="E674" s="11" t="n"/>
    </row>
    <row r="675" ht="12.75" customHeight="1">
      <c r="E675" s="11" t="n"/>
    </row>
    <row r="676" ht="12.75" customHeight="1">
      <c r="E676" s="11" t="n"/>
    </row>
    <row r="677" ht="12.75" customHeight="1">
      <c r="E677" s="11" t="n"/>
    </row>
    <row r="678" ht="12.75" customHeight="1">
      <c r="E678" s="11" t="n"/>
    </row>
    <row r="679" ht="12.75" customHeight="1">
      <c r="E679" s="11" t="n"/>
    </row>
    <row r="680" ht="12.75" customHeight="1">
      <c r="E680" s="11" t="n"/>
    </row>
    <row r="681" ht="12.75" customHeight="1">
      <c r="E681" s="11" t="n"/>
    </row>
    <row r="682" ht="12.75" customHeight="1">
      <c r="E682" s="11" t="n"/>
    </row>
    <row r="683" ht="12.75" customHeight="1">
      <c r="E683" s="11" t="n"/>
    </row>
    <row r="684" ht="12.75" customHeight="1">
      <c r="E684" s="11" t="n"/>
    </row>
    <row r="685" ht="12.75" customHeight="1">
      <c r="E685" s="11" t="n"/>
    </row>
    <row r="686" ht="12.75" customHeight="1">
      <c r="E686" s="11" t="n"/>
    </row>
    <row r="687" ht="12.75" customHeight="1">
      <c r="E687" s="11" t="n"/>
    </row>
    <row r="688" ht="12.75" customHeight="1">
      <c r="E688" s="11" t="n"/>
    </row>
    <row r="689" ht="12.75" customHeight="1">
      <c r="E689" s="11" t="n"/>
    </row>
    <row r="690" ht="12.75" customHeight="1">
      <c r="E690" s="11" t="n"/>
    </row>
    <row r="691" ht="12.75" customHeight="1">
      <c r="E691" s="11" t="n"/>
    </row>
    <row r="692" ht="12.75" customHeight="1">
      <c r="E692" s="11" t="n"/>
    </row>
    <row r="693" ht="12.75" customHeight="1">
      <c r="E693" s="11" t="n"/>
    </row>
    <row r="694" ht="12.75" customHeight="1">
      <c r="E694" s="11" t="n"/>
    </row>
    <row r="695" ht="12.75" customHeight="1">
      <c r="E695" s="11" t="n"/>
    </row>
    <row r="696" ht="12.75" customHeight="1">
      <c r="E696" s="11" t="n"/>
    </row>
    <row r="697" ht="12.75" customHeight="1">
      <c r="E697" s="11" t="n"/>
    </row>
    <row r="698" ht="12.75" customHeight="1">
      <c r="E698" s="11" t="n"/>
    </row>
    <row r="699" ht="12.75" customHeight="1">
      <c r="E699" s="11" t="n"/>
    </row>
    <row r="700" ht="12.75" customHeight="1">
      <c r="E700" s="11" t="n"/>
    </row>
    <row r="701" ht="12.75" customHeight="1">
      <c r="E701" s="11" t="n"/>
    </row>
    <row r="702" ht="12.75" customHeight="1">
      <c r="E702" s="11" t="n"/>
    </row>
    <row r="703" ht="12.75" customHeight="1">
      <c r="E703" s="11" t="n"/>
    </row>
    <row r="704" ht="12.75" customHeight="1">
      <c r="E704" s="11" t="n"/>
    </row>
    <row r="705" ht="12.75" customHeight="1">
      <c r="E705" s="11" t="n"/>
    </row>
    <row r="706" ht="12.75" customHeight="1">
      <c r="E706" s="11" t="n"/>
    </row>
    <row r="707" ht="12.75" customHeight="1">
      <c r="E707" s="11" t="n"/>
    </row>
    <row r="708" ht="12.75" customHeight="1">
      <c r="E708" s="11" t="n"/>
    </row>
    <row r="709" ht="12.75" customHeight="1">
      <c r="E709" s="11" t="n"/>
    </row>
    <row r="710" ht="12.75" customHeight="1">
      <c r="E710" s="11" t="n"/>
    </row>
    <row r="711" ht="12.75" customHeight="1">
      <c r="E711" s="11" t="n"/>
    </row>
    <row r="712" ht="12.75" customHeight="1">
      <c r="E712" s="11" t="n"/>
    </row>
    <row r="713" ht="12.75" customHeight="1">
      <c r="E713" s="11" t="n"/>
    </row>
    <row r="714" ht="12.75" customHeight="1">
      <c r="E714" s="11" t="n"/>
    </row>
    <row r="715" ht="12.75" customHeight="1">
      <c r="E715" s="11" t="n"/>
    </row>
    <row r="716" ht="12.75" customHeight="1">
      <c r="E716" s="11" t="n"/>
    </row>
    <row r="717" ht="12.75" customHeight="1">
      <c r="E717" s="11" t="n"/>
    </row>
    <row r="718" ht="12.75" customHeight="1">
      <c r="E718" s="11" t="n"/>
    </row>
    <row r="719" ht="12.75" customHeight="1">
      <c r="E719" s="11" t="n"/>
    </row>
    <row r="720" ht="12.75" customHeight="1">
      <c r="E720" s="11" t="n"/>
    </row>
    <row r="721" ht="12.75" customHeight="1">
      <c r="E721" s="11" t="n"/>
    </row>
    <row r="722" ht="12.75" customHeight="1">
      <c r="E722" s="11" t="n"/>
    </row>
    <row r="723" ht="12.75" customHeight="1">
      <c r="E723" s="11" t="n"/>
    </row>
    <row r="724" ht="12.75" customHeight="1">
      <c r="E724" s="11" t="n"/>
    </row>
    <row r="725" ht="12.75" customHeight="1">
      <c r="E725" s="11" t="n"/>
    </row>
    <row r="726" ht="12.75" customHeight="1">
      <c r="E726" s="11" t="n"/>
    </row>
    <row r="727" ht="12.75" customHeight="1">
      <c r="E727" s="11" t="n"/>
    </row>
    <row r="728" ht="12.75" customHeight="1">
      <c r="E728" s="11" t="n"/>
    </row>
    <row r="729" ht="12.75" customHeight="1">
      <c r="E729" s="11" t="n"/>
    </row>
    <row r="730" ht="12.75" customHeight="1">
      <c r="E730" s="11" t="n"/>
    </row>
    <row r="731" ht="12.75" customHeight="1">
      <c r="E731" s="11" t="n"/>
    </row>
    <row r="732" ht="12.75" customHeight="1">
      <c r="E732" s="11" t="n"/>
    </row>
    <row r="733" ht="12.75" customHeight="1">
      <c r="E733" s="11" t="n"/>
    </row>
    <row r="734" ht="12.75" customHeight="1">
      <c r="E734" s="11" t="n"/>
    </row>
    <row r="735" ht="12.75" customHeight="1">
      <c r="E735" s="11" t="n"/>
    </row>
    <row r="736" ht="12.75" customHeight="1">
      <c r="E736" s="11" t="n"/>
    </row>
    <row r="737" ht="12.75" customHeight="1">
      <c r="E737" s="11" t="n"/>
    </row>
    <row r="738" ht="12.75" customHeight="1">
      <c r="E738" s="11" t="n"/>
    </row>
    <row r="739" ht="12.75" customHeight="1">
      <c r="E739" s="11" t="n"/>
    </row>
    <row r="740" ht="12.75" customHeight="1">
      <c r="E740" s="11" t="n"/>
    </row>
    <row r="741" ht="12.75" customHeight="1">
      <c r="E741" s="11" t="n"/>
    </row>
    <row r="742" ht="12.75" customHeight="1">
      <c r="E742" s="11" t="n"/>
    </row>
    <row r="743" ht="12.75" customHeight="1">
      <c r="E743" s="11" t="n"/>
    </row>
    <row r="744" ht="12.75" customHeight="1">
      <c r="E744" s="11" t="n"/>
    </row>
    <row r="745" ht="12.75" customHeight="1">
      <c r="E745" s="11" t="n"/>
    </row>
    <row r="746" ht="12.75" customHeight="1">
      <c r="E746" s="11" t="n"/>
    </row>
    <row r="747" ht="12.75" customHeight="1">
      <c r="E747" s="11" t="n"/>
    </row>
    <row r="748" ht="12.75" customHeight="1">
      <c r="E748" s="11" t="n"/>
    </row>
    <row r="749" ht="12.75" customHeight="1">
      <c r="E749" s="11" t="n"/>
    </row>
    <row r="750" ht="12.75" customHeight="1">
      <c r="E750" s="11" t="n"/>
    </row>
    <row r="751" ht="12.75" customHeight="1">
      <c r="E751" s="11" t="n"/>
    </row>
    <row r="752" ht="12.75" customHeight="1">
      <c r="E752" s="11" t="n"/>
    </row>
    <row r="753" ht="12.75" customHeight="1">
      <c r="E753" s="11" t="n"/>
    </row>
    <row r="754" ht="12.75" customHeight="1">
      <c r="E754" s="11" t="n"/>
    </row>
    <row r="755" ht="12.75" customHeight="1">
      <c r="E755" s="11" t="n"/>
    </row>
    <row r="756" ht="12.75" customHeight="1">
      <c r="E756" s="11" t="n"/>
    </row>
    <row r="757" ht="12.75" customHeight="1">
      <c r="E757" s="11" t="n"/>
    </row>
    <row r="758" ht="12.75" customHeight="1">
      <c r="E758" s="11" t="n"/>
    </row>
    <row r="759" ht="12.75" customHeight="1">
      <c r="E759" s="11" t="n"/>
    </row>
    <row r="760" ht="12.75" customHeight="1">
      <c r="E760" s="11" t="n"/>
    </row>
    <row r="761" ht="12.75" customHeight="1">
      <c r="E761" s="11" t="n"/>
    </row>
    <row r="762" ht="12.75" customHeight="1">
      <c r="E762" s="11" t="n"/>
    </row>
    <row r="763" ht="12.75" customHeight="1">
      <c r="E763" s="11" t="n"/>
    </row>
    <row r="764" ht="12.75" customHeight="1">
      <c r="E764" s="11" t="n"/>
    </row>
    <row r="765" ht="12.75" customHeight="1">
      <c r="E765" s="11" t="n"/>
    </row>
    <row r="766" ht="12.75" customHeight="1">
      <c r="E766" s="11" t="n"/>
    </row>
    <row r="767" ht="12.75" customHeight="1">
      <c r="E767" s="11" t="n"/>
    </row>
    <row r="768" ht="12.75" customHeight="1">
      <c r="E768" s="11" t="n"/>
    </row>
    <row r="769" ht="12.75" customHeight="1">
      <c r="E769" s="11" t="n"/>
    </row>
    <row r="770" ht="12.75" customHeight="1">
      <c r="E770" s="11" t="n"/>
    </row>
    <row r="771" ht="12.75" customHeight="1">
      <c r="E771" s="11" t="n"/>
    </row>
    <row r="772" ht="12.75" customHeight="1">
      <c r="E772" s="11" t="n"/>
    </row>
    <row r="773" ht="12.75" customHeight="1">
      <c r="E773" s="11" t="n"/>
    </row>
    <row r="774" ht="12.75" customHeight="1">
      <c r="E774" s="11" t="n"/>
    </row>
    <row r="775" ht="12.75" customHeight="1">
      <c r="E775" s="11" t="n"/>
    </row>
    <row r="776" ht="12.75" customHeight="1">
      <c r="E776" s="11" t="n"/>
    </row>
    <row r="777" ht="12.75" customHeight="1">
      <c r="E777" s="11" t="n"/>
    </row>
    <row r="778" ht="12.75" customHeight="1">
      <c r="E778" s="11" t="n"/>
    </row>
    <row r="779" ht="12.75" customHeight="1">
      <c r="E779" s="11" t="n"/>
    </row>
    <row r="780" ht="12.75" customHeight="1">
      <c r="E780" s="11" t="n"/>
    </row>
    <row r="781" ht="12.75" customHeight="1">
      <c r="E781" s="11" t="n"/>
    </row>
    <row r="782" ht="12.75" customHeight="1">
      <c r="E782" s="11" t="n"/>
    </row>
    <row r="783" ht="12.75" customHeight="1">
      <c r="E783" s="11" t="n"/>
    </row>
    <row r="784" ht="12.75" customHeight="1">
      <c r="E784" s="11" t="n"/>
    </row>
    <row r="785" ht="12.75" customHeight="1">
      <c r="E785" s="11" t="n"/>
    </row>
    <row r="786" ht="12.75" customHeight="1">
      <c r="E786" s="11" t="n"/>
    </row>
    <row r="787" ht="12.75" customHeight="1">
      <c r="E787" s="11" t="n"/>
    </row>
    <row r="788" ht="12.75" customHeight="1">
      <c r="E788" s="11" t="n"/>
    </row>
    <row r="789" ht="12.75" customHeight="1">
      <c r="E789" s="11" t="n"/>
    </row>
    <row r="790" ht="12.75" customHeight="1">
      <c r="E790" s="11" t="n"/>
    </row>
    <row r="791" ht="12.75" customHeight="1">
      <c r="E791" s="11" t="n"/>
    </row>
    <row r="792" ht="12.75" customHeight="1">
      <c r="E792" s="11" t="n"/>
    </row>
    <row r="793" ht="12.75" customHeight="1">
      <c r="E793" s="11" t="n"/>
    </row>
    <row r="794" ht="12.75" customHeight="1">
      <c r="E794" s="11" t="n"/>
    </row>
    <row r="795" ht="12.75" customHeight="1">
      <c r="E795" s="11" t="n"/>
    </row>
    <row r="796" ht="12.75" customHeight="1">
      <c r="E796" s="11" t="n"/>
    </row>
    <row r="797" ht="12.75" customHeight="1">
      <c r="E797" s="11" t="n"/>
    </row>
    <row r="798" ht="12.75" customHeight="1">
      <c r="E798" s="11" t="n"/>
    </row>
    <row r="799" ht="12.75" customHeight="1">
      <c r="E799" s="11" t="n"/>
    </row>
    <row r="800" ht="12.75" customHeight="1">
      <c r="E800" s="11" t="n"/>
    </row>
    <row r="801" ht="12.75" customHeight="1">
      <c r="E801" s="11" t="n"/>
    </row>
    <row r="802" ht="12.75" customHeight="1">
      <c r="E802" s="11" t="n"/>
    </row>
    <row r="803" ht="12.75" customHeight="1">
      <c r="E803" s="11" t="n"/>
    </row>
    <row r="804" ht="12.75" customHeight="1">
      <c r="E804" s="11" t="n"/>
    </row>
    <row r="805" ht="12.75" customHeight="1">
      <c r="E805" s="11" t="n"/>
    </row>
    <row r="806" ht="12.75" customHeight="1">
      <c r="E806" s="11" t="n"/>
    </row>
    <row r="807" ht="12.75" customHeight="1">
      <c r="E807" s="11" t="n"/>
    </row>
    <row r="808" ht="12.75" customHeight="1">
      <c r="E808" s="11" t="n"/>
    </row>
    <row r="809" ht="12.75" customHeight="1">
      <c r="E809" s="11" t="n"/>
    </row>
    <row r="810" ht="12.75" customHeight="1">
      <c r="E810" s="11" t="n"/>
    </row>
    <row r="811" ht="12.75" customHeight="1">
      <c r="E811" s="11" t="n"/>
    </row>
    <row r="812" ht="12.75" customHeight="1">
      <c r="E812" s="11" t="n"/>
    </row>
    <row r="813" ht="12.75" customHeight="1">
      <c r="E813" s="11" t="n"/>
    </row>
    <row r="814" ht="12.75" customHeight="1">
      <c r="E814" s="11" t="n"/>
    </row>
    <row r="815" ht="12.75" customHeight="1">
      <c r="E815" s="11" t="n"/>
    </row>
    <row r="816" ht="12.75" customHeight="1">
      <c r="E816" s="11" t="n"/>
    </row>
    <row r="817" ht="12.75" customHeight="1">
      <c r="E817" s="11" t="n"/>
    </row>
    <row r="818" ht="12.75" customHeight="1">
      <c r="E818" s="11" t="n"/>
    </row>
    <row r="819" ht="12.75" customHeight="1">
      <c r="E819" s="11" t="n"/>
    </row>
    <row r="820" ht="12.75" customHeight="1">
      <c r="E820" s="11" t="n"/>
    </row>
    <row r="821" ht="12.75" customHeight="1">
      <c r="E821" s="11" t="n"/>
    </row>
    <row r="822" ht="12.75" customHeight="1">
      <c r="E822" s="11" t="n"/>
    </row>
    <row r="823" ht="12.75" customHeight="1">
      <c r="E823" s="11" t="n"/>
    </row>
    <row r="824" ht="12.75" customHeight="1">
      <c r="E824" s="11" t="n"/>
    </row>
    <row r="825" ht="12.75" customHeight="1">
      <c r="E825" s="11" t="n"/>
    </row>
    <row r="826" ht="12.75" customHeight="1">
      <c r="E826" s="11" t="n"/>
    </row>
    <row r="827" ht="12.75" customHeight="1">
      <c r="E827" s="11" t="n"/>
    </row>
    <row r="828" ht="12.75" customHeight="1">
      <c r="E828" s="11" t="n"/>
    </row>
    <row r="829" ht="12.75" customHeight="1">
      <c r="E829" s="11" t="n"/>
    </row>
    <row r="830" ht="12.75" customHeight="1">
      <c r="E830" s="11" t="n"/>
    </row>
    <row r="831" ht="12.75" customHeight="1">
      <c r="E831" s="11" t="n"/>
    </row>
    <row r="832" ht="12.75" customHeight="1">
      <c r="E832" s="11" t="n"/>
    </row>
    <row r="833" ht="12.75" customHeight="1">
      <c r="E833" s="11" t="n"/>
    </row>
    <row r="834" ht="12.75" customHeight="1">
      <c r="E834" s="11" t="n"/>
    </row>
    <row r="835" ht="12.75" customHeight="1">
      <c r="E835" s="11" t="n"/>
    </row>
    <row r="836" ht="12.75" customHeight="1">
      <c r="E836" s="11" t="n"/>
    </row>
    <row r="837" ht="12.75" customHeight="1">
      <c r="E837" s="11" t="n"/>
    </row>
    <row r="838" ht="12.75" customHeight="1">
      <c r="E838" s="11" t="n"/>
    </row>
    <row r="839" ht="12.75" customHeight="1">
      <c r="E839" s="11" t="n"/>
    </row>
    <row r="840" ht="12.75" customHeight="1">
      <c r="E840" s="11" t="n"/>
    </row>
    <row r="841" ht="12.75" customHeight="1">
      <c r="E841" s="11" t="n"/>
    </row>
    <row r="842" ht="12.75" customHeight="1">
      <c r="E842" s="11" t="n"/>
    </row>
    <row r="843" ht="12.75" customHeight="1">
      <c r="E843" s="11" t="n"/>
    </row>
    <row r="844" ht="12.75" customHeight="1">
      <c r="E844" s="11" t="n"/>
    </row>
    <row r="845" ht="12.75" customHeight="1">
      <c r="E845" s="11" t="n"/>
    </row>
    <row r="846" ht="12.75" customHeight="1">
      <c r="E846" s="11" t="n"/>
    </row>
    <row r="847" ht="12.75" customHeight="1">
      <c r="E847" s="11" t="n"/>
    </row>
    <row r="848" ht="12.75" customHeight="1">
      <c r="E848" s="11" t="n"/>
    </row>
    <row r="849" ht="12.75" customHeight="1">
      <c r="E849" s="11" t="n"/>
    </row>
    <row r="850" ht="12.75" customHeight="1">
      <c r="E850" s="11" t="n"/>
    </row>
    <row r="851" ht="12.75" customHeight="1">
      <c r="E851" s="11" t="n"/>
    </row>
    <row r="852" ht="12.75" customHeight="1">
      <c r="E852" s="11" t="n"/>
    </row>
    <row r="853" ht="12.75" customHeight="1">
      <c r="E853" s="11" t="n"/>
    </row>
    <row r="854" ht="12.75" customHeight="1">
      <c r="E854" s="11" t="n"/>
    </row>
    <row r="855" ht="12.75" customHeight="1">
      <c r="E855" s="11" t="n"/>
    </row>
    <row r="856" ht="12.75" customHeight="1">
      <c r="E856" s="11" t="n"/>
    </row>
    <row r="857" ht="12.75" customHeight="1">
      <c r="E857" s="11" t="n"/>
    </row>
    <row r="858" ht="12.75" customHeight="1">
      <c r="E858" s="11" t="n"/>
    </row>
    <row r="859" ht="12.75" customHeight="1">
      <c r="E859" s="11" t="n"/>
    </row>
    <row r="860" ht="12.75" customHeight="1">
      <c r="E860" s="11" t="n"/>
    </row>
    <row r="861" ht="12.75" customHeight="1">
      <c r="E861" s="11" t="n"/>
    </row>
    <row r="862" ht="12.75" customHeight="1">
      <c r="E862" s="11" t="n"/>
    </row>
    <row r="863" ht="12.75" customHeight="1">
      <c r="E863" s="11" t="n"/>
    </row>
    <row r="864" ht="12.75" customHeight="1">
      <c r="E864" s="11" t="n"/>
    </row>
    <row r="865" ht="12.75" customHeight="1">
      <c r="E865" s="11" t="n"/>
    </row>
    <row r="866" ht="12.75" customHeight="1">
      <c r="E866" s="11" t="n"/>
    </row>
    <row r="867" ht="12.75" customHeight="1">
      <c r="E867" s="11" t="n"/>
    </row>
    <row r="868" ht="12.75" customHeight="1">
      <c r="E868" s="11" t="n"/>
    </row>
    <row r="869" ht="12.75" customHeight="1">
      <c r="E869" s="11" t="n"/>
    </row>
    <row r="870" ht="12.75" customHeight="1">
      <c r="E870" s="11" t="n"/>
    </row>
    <row r="871" ht="12.75" customHeight="1">
      <c r="E871" s="11" t="n"/>
    </row>
    <row r="872" ht="12.75" customHeight="1">
      <c r="E872" s="11" t="n"/>
    </row>
    <row r="873" ht="12.75" customHeight="1">
      <c r="E873" s="11" t="n"/>
    </row>
    <row r="874" ht="12.75" customHeight="1">
      <c r="E874" s="11" t="n"/>
    </row>
    <row r="875" ht="12.75" customHeight="1">
      <c r="E875" s="11" t="n"/>
    </row>
    <row r="876" ht="12.75" customHeight="1">
      <c r="E876" s="11" t="n"/>
    </row>
    <row r="877" ht="12.75" customHeight="1">
      <c r="E877" s="11" t="n"/>
    </row>
    <row r="878" ht="12.75" customHeight="1">
      <c r="E878" s="11" t="n"/>
    </row>
    <row r="879" ht="12.75" customHeight="1">
      <c r="E879" s="11" t="n"/>
    </row>
    <row r="880" ht="12.75" customHeight="1">
      <c r="E880" s="11" t="n"/>
    </row>
    <row r="881" ht="12.75" customHeight="1">
      <c r="E881" s="11" t="n"/>
    </row>
    <row r="882" ht="12.75" customHeight="1">
      <c r="E882" s="11" t="n"/>
    </row>
    <row r="883" ht="12.75" customHeight="1">
      <c r="E883" s="11" t="n"/>
    </row>
    <row r="884" ht="12.75" customHeight="1">
      <c r="E884" s="11" t="n"/>
    </row>
    <row r="885" ht="12.75" customHeight="1">
      <c r="E885" s="11" t="n"/>
    </row>
    <row r="886" ht="12.75" customHeight="1">
      <c r="E886" s="11" t="n"/>
    </row>
    <row r="887" ht="12.75" customHeight="1">
      <c r="E887" s="11" t="n"/>
    </row>
    <row r="888" ht="12.75" customHeight="1">
      <c r="E888" s="11" t="n"/>
    </row>
    <row r="889" ht="12.75" customHeight="1">
      <c r="E889" s="11" t="n"/>
    </row>
    <row r="890" ht="12.75" customHeight="1">
      <c r="E890" s="11" t="n"/>
    </row>
    <row r="891" ht="12.75" customHeight="1">
      <c r="E891" s="11" t="n"/>
    </row>
    <row r="892" ht="12.75" customHeight="1">
      <c r="E892" s="11" t="n"/>
    </row>
    <row r="893" ht="12.75" customHeight="1">
      <c r="E893" s="11" t="n"/>
    </row>
    <row r="894" ht="12.75" customHeight="1">
      <c r="E894" s="11" t="n"/>
    </row>
    <row r="895" ht="12.75" customHeight="1">
      <c r="E895" s="11" t="n"/>
    </row>
    <row r="896" ht="12.75" customHeight="1">
      <c r="E896" s="11" t="n"/>
    </row>
    <row r="897" ht="12.75" customHeight="1">
      <c r="E897" s="11" t="n"/>
    </row>
    <row r="898" ht="12.75" customHeight="1">
      <c r="E898" s="11" t="n"/>
    </row>
    <row r="899" ht="12.75" customHeight="1">
      <c r="E899" s="11" t="n"/>
    </row>
    <row r="900" ht="12.75" customHeight="1">
      <c r="E900" s="11" t="n"/>
    </row>
    <row r="901" ht="12.75" customHeight="1">
      <c r="E901" s="11" t="n"/>
    </row>
    <row r="902" ht="12.75" customHeight="1">
      <c r="E902" s="11" t="n"/>
    </row>
    <row r="903" ht="12.75" customHeight="1">
      <c r="E903" s="11" t="n"/>
    </row>
    <row r="904" ht="12.75" customHeight="1">
      <c r="E904" s="11" t="n"/>
    </row>
    <row r="905" ht="12.75" customHeight="1">
      <c r="E905" s="11" t="n"/>
    </row>
    <row r="906" ht="12.75" customHeight="1">
      <c r="E906" s="11" t="n"/>
    </row>
    <row r="907" ht="12.75" customHeight="1">
      <c r="E907" s="11" t="n"/>
    </row>
    <row r="908" ht="12.75" customHeight="1">
      <c r="E908" s="11" t="n"/>
    </row>
    <row r="909" ht="12.75" customHeight="1">
      <c r="E909" s="11" t="n"/>
    </row>
    <row r="910" ht="12.75" customHeight="1">
      <c r="E910" s="11" t="n"/>
    </row>
    <row r="911" ht="12.75" customHeight="1">
      <c r="E911" s="11" t="n"/>
    </row>
    <row r="912" ht="12.75" customHeight="1">
      <c r="E912" s="11" t="n"/>
    </row>
    <row r="913" ht="12.75" customHeight="1">
      <c r="E913" s="11" t="n"/>
    </row>
    <row r="914" ht="12.75" customHeight="1">
      <c r="E914" s="11" t="n"/>
    </row>
    <row r="915" ht="12.75" customHeight="1">
      <c r="E915" s="11" t="n"/>
    </row>
    <row r="916" ht="12.75" customHeight="1">
      <c r="E916" s="11" t="n"/>
    </row>
    <row r="917" ht="12.75" customHeight="1">
      <c r="E917" s="11" t="n"/>
    </row>
    <row r="918" ht="12.75" customHeight="1">
      <c r="E918" s="11" t="n"/>
    </row>
    <row r="919" ht="12.75" customHeight="1">
      <c r="E919" s="11" t="n"/>
    </row>
    <row r="920" ht="12.75" customHeight="1">
      <c r="E920" s="11" t="n"/>
    </row>
    <row r="921" ht="12.75" customHeight="1">
      <c r="E921" s="11" t="n"/>
    </row>
    <row r="922" ht="12.75" customHeight="1">
      <c r="E922" s="11" t="n"/>
    </row>
    <row r="923" ht="12.75" customHeight="1">
      <c r="E923" s="11" t="n"/>
    </row>
    <row r="924" ht="12.75" customHeight="1">
      <c r="E924" s="11" t="n"/>
    </row>
    <row r="925" ht="12.75" customHeight="1">
      <c r="E925" s="11" t="n"/>
    </row>
    <row r="926" ht="12.75" customHeight="1">
      <c r="E926" s="11" t="n"/>
    </row>
    <row r="927" ht="12.75" customHeight="1">
      <c r="E927" s="11" t="n"/>
    </row>
    <row r="928" ht="12.75" customHeight="1">
      <c r="E928" s="11" t="n"/>
    </row>
    <row r="929" ht="12.75" customHeight="1">
      <c r="E929" s="11" t="n"/>
    </row>
    <row r="930" ht="12.75" customHeight="1">
      <c r="E930" s="11" t="n"/>
    </row>
    <row r="931" ht="12.75" customHeight="1">
      <c r="E931" s="11" t="n"/>
    </row>
    <row r="932" ht="12.75" customHeight="1">
      <c r="E932" s="11" t="n"/>
    </row>
    <row r="933" ht="12.75" customHeight="1">
      <c r="E933" s="11" t="n"/>
    </row>
    <row r="934" ht="12.75" customHeight="1">
      <c r="E934" s="11" t="n"/>
    </row>
    <row r="935" ht="12.75" customHeight="1">
      <c r="E935" s="11" t="n"/>
    </row>
    <row r="936" ht="12.75" customHeight="1">
      <c r="E936" s="11" t="n"/>
    </row>
    <row r="937" ht="12.75" customHeight="1">
      <c r="E937" s="11" t="n"/>
    </row>
    <row r="938" ht="12.75" customHeight="1">
      <c r="E938" s="11" t="n"/>
    </row>
    <row r="939" ht="12.75" customHeight="1">
      <c r="E939" s="11" t="n"/>
    </row>
    <row r="940" ht="12.75" customHeight="1">
      <c r="E940" s="11" t="n"/>
    </row>
    <row r="941" ht="12.75" customHeight="1">
      <c r="E941" s="11" t="n"/>
    </row>
    <row r="942" ht="12.75" customHeight="1">
      <c r="E942" s="11" t="n"/>
    </row>
    <row r="943" ht="12.75" customHeight="1">
      <c r="E943" s="11" t="n"/>
    </row>
    <row r="944" ht="12.75" customHeight="1">
      <c r="E944" s="11" t="n"/>
    </row>
    <row r="945" ht="12.75" customHeight="1">
      <c r="E945" s="11" t="n"/>
    </row>
    <row r="946" ht="12.75" customHeight="1">
      <c r="E946" s="11" t="n"/>
    </row>
    <row r="947" ht="12.75" customHeight="1">
      <c r="E947" s="11" t="n"/>
    </row>
    <row r="948" ht="12.75" customHeight="1">
      <c r="E948" s="11" t="n"/>
    </row>
    <row r="949" ht="12.75" customHeight="1">
      <c r="E949" s="11" t="n"/>
    </row>
    <row r="950" ht="12.75" customHeight="1">
      <c r="E950" s="11" t="n"/>
    </row>
    <row r="951" ht="12.75" customHeight="1">
      <c r="E951" s="11" t="n"/>
    </row>
    <row r="952" ht="12.75" customHeight="1">
      <c r="E952" s="11" t="n"/>
    </row>
    <row r="953" ht="12.75" customHeight="1">
      <c r="E953" s="11" t="n"/>
    </row>
    <row r="954" ht="12.75" customHeight="1">
      <c r="E954" s="11" t="n"/>
    </row>
    <row r="955" ht="12.75" customHeight="1">
      <c r="E955" s="11" t="n"/>
    </row>
    <row r="956" ht="12.75" customHeight="1">
      <c r="E956" s="11" t="n"/>
    </row>
    <row r="957" ht="12.75" customHeight="1">
      <c r="E957" s="11" t="n"/>
    </row>
    <row r="958" ht="12.75" customHeight="1">
      <c r="E958" s="11" t="n"/>
    </row>
    <row r="959" ht="12.75" customHeight="1">
      <c r="E959" s="11" t="n"/>
    </row>
    <row r="960" ht="12.75" customHeight="1">
      <c r="E960" s="11" t="n"/>
    </row>
    <row r="961" ht="12.75" customHeight="1">
      <c r="E961" s="11" t="n"/>
    </row>
    <row r="962" ht="12.75" customHeight="1">
      <c r="E962" s="11" t="n"/>
    </row>
    <row r="963" ht="12.75" customHeight="1">
      <c r="E963" s="11" t="n"/>
    </row>
    <row r="964" ht="12.75" customHeight="1">
      <c r="E964" s="11" t="n"/>
    </row>
    <row r="965" ht="12.75" customHeight="1">
      <c r="E965" s="11" t="n"/>
    </row>
    <row r="966" ht="12.75" customHeight="1">
      <c r="E966" s="11" t="n"/>
    </row>
    <row r="967" ht="12.75" customHeight="1">
      <c r="E967" s="11" t="n"/>
    </row>
    <row r="968" ht="12.75" customHeight="1">
      <c r="E968" s="11" t="n"/>
    </row>
    <row r="969" ht="12.75" customHeight="1">
      <c r="E969" s="11" t="n"/>
    </row>
    <row r="970" ht="12.75" customHeight="1">
      <c r="E970" s="11" t="n"/>
    </row>
    <row r="971" ht="12.75" customHeight="1">
      <c r="E971" s="11" t="n"/>
    </row>
    <row r="972" ht="12.75" customHeight="1">
      <c r="E972" s="11" t="n"/>
    </row>
    <row r="973" ht="12.75" customHeight="1">
      <c r="E973" s="11" t="n"/>
    </row>
    <row r="974" ht="12.75" customHeight="1">
      <c r="E974" s="11" t="n"/>
    </row>
    <row r="975" ht="12.75" customHeight="1">
      <c r="E975" s="11" t="n"/>
    </row>
    <row r="976" ht="12.75" customHeight="1">
      <c r="E976" s="11" t="n"/>
    </row>
    <row r="977" ht="12.75" customHeight="1">
      <c r="E977" s="11" t="n"/>
    </row>
    <row r="978" ht="12.75" customHeight="1">
      <c r="E978" s="11" t="n"/>
    </row>
    <row r="979" ht="12.75" customHeight="1">
      <c r="E979" s="11" t="n"/>
    </row>
    <row r="980" ht="12.75" customHeight="1">
      <c r="E980" s="11" t="n"/>
    </row>
    <row r="981" ht="12.75" customHeight="1">
      <c r="E981" s="11" t="n"/>
    </row>
    <row r="982" ht="12.75" customHeight="1">
      <c r="E982" s="11" t="n"/>
    </row>
    <row r="983" ht="12.75" customHeight="1">
      <c r="E983" s="11" t="n"/>
    </row>
    <row r="984" ht="12.75" customHeight="1">
      <c r="E984" s="11" t="n"/>
    </row>
    <row r="985" ht="12.75" customHeight="1">
      <c r="E985" s="11" t="n"/>
    </row>
    <row r="986" ht="12.75" customHeight="1">
      <c r="E986" s="11" t="n"/>
    </row>
    <row r="987" ht="12.75" customHeight="1">
      <c r="E987" s="11" t="n"/>
    </row>
    <row r="988" ht="12.75" customHeight="1">
      <c r="E988" s="11" t="n"/>
    </row>
    <row r="989" ht="12.75" customHeight="1">
      <c r="E989" s="11" t="n"/>
    </row>
    <row r="990" ht="12.75" customHeight="1">
      <c r="E990" s="11" t="n"/>
    </row>
    <row r="991" ht="12.75" customHeight="1">
      <c r="E991" s="11" t="n"/>
    </row>
    <row r="992" ht="12.75" customHeight="1">
      <c r="E992" s="11" t="n"/>
    </row>
    <row r="993" ht="12.75" customHeight="1">
      <c r="E993" s="11" t="n"/>
    </row>
    <row r="994" ht="12.75" customHeight="1">
      <c r="E994" s="11" t="n"/>
    </row>
    <row r="995" ht="12.75" customHeight="1">
      <c r="E995" s="11" t="n"/>
    </row>
    <row r="996" ht="12.75" customHeight="1">
      <c r="E996" s="11" t="n"/>
    </row>
    <row r="997" ht="12.75" customHeight="1">
      <c r="E997" s="11" t="n"/>
    </row>
    <row r="998" ht="12.75" customHeight="1">
      <c r="E998" s="11" t="n"/>
    </row>
    <row r="999" ht="12.75" customHeight="1">
      <c r="E999" s="11" t="n"/>
    </row>
    <row r="1000" ht="12.75" customHeight="1">
      <c r="E1000" s="11" t="n"/>
    </row>
    <row r="1001" ht="12.75" customHeight="1">
      <c r="E1001" s="11" t="n"/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0" customWidth="1" min="6" max="6"/>
    <col width="16.59765625" customWidth="1" min="7" max="7"/>
  </cols>
  <sheetData>
    <row r="1" ht="15.75" customHeight="1">
      <c r="A1" s="1" t="inlineStr">
        <is>
          <t>Harkanwal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5</v>
      </c>
      <c r="F18" s="7" t="n">
        <v>1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4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6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1.5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5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2.5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1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4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5.5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1.5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4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1.5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6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5.5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4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5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1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6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3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3.5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5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4</v>
      </c>
      <c r="F139" s="7" t="n">
        <v>1.5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3.5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2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3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3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4.5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5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3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5.5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3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4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5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3.5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7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4.5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4</v>
      </c>
      <c r="F219" s="7" t="n">
        <v>1.5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4.5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6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7.5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4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4</v>
      </c>
      <c r="F251" s="7" t="n">
        <v>1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4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1.5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6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4</v>
      </c>
      <c r="F275" s="7" t="n">
        <v>1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5.5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4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4.5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4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3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6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2.5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6.5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4.5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4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4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4.5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3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4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4</v>
      </c>
      <c r="F363" s="7" t="n">
        <v>1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6.5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3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4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3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4.5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6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4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3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5.5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5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1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6</v>
      </c>
      <c r="F419" s="7" t="n">
        <v>1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G49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3.265625" customWidth="1" min="2" max="2"/>
    <col width="10.59765625" customWidth="1" min="3" max="3"/>
    <col width="14.3984375" customWidth="1" min="4" max="4"/>
    <col width="9.59765625" customWidth="1" min="5" max="5"/>
    <col width="16.59765625" customWidth="1" min="6" max="6"/>
  </cols>
  <sheetData>
    <row r="1" ht="15.75" customHeight="1">
      <c r="A1" s="1" t="inlineStr">
        <is>
          <t>Baxter Wallace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44596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Sprint Planning</t>
        </is>
      </c>
      <c r="C6" s="5" t="inlineStr">
        <is>
          <t>Daily Scrum</t>
        </is>
      </c>
      <c r="D6" s="5" t="inlineStr">
        <is>
          <t>Market Research</t>
        </is>
      </c>
      <c r="E6" s="5" t="inlineStr">
        <is>
          <t>Demo / QC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0</v>
      </c>
      <c r="C7" s="7" t="n">
        <v>0.5</v>
      </c>
      <c r="D7" s="7" t="n">
        <v>7.5</v>
      </c>
      <c r="E7" s="7" t="n">
        <v>0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0.5</v>
      </c>
      <c r="D8" s="7" t="n">
        <v>7.5</v>
      </c>
      <c r="E8" s="7" t="n">
        <v>0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0.5</v>
      </c>
      <c r="D9" s="7" t="n">
        <v>7</v>
      </c>
      <c r="E9" s="7" t="n">
        <v>0.5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0.5</v>
      </c>
      <c r="D10" s="7" t="n">
        <v>5</v>
      </c>
      <c r="E10" s="7" t="n">
        <v>2.5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2022/01/14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Sprint Planning</t>
        </is>
      </c>
      <c r="C14" s="5" t="inlineStr">
        <is>
          <t>Daily Scrum</t>
        </is>
      </c>
      <c r="D14" s="5" t="inlineStr">
        <is>
          <t>Market Research</t>
        </is>
      </c>
      <c r="E14" s="5" t="inlineStr">
        <is>
          <t>Demo / QC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0</v>
      </c>
      <c r="D15" s="7" t="n">
        <v>7</v>
      </c>
      <c r="E15" s="7" t="n">
        <v>0</v>
      </c>
      <c r="F15" s="7">
        <f>SUM(B15:E15)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0.5</v>
      </c>
      <c r="D16" s="7" t="n">
        <v>7.5</v>
      </c>
      <c r="E16" s="7" t="n">
        <v>0</v>
      </c>
      <c r="F16" s="7">
        <f>SUM(B16:E16)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0.5</v>
      </c>
      <c r="D17" s="7" t="n">
        <v>7.5</v>
      </c>
      <c r="E17" s="7" t="n">
        <v>0</v>
      </c>
      <c r="F17" s="7">
        <f>SUM(B17:E17)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0.5</v>
      </c>
      <c r="D18" s="7" t="n">
        <v>7.5</v>
      </c>
      <c r="E18" s="7" t="n">
        <v>0</v>
      </c>
      <c r="F18" s="7">
        <f>SUM(B18:E18)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0.5</v>
      </c>
      <c r="D19" s="7" t="n">
        <v>5.5</v>
      </c>
      <c r="E19" s="7" t="n">
        <v>2</v>
      </c>
      <c r="F19" s="7">
        <f>SUM(B19:E19)</f>
        <v/>
      </c>
    </row>
    <row r="20" ht="15.75" customHeight="1">
      <c r="A20" s="6" t="n"/>
      <c r="B20" s="6" t="n"/>
      <c r="C20" s="6" t="n"/>
      <c r="D20" s="6" t="n"/>
      <c r="E20" s="9" t="inlineStr">
        <is>
          <t>Week Total</t>
        </is>
      </c>
      <c r="F20" s="10">
        <f>SUM(F15:F19)</f>
        <v/>
      </c>
    </row>
    <row r="22" ht="15.75" customHeight="1">
      <c r="A22" s="5" t="inlineStr">
        <is>
          <t>Week of 2022/01/17 till 2022/01/21</t>
        </is>
      </c>
      <c r="B22" s="6" t="n"/>
      <c r="C22" s="6" t="n"/>
      <c r="D22" s="6" t="n"/>
      <c r="E22" s="6" t="n"/>
      <c r="F22" s="6" t="n"/>
    </row>
    <row r="23" ht="15.75" customHeight="1">
      <c r="A23" s="6" t="n"/>
      <c r="B23" s="5" t="inlineStr">
        <is>
          <t>Sprint Planning</t>
        </is>
      </c>
      <c r="C23" s="5" t="inlineStr">
        <is>
          <t>Daily Scrum</t>
        </is>
      </c>
      <c r="D23" s="5" t="inlineStr">
        <is>
          <t>Market Research</t>
        </is>
      </c>
      <c r="E23" s="5" t="inlineStr">
        <is>
          <t>Demo / QC</t>
        </is>
      </c>
      <c r="F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0</v>
      </c>
      <c r="D24" s="7" t="n">
        <v>7</v>
      </c>
      <c r="E24" s="7" t="n">
        <v>0</v>
      </c>
      <c r="F24" s="7">
        <f>SUM(B24:E24)</f>
        <v/>
      </c>
    </row>
    <row r="25" ht="15.75" customHeight="1">
      <c r="A25" s="6" t="inlineStr">
        <is>
          <t>Tuesday</t>
        </is>
      </c>
      <c r="B25" s="7" t="n">
        <v>0</v>
      </c>
      <c r="C25" s="7" t="n">
        <v>0.5</v>
      </c>
      <c r="D25" s="7" t="n">
        <v>7.5</v>
      </c>
      <c r="E25" s="7" t="n">
        <v>0</v>
      </c>
      <c r="F25" s="7">
        <f>SUM(B25:E25)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0.5</v>
      </c>
      <c r="D26" s="7" t="n">
        <v>7.5</v>
      </c>
      <c r="E26" s="7" t="n">
        <v>0</v>
      </c>
      <c r="F26" s="7">
        <f>SUM(B26:E26)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0.5</v>
      </c>
      <c r="D27" s="7" t="n">
        <v>7.5</v>
      </c>
      <c r="E27" s="7" t="n">
        <v>0</v>
      </c>
      <c r="F27" s="7">
        <f>SUM(B27:E27)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0.5</v>
      </c>
      <c r="D28" s="7" t="n">
        <v>5.5</v>
      </c>
      <c r="E28" s="7" t="n">
        <v>2</v>
      </c>
      <c r="F28" s="7">
        <f>SUM(B28:E28)</f>
        <v/>
      </c>
    </row>
    <row r="29" ht="15.75" customHeight="1">
      <c r="A29" s="6" t="n"/>
      <c r="B29" s="6" t="n"/>
      <c r="C29" s="6" t="n"/>
      <c r="D29" s="6" t="n"/>
      <c r="E29" s="9" t="inlineStr">
        <is>
          <t>Week Total</t>
        </is>
      </c>
      <c r="F29" s="10">
        <f>SUM(F24:F28)</f>
        <v/>
      </c>
    </row>
    <row r="31" ht="13.15" customHeight="1">
      <c r="A31" s="5" t="inlineStr">
        <is>
          <t>Week of 2022/01/24 till 2022/01/28</t>
        </is>
      </c>
      <c r="B31" s="6" t="n"/>
      <c r="C31" s="6" t="n"/>
      <c r="D31" s="6" t="n"/>
      <c r="E31" s="6" t="n"/>
      <c r="F31" s="6" t="n"/>
    </row>
    <row r="32" ht="13.15" customHeight="1">
      <c r="A32" s="6" t="n"/>
      <c r="B32" s="5" t="inlineStr">
        <is>
          <t>Sprint Planning</t>
        </is>
      </c>
      <c r="C32" s="5" t="inlineStr">
        <is>
          <t>Daily Scrum</t>
        </is>
      </c>
      <c r="D32" s="5" t="inlineStr">
        <is>
          <t>Market Research</t>
        </is>
      </c>
      <c r="E32" s="5" t="inlineStr">
        <is>
          <t>Demo / QC</t>
        </is>
      </c>
      <c r="F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0</v>
      </c>
      <c r="D33" s="7" t="n">
        <v>7</v>
      </c>
      <c r="E33" s="7" t="n">
        <v>0</v>
      </c>
      <c r="F33" s="7">
        <f>SUM(B33:E33)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0.5</v>
      </c>
      <c r="D34" s="7" t="n">
        <v>7.5</v>
      </c>
      <c r="E34" s="7" t="n">
        <v>0</v>
      </c>
      <c r="F34" s="7">
        <f>SUM(B34:E34)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0.5</v>
      </c>
      <c r="D35" s="7" t="n">
        <v>7.5</v>
      </c>
      <c r="E35" s="7" t="n">
        <v>0</v>
      </c>
      <c r="F35" s="7">
        <f>SUM(B35:E35)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0.5</v>
      </c>
      <c r="D36" s="7" t="n">
        <v>7.5</v>
      </c>
      <c r="E36" s="7" t="n">
        <v>0</v>
      </c>
      <c r="F36" s="7">
        <f>SUM(B36:E36)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0.5</v>
      </c>
      <c r="D37" s="7" t="n">
        <v>4.5</v>
      </c>
      <c r="E37" s="7" t="n">
        <v>3</v>
      </c>
      <c r="F37" s="7">
        <f>SUM(B37:E37)</f>
        <v/>
      </c>
    </row>
    <row r="38" ht="13.15" customHeight="1">
      <c r="A38" s="6" t="n"/>
      <c r="B38" s="6" t="n"/>
      <c r="C38" s="6" t="n"/>
      <c r="D38" s="6" t="n"/>
      <c r="E38" s="9" t="inlineStr">
        <is>
          <t>Week Total</t>
        </is>
      </c>
      <c r="F38" s="10">
        <f>SUM(F33:F37)</f>
        <v/>
      </c>
    </row>
    <row r="40" ht="13.15" customHeight="1">
      <c r="A40" s="5" t="inlineStr">
        <is>
          <t>Week of 2022/01/31 till 2022/02/04</t>
        </is>
      </c>
      <c r="B40" s="6" t="n"/>
      <c r="C40" s="6" t="n"/>
      <c r="D40" s="6" t="n"/>
      <c r="E40" s="6" t="n"/>
      <c r="F40" s="6" t="n"/>
    </row>
    <row r="41" ht="13.15" customHeight="1">
      <c r="A41" s="6" t="n"/>
      <c r="B41" s="5" t="inlineStr">
        <is>
          <t>Sprint Planning</t>
        </is>
      </c>
      <c r="C41" s="5" t="inlineStr">
        <is>
          <t>Daily Scrum</t>
        </is>
      </c>
      <c r="D41" s="5" t="inlineStr">
        <is>
          <t>Market Research</t>
        </is>
      </c>
      <c r="E41" s="5" t="inlineStr">
        <is>
          <t>Demo / QC</t>
        </is>
      </c>
      <c r="F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0</v>
      </c>
      <c r="D42" s="7" t="n">
        <v>7</v>
      </c>
      <c r="E42" s="7" t="n">
        <v>0</v>
      </c>
      <c r="F42" s="7">
        <f>SUM(B42:E42)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0.5</v>
      </c>
      <c r="D43" s="7" t="n">
        <v>7.5</v>
      </c>
      <c r="E43" s="7" t="n">
        <v>0</v>
      </c>
      <c r="F43" s="7">
        <f>SUM(B43:E43)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0.5</v>
      </c>
      <c r="D44" s="7" t="n">
        <v>7.5</v>
      </c>
      <c r="E44" s="7" t="n">
        <v>0</v>
      </c>
      <c r="F44" s="7">
        <f>SUM(B44:E44)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0.5</v>
      </c>
      <c r="D45" s="7" t="n">
        <v>7.5</v>
      </c>
      <c r="E45" s="7" t="n">
        <v>0</v>
      </c>
      <c r="F45" s="7">
        <f>SUM(B45:E45)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0.5</v>
      </c>
      <c r="D46" s="7" t="n">
        <v>5.5</v>
      </c>
      <c r="E46" s="7" t="n">
        <v>2</v>
      </c>
      <c r="F46" s="7">
        <f>SUM(B46:E46)</f>
        <v/>
      </c>
    </row>
    <row r="47" ht="13.15" customHeight="1">
      <c r="A47" s="6" t="n"/>
      <c r="B47" s="6" t="n"/>
      <c r="C47" s="6" t="n"/>
      <c r="D47" s="6" t="n"/>
      <c r="E47" s="9" t="inlineStr">
        <is>
          <t>Week Total</t>
        </is>
      </c>
      <c r="F47" s="10">
        <f>SUM(F42:F46)</f>
        <v/>
      </c>
    </row>
    <row r="48" ht="13.15" customHeight="1">
      <c r="E48" s="11" t="n"/>
      <c r="F48" s="12" t="n"/>
    </row>
    <row r="49" ht="13.15" customHeight="1">
      <c r="E49" s="13" t="inlineStr">
        <is>
          <t>Total hours</t>
        </is>
      </c>
      <c r="F49" s="14">
        <f>F47+F38+F29+F20+F11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G18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6.59765625" customWidth="1" min="6" max="6"/>
  </cols>
  <sheetData>
    <row r="1" ht="15.75" customHeight="1">
      <c r="A1" s="1" t="inlineStr">
        <is>
          <t>Matthew Macmillan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44571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Analysis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1.5</v>
      </c>
      <c r="C7" s="7" t="n">
        <v>0</v>
      </c>
      <c r="D7" s="7" t="n">
        <v>0.5</v>
      </c>
      <c r="E7" s="7" t="n">
        <v>4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3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4.5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2022/01/10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Analysis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</v>
      </c>
      <c r="E15" s="7" t="n">
        <v>4</v>
      </c>
      <c r="F15" s="7">
        <f>SUM(B15:E15)</f>
        <v/>
      </c>
    </row>
    <row r="16" ht="15.75" customHeight="1">
      <c r="A16" s="6" t="n"/>
      <c r="B16" s="6" t="n"/>
      <c r="C16" s="6" t="n"/>
      <c r="D16" s="6" t="n"/>
      <c r="E16" s="9" t="inlineStr">
        <is>
          <t>Week Total</t>
        </is>
      </c>
      <c r="F16" s="10">
        <f>SUM(F15)</f>
        <v/>
      </c>
    </row>
    <row r="17" ht="15.75" customHeight="1">
      <c r="A17" s="6" t="n"/>
      <c r="B17" s="6" t="n"/>
      <c r="C17" s="6" t="n"/>
      <c r="D17" s="6" t="n"/>
      <c r="E17" s="6" t="n"/>
      <c r="F17" s="6" t="n"/>
    </row>
    <row r="18" ht="15.75" customHeight="1">
      <c r="A18" s="6" t="n"/>
      <c r="B18" s="6" t="n"/>
      <c r="C18" s="6" t="n"/>
      <c r="D18" s="6" t="n"/>
      <c r="E18" s="13" t="inlineStr">
        <is>
          <t>Total hours</t>
        </is>
      </c>
      <c r="F18" s="14">
        <f>F11+F16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Amir Mohamed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0.4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4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5.5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3.5</v>
      </c>
      <c r="F64" s="7" t="n">
        <v>4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Armeen Talwandi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4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3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1</v>
      </c>
      <c r="D24" s="7" t="n">
        <v>0</v>
      </c>
      <c r="E24" s="7" t="n">
        <v>6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7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5.46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8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3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6.5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5.5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David Hua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6.5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4.5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3.53</v>
      </c>
      <c r="C33" s="7" t="n">
        <v>1</v>
      </c>
      <c r="D33" s="7" t="n">
        <v>0</v>
      </c>
      <c r="E33" s="7" t="n">
        <v>4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7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4</v>
      </c>
      <c r="F45" s="7" t="n">
        <v>4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6.5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6.5</v>
      </c>
      <c r="F54" s="7" t="n">
        <v>1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3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Dereck Tu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7.5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5.23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8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5.5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5.5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3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6.5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</v>
      </c>
      <c r="F54" s="7" t="n">
        <v>1.5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Akshay</dc:creator>
  <dc:title xmlns:dc="http://purl.org/dc/elements/1.1/">CSCIL Timesheets</dc:title>
  <dc:description xmlns:dc="http://purl.org/dc/elements/1.1/">None</dc:description>
  <dc:subject xmlns:dc="http://purl.org/dc/elements/1.1/">None</dc:subject>
  <dc:identifier xmlns:dc="http://purl.org/dc/elements/1.1/">None</dc:identifier>
  <dc:language xmlns:dc="http://purl.org/dc/elements/1.1/">None</dc:language>
  <dcterms:created xmlns:dcterms="http://purl.org/dc/terms/" xmlns:xsi="http://www.w3.org/2001/XMLSchema-instance" xsi:type="dcterms:W3CDTF">2017-12-25T14:07:00Z</dcterms:created>
  <dcterms:modified xmlns:dcterms="http://purl.org/dc/terms/" xmlns:xsi="http://www.w3.org/2001/XMLSchema-instance" xsi:type="dcterms:W3CDTF">2024-06-27T14:40:39Z</dcterms:modified>
  <cp:lastModifiedBy>Akshay Rakheja</cp:lastModifiedBy>
  <cp:category>None</cp:category>
  <cp:contentStatus>None</cp:contentStatus>
  <cp:revision>2</cp:revision>
  <cp:keywords>None</cp:keywords>
</cp:coreProperties>
</file>