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ly Business Page Loads" sheetId="1" r:id="rId4"/>
    <sheet state="visible" name="UK Search Console Data" sheetId="2" r:id="rId5"/>
    <sheet state="visible" name="Italy Search Console Data" sheetId="3" r:id="rId6"/>
    <sheet state="visible" name=" Retiontion Metrics + Leads+Con" sheetId="4" r:id="rId7"/>
  </sheets>
  <definedNames/>
  <calcPr/>
</workbook>
</file>

<file path=xl/sharedStrings.xml><?xml version="1.0" encoding="utf-8"?>
<sst xmlns="http://schemas.openxmlformats.org/spreadsheetml/2006/main" count="734" uniqueCount="354">
  <si>
    <t>Week Starting on</t>
  </si>
  <si>
    <t>UK Traffic From Consumer</t>
  </si>
  <si>
    <t>Italy Traffic From Consumer</t>
  </si>
  <si>
    <t>UK Traffic NOT From Consumer</t>
  </si>
  <si>
    <t>Italy Traffic NOT From Consumer</t>
  </si>
  <si>
    <t xml:space="preserve">Traffic is defined as page loads as in whenever a page is loaded from the Business site.   It does not track sessions or user counts though all three are closley correlated.  Traffic is seperated by if they came from the consumer site link or all other methods.  This distinction is made through UTM tracking.   Trustpilot cannot seperate sessions and visitors along with utm tracking data.  </t>
  </si>
  <si>
    <t>2018-01-08</t>
  </si>
  <si>
    <t xml:space="preserve">	Segment,"</t>
  </si>
  <si>
    <t>2018-01-01</t>
  </si>
  <si>
    <t>2018-01-15</t>
  </si>
  <si>
    <t>2018-01-22</t>
  </si>
  <si>
    <t>2018-01-29</t>
  </si>
  <si>
    <t>2018-02-05</t>
  </si>
  <si>
    <t>2018-02-12</t>
  </si>
  <si>
    <t>2018-02-19</t>
  </si>
  <si>
    <t>2018-02-26</t>
  </si>
  <si>
    <t>2018-03-05</t>
  </si>
  <si>
    <t>2018-03-12</t>
  </si>
  <si>
    <t>2018-03-19</t>
  </si>
  <si>
    <t>2018-03-26</t>
  </si>
  <si>
    <t>2018-04-02</t>
  </si>
  <si>
    <t>2018-04-09</t>
  </si>
  <si>
    <t>2018-04-16</t>
  </si>
  <si>
    <t>2018-04-23</t>
  </si>
  <si>
    <t>2018-04-30</t>
  </si>
  <si>
    <t>2018-05-07</t>
  </si>
  <si>
    <t>2018-05-14</t>
  </si>
  <si>
    <t>2018-05-21</t>
  </si>
  <si>
    <t>2018-05-28</t>
  </si>
  <si>
    <t>2018-06-04</t>
  </si>
  <si>
    <t>2018-06-11</t>
  </si>
  <si>
    <t>2018-06-18</t>
  </si>
  <si>
    <t>2018-06-25</t>
  </si>
  <si>
    <t>2018-07-02</t>
  </si>
  <si>
    <t>2018-07-09</t>
  </si>
  <si>
    <t>2018-07-16</t>
  </si>
  <si>
    <t>2018-07-23</t>
  </si>
  <si>
    <t>2018-07-30</t>
  </si>
  <si>
    <t>2018-08-06</t>
  </si>
  <si>
    <t>2018-08-13</t>
  </si>
  <si>
    <t>2018-08-20</t>
  </si>
  <si>
    <t>2018-08-27</t>
  </si>
  <si>
    <t>2018-09-03</t>
  </si>
  <si>
    <t>2018-09-10</t>
  </si>
  <si>
    <t>2018-09-17</t>
  </si>
  <si>
    <t>2018-09-24</t>
  </si>
  <si>
    <t>2018-10-01</t>
  </si>
  <si>
    <t>2018-10-08</t>
  </si>
  <si>
    <t>2018-10-15</t>
  </si>
  <si>
    <t>2018-10-22</t>
  </si>
  <si>
    <t>2018-10-29</t>
  </si>
  <si>
    <t>2018-11-05</t>
  </si>
  <si>
    <t>2018-11-12</t>
  </si>
  <si>
    <t>2018-11-19</t>
  </si>
  <si>
    <t>2018-11-26</t>
  </si>
  <si>
    <t>2018-12-03</t>
  </si>
  <si>
    <t>2018-12-10</t>
  </si>
  <si>
    <t>2018-12-17</t>
  </si>
  <si>
    <t>2018-12-24</t>
  </si>
  <si>
    <t>2018-12-31</t>
  </si>
  <si>
    <t xml:space="preserve">	UK,"</t>
  </si>
  <si>
    <t>From Consumer Site</t>
  </si>
  <si>
    <t xml:space="preserve">	Italy,"</t>
  </si>
  <si>
    <t>From Consumer SIte</t>
  </si>
  <si>
    <t>Not from Consumer Site</t>
  </si>
  <si>
    <t>Event","</t>
  </si>
  <si>
    <t>2019-01-07</t>
  </si>
  <si>
    <t>2019-01-14</t>
  </si>
  <si>
    <t>2019-01-21</t>
  </si>
  <si>
    <t>2019-01-28</t>
  </si>
  <si>
    <t>2019-02-04</t>
  </si>
  <si>
    <t>2019-02-11</t>
  </si>
  <si>
    <t>2019-02-18</t>
  </si>
  <si>
    <t>2019-02-25</t>
  </si>
  <si>
    <t>2019-03-04</t>
  </si>
  <si>
    <t>2019-03-11</t>
  </si>
  <si>
    <t>2019-03-18</t>
  </si>
  <si>
    <t>2019-03-25</t>
  </si>
  <si>
    <t>2019-04-01</t>
  </si>
  <si>
    <t>2019-04-08</t>
  </si>
  <si>
    <t>2019-04-15</t>
  </si>
  <si>
    <t>2019-04-22</t>
  </si>
  <si>
    <t>2019-04-29</t>
  </si>
  <si>
    <t>2019-05-06</t>
  </si>
  <si>
    <t>2019-05-13</t>
  </si>
  <si>
    <t>2019-05-20</t>
  </si>
  <si>
    <t>2019-05-27</t>
  </si>
  <si>
    <t>2019-06-03</t>
  </si>
  <si>
    <t>2019-06-10</t>
  </si>
  <si>
    <t>2019-06-17</t>
  </si>
  <si>
    <t>2019-06-24</t>
  </si>
  <si>
    <t>2019-07-01</t>
  </si>
  <si>
    <t>2019-07-08</t>
  </si>
  <si>
    <t>2019-07-15</t>
  </si>
  <si>
    <t>2019-07-22</t>
  </si>
  <si>
    <t>2019-07-29</t>
  </si>
  <si>
    <t>2019-08-05</t>
  </si>
  <si>
    <t>2019-08-12</t>
  </si>
  <si>
    <t>2019-08-19</t>
  </si>
  <si>
    <t>2019-08-26</t>
  </si>
  <si>
    <t>2019-09-02</t>
  </si>
  <si>
    <t>2019-09-09</t>
  </si>
  <si>
    <t>2019-09-16</t>
  </si>
  <si>
    <t>2019-09-23</t>
  </si>
  <si>
    <t>2019-09-30</t>
  </si>
  <si>
    <t>2019-10-07</t>
  </si>
  <si>
    <t>2019-10-14</t>
  </si>
  <si>
    <t>2019-10-21</t>
  </si>
  <si>
    <t>2019-10-28</t>
  </si>
  <si>
    <t>2019-11-04</t>
  </si>
  <si>
    <t>2019-11-11</t>
  </si>
  <si>
    <t>2019-11-18</t>
  </si>
  <si>
    <t>2019-11-25</t>
  </si>
  <si>
    <t>2019-12-02</t>
  </si>
  <si>
    <t>2019-12-09</t>
  </si>
  <si>
    <t>2019-12-16</t>
  </si>
  <si>
    <t>2019-12-23</t>
  </si>
  <si>
    <t>2019-12-30</t>
  </si>
  <si>
    <t>2020-01-06</t>
  </si>
  <si>
    <t>2020-01-13</t>
  </si>
  <si>
    <t>2020-01-20</t>
  </si>
  <si>
    <t>2020-01-27</t>
  </si>
  <si>
    <t>2020-02-03</t>
  </si>
  <si>
    <t>2020-02-10</t>
  </si>
  <si>
    <t>2020-02-17</t>
  </si>
  <si>
    <t>2020-02-24</t>
  </si>
  <si>
    <t>2020-03-02</t>
  </si>
  <si>
    <t>2020-03-09</t>
  </si>
  <si>
    <t>2020-03-16</t>
  </si>
  <si>
    <t>2020-03-23</t>
  </si>
  <si>
    <t>2020-03-30</t>
  </si>
  <si>
    <t>2020-04-06</t>
  </si>
  <si>
    <t>2020-04-13</t>
  </si>
  <si>
    <t>2020-04-20</t>
  </si>
  <si>
    <t>2020-04-27</t>
  </si>
  <si>
    <t>2020-05-04</t>
  </si>
  <si>
    <t>2020-05-11</t>
  </si>
  <si>
    <t>2020-05-18</t>
  </si>
  <si>
    <t>2020-05-25</t>
  </si>
  <si>
    <t>2020-06-01</t>
  </si>
  <si>
    <t>2020-06-08</t>
  </si>
  <si>
    <t>2020-06-15</t>
  </si>
  <si>
    <t>2020-06-22</t>
  </si>
  <si>
    <t>2020-06-29</t>
  </si>
  <si>
    <t>2020-07-06</t>
  </si>
  <si>
    <t>2020-07-13</t>
  </si>
  <si>
    <t>2020-07-20</t>
  </si>
  <si>
    <t>2020-07-27</t>
  </si>
  <si>
    <t>2020-08-03</t>
  </si>
  <si>
    <t>2020-08-10</t>
  </si>
  <si>
    <t>2020-08-17</t>
  </si>
  <si>
    <t>2020-08-24</t>
  </si>
  <si>
    <t>2020-08-31</t>
  </si>
  <si>
    <t>2020-09-07</t>
  </si>
  <si>
    <t>2020-09-14</t>
  </si>
  <si>
    <t>2020-09-21</t>
  </si>
  <si>
    <t>2020-09-28</t>
  </si>
  <si>
    <t>2020-10-05</t>
  </si>
  <si>
    <t>2020-10-12</t>
  </si>
  <si>
    <t>2020-10-19</t>
  </si>
  <si>
    <t>2020-10-26</t>
  </si>
  <si>
    <t>2020-11-02</t>
  </si>
  <si>
    <t>2020-11-09</t>
  </si>
  <si>
    <t>2020-11-16</t>
  </si>
  <si>
    <t>2020-11-23</t>
  </si>
  <si>
    <t>2020-11-30</t>
  </si>
  <si>
    <t>2020-12-07</t>
  </si>
  <si>
    <t>2020-12-14</t>
  </si>
  <si>
    <t>2020-12-21</t>
  </si>
  <si>
    <t>2020-12-28</t>
  </si>
  <si>
    <t>2021-01-04</t>
  </si>
  <si>
    <t>2021-01-11</t>
  </si>
  <si>
    <t>2021-01-18</t>
  </si>
  <si>
    <t>2021-01-25</t>
  </si>
  <si>
    <t>2021-02-01</t>
  </si>
  <si>
    <t>2021-02-08</t>
  </si>
  <si>
    <t>2021-02-15</t>
  </si>
  <si>
    <t>2021-02-22</t>
  </si>
  <si>
    <t>2021-03-01</t>
  </si>
  <si>
    <t>2021-03-08</t>
  </si>
  <si>
    <t>2021-03-15</t>
  </si>
  <si>
    <t>2021-03-22</t>
  </si>
  <si>
    <t>2021-03-29</t>
  </si>
  <si>
    <t>2021-04-05</t>
  </si>
  <si>
    <t>2021-04-12</t>
  </si>
  <si>
    <t>2021-04-19</t>
  </si>
  <si>
    <t>2021-04-26</t>
  </si>
  <si>
    <t>2021-05-03</t>
  </si>
  <si>
    <t>2021-05-10</t>
  </si>
  <si>
    <t>2021-05-17</t>
  </si>
  <si>
    <t>2021-05-24</t>
  </si>
  <si>
    <t>2021-05-31</t>
  </si>
  <si>
    <t>2021-06-07</t>
  </si>
  <si>
    <t>2021-06-14</t>
  </si>
  <si>
    <t>2021-06-21</t>
  </si>
  <si>
    <t>2021-06-28</t>
  </si>
  <si>
    <t>2021-07-05</t>
  </si>
  <si>
    <t>2021-07-12</t>
  </si>
  <si>
    <t>2021-07-19</t>
  </si>
  <si>
    <t>2021-07-26</t>
  </si>
  <si>
    <t>2021-08-02</t>
  </si>
  <si>
    <t>2021-08-09</t>
  </si>
  <si>
    <t>2021-08-16</t>
  </si>
  <si>
    <t>2021-08-23</t>
  </si>
  <si>
    <t>2021-08-30</t>
  </si>
  <si>
    <t>2021-09-06</t>
  </si>
  <si>
    <t>2021-09-13</t>
  </si>
  <si>
    <t>2021-09-20</t>
  </si>
  <si>
    <t>2021-09-27</t>
  </si>
  <si>
    <t>2021-10-04</t>
  </si>
  <si>
    <t>2021-10-11</t>
  </si>
  <si>
    <t>2021-10-18</t>
  </si>
  <si>
    <t>2021-10-25</t>
  </si>
  <si>
    <t>2021-11-01</t>
  </si>
  <si>
    <t>2021-11-08</t>
  </si>
  <si>
    <t>2021-11-15</t>
  </si>
  <si>
    <t>2021-11-22</t>
  </si>
  <si>
    <t>2021-11-29</t>
  </si>
  <si>
    <t>2021-12-06</t>
  </si>
  <si>
    <t>2021-12-13</t>
  </si>
  <si>
    <t>2021-12-20</t>
  </si>
  <si>
    <t>2021-12-27</t>
  </si>
  <si>
    <t>2022-01-03</t>
  </si>
  <si>
    <t>2022-01-10</t>
  </si>
  <si>
    <t>2022-01-17</t>
  </si>
  <si>
    <t>2022-01-24</t>
  </si>
  <si>
    <t>2022-01-31</t>
  </si>
  <si>
    <t>2022-02-07</t>
  </si>
  <si>
    <t>2022-02-14</t>
  </si>
  <si>
    <t>2022-02-21</t>
  </si>
  <si>
    <t>2022-02-28</t>
  </si>
  <si>
    <t>2022-03-07</t>
  </si>
  <si>
    <t>2022-03-14</t>
  </si>
  <si>
    <t>2022-03-21</t>
  </si>
  <si>
    <t>2022-03-28</t>
  </si>
  <si>
    <t>2022-04-04</t>
  </si>
  <si>
    <t>Data Source is google search console 1000 search terms are included in this data.</t>
  </si>
  <si>
    <t>March data is complete</t>
  </si>
  <si>
    <t>UK Business Site Search Query Performance</t>
  </si>
  <si>
    <t>UK Consumer SIte Search Query Performance</t>
  </si>
  <si>
    <t>Week #</t>
  </si>
  <si>
    <t>sum Clicks(How many clicks through to the actual site)</t>
  </si>
  <si>
    <t>sum Impressions</t>
  </si>
  <si>
    <t>avg CTR</t>
  </si>
  <si>
    <t>avg Position</t>
  </si>
  <si>
    <t>min Date</t>
  </si>
  <si>
    <t>awareness</t>
  </si>
  <si>
    <t>visits to consumer site</t>
  </si>
  <si>
    <t>business site</t>
  </si>
  <si>
    <t>visits to business site</t>
  </si>
  <si>
    <t>lead generating activity</t>
  </si>
  <si>
    <t>Create a free account??</t>
  </si>
  <si>
    <t>demo</t>
  </si>
  <si>
    <t xml:space="preserve">sign up </t>
  </si>
  <si>
    <t>callcentre</t>
  </si>
  <si>
    <t>Awareness</t>
  </si>
  <si>
    <t>Visits to Consumer Site</t>
  </si>
  <si>
    <t>Visits to Business Site (ideally from consumer site)</t>
  </si>
  <si>
    <t>Lead generating activity OR Sign up</t>
  </si>
  <si>
    <t>Italy Business Site Search Query Performance</t>
  </si>
  <si>
    <t>Italy Consumer SIte Search Query Performance</t>
  </si>
  <si>
    <t>Various Metrics from Looker.</t>
  </si>
  <si>
    <t>Region</t>
  </si>
  <si>
    <t>Italy</t>
  </si>
  <si>
    <t>UK Grouped Region</t>
  </si>
  <si>
    <t>Retention Retention Month</t>
  </si>
  <si>
    <t>Retention Retention ACV USD</t>
  </si>
  <si>
    <t>Retention Renewal Rate</t>
  </si>
  <si>
    <t>Retention Retention Price Expansion</t>
  </si>
  <si>
    <t>Retention Net Retention</t>
  </si>
  <si>
    <t>Leads Count Leads</t>
  </si>
  <si>
    <t>Consumer Sessions (aggregate) Number of Unique Sessions</t>
  </si>
  <si>
    <t>Consumer Sessions (aggregate) Number of Unique Users</t>
  </si>
  <si>
    <t>Free Sign Up Leads</t>
  </si>
  <si>
    <t>Closed Won Deals (New Business)</t>
  </si>
  <si>
    <t>Data Definition -&gt;</t>
  </si>
  <si>
    <t>ACV of opportunities that were renewed - default conversion is USD fixed internal.  Amount is the value before renewal, no upselling or downlselling is shown in this metric</t>
  </si>
  <si>
    <t>ACV renewal rate - sum of renewal ACV USD (capped with a maximum of the base ACV) over the sum of opportunity ACV up for renewal</t>
  </si>
  <si>
    <t>If retention ACV is greater than the base ACV (and base ACV is not 0) then this is a retention price expansion.  Net upsell (can be Negative)</t>
  </si>
  <si>
    <t>ACV retention rate - sum of renewal ACV over sum of opportunity ACV up for renewal (base ACV), where conversion is USD fixed internal.  In more Formal terms; of opportunities up for renewal, (new sum of ACV)/(old sum of ACV)</t>
  </si>
  <si>
    <t>Leads that have a First Touch as Consumer Site.  Example: a lead finds the consumer site then follows a link to the business site and then does a lead generating activity (requesting a demo or signing up for a free account)</t>
  </si>
  <si>
    <t>Unique Sessions on Consumer Site</t>
  </si>
  <si>
    <t>Unique Users on Consumer Site</t>
  </si>
  <si>
    <t>Leads Generated from Free Signup Forms from all channels.  There is overlap with the consumer site leads.</t>
  </si>
  <si>
    <t>New Deals signed with new customers</t>
  </si>
  <si>
    <t>ACV of opportunities that were renewed - default conversion is USD fixed internal</t>
  </si>
  <si>
    <t>If retention ACV is greater than the base ACV (and base ACV is not 0) then this is a retention price expansion</t>
  </si>
  <si>
    <t>ACV retention rate - sum of renewal ACV over sum of opportunity ACV up for renewal (base ACV), where conversion is USD fixed internal</t>
  </si>
  <si>
    <t>Leads that have a First Touch as Consumer Site</t>
  </si>
  <si>
    <t>Leads Generated from Free Signup Forms</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</si>
  <si>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</si>
  <si>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</si>
  <si>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</si>
  <si>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</si>
  <si>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</si>
  <si>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</si>
  <si>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</si>
  <si>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</si>
  <si>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</si>
  <si>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</si>
  <si>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</si>
  <si>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</si>
  <si>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</si>
  <si>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</si>
  <si>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</si>
  <si>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</si>
  <si>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</si>
  <si>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</si>
  <si>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</si>
  <si>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</si>
  <si>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</si>
  <si>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</si>
  <si>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</si>
  <si>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</si>
  <si>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</si>
  <si>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</si>
  <si>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</si>
  <si>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2019-12...</t>
  </si>
  <si>
    <t>2019-11...</t>
  </si>
  <si>
    <t>2019-10...</t>
  </si>
  <si>
    <t>2019-09...</t>
  </si>
  <si>
    <t>2019-08...</t>
  </si>
  <si>
    <t>2019-07...</t>
  </si>
  <si>
    <t>2019-06...</t>
  </si>
  <si>
    <t>2019-05...</t>
  </si>
  <si>
    <t>2019-04...</t>
  </si>
  <si>
    <t>2019-03...</t>
  </si>
  <si>
    <t>2019-02...</t>
  </si>
  <si>
    <t>2019-01...</t>
  </si>
  <si>
    <t>2018-12...</t>
  </si>
  <si>
    <t>2018-11...</t>
  </si>
  <si>
    <t>∅</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</si>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</sst>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32">
    <font>
      <sz val="10.0"/>
      <color rgb="FF000000"/>
      <name val="Arial"/>
      <scheme val="minor"/>
    </font>
    <font>
      <color theme="1"/>
      <name val="Arial"/>
      <scheme val="minor"/>
    </font>
    <font>
      <b/>
      <sz val="12.0"/>
      <color theme="1"/>
      <name val="Arial"/>
      <scheme val="minor"/>
    </font>
    <font>
      <color theme="1"/>
      <name val="Arial"/>
    </font>
    <font>
      <sz val="8.0"/>
      <color rgb="FF262D33"/>
      <name val="Inherit"/>
    </font>
    <font>
      <u/>
      <sz val="8.0"/>
      <color rgb="FF262D33"/>
      <name val="Inherit"/>
    </font>
    <font>
      <u/>
      <sz val="8.0"/>
      <color rgb="FF262D33"/>
      <name val="Inherit"/>
    </font>
    <font>
      <sz val="8.0"/>
      <color rgb="FF4C535B"/>
      <name val="Inherit"/>
    </font>
    <font>
      <color rgb="FF000000"/>
      <name val="Arial"/>
    </font>
    <font>
      <sz val="9.0"/>
      <color rgb="FF262D33"/>
      <name val="Roboto"/>
    </font>
    <font>
      <sz val="8.0"/>
      <color rgb="FF4C535B"/>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sz val="8.0"/>
      <color rgb="FF4C535B"/>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4C535B"/>
      <name val="Arial"/>
    </font>
    <font>
      <u/>
      <sz val="8.0"/>
      <color rgb="FF4C535B"/>
      <name val="Arial"/>
    </font>
  </fonts>
  <fills count="12">
    <fill>
      <patternFill patternType="none"/>
    </fill>
    <fill>
      <patternFill patternType="lightGray"/>
    </fill>
    <fill>
      <patternFill patternType="solid">
        <fgColor rgb="FFCFE2F3"/>
        <bgColor rgb="FFCFE2F3"/>
      </patternFill>
    </fill>
    <fill>
      <patternFill patternType="solid">
        <fgColor rgb="FFCCD8E4"/>
        <bgColor rgb="FFCCD8E4"/>
      </patternFill>
    </fill>
    <fill>
      <patternFill patternType="solid">
        <fgColor rgb="FFFFFFFF"/>
        <bgColor rgb="FFFFFFFF"/>
      </patternFill>
    </fill>
    <fill>
      <patternFill patternType="solid">
        <fgColor theme="1"/>
        <bgColor theme="1"/>
      </patternFill>
    </fill>
    <fill>
      <patternFill patternType="solid">
        <fgColor rgb="FF93C47D"/>
        <bgColor rgb="FF93C47D"/>
      </patternFill>
    </fill>
    <fill>
      <patternFill patternType="solid">
        <fgColor rgb="FF9FC5E8"/>
        <bgColor rgb="FF9FC5E8"/>
      </patternFill>
    </fill>
    <fill>
      <patternFill patternType="solid">
        <fgColor rgb="FFA4C2F4"/>
        <bgColor rgb="FFA4C2F4"/>
      </patternFill>
    </fill>
    <fill>
      <patternFill patternType="solid">
        <fgColor rgb="FFE4ECF3"/>
        <bgColor rgb="FFE4ECF3"/>
      </patternFill>
    </fill>
    <fill>
      <patternFill patternType="solid">
        <fgColor rgb="FFEDE0D4"/>
        <bgColor rgb="FFEDE0D4"/>
      </patternFill>
    </fill>
    <fill>
      <patternFill patternType="solid">
        <fgColor rgb="FFF6F8FA"/>
        <bgColor rgb="FFF6F8FA"/>
      </patternFill>
    </fill>
  </fills>
  <borders count="3">
    <border/>
    <border>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0" fontId="1" numFmtId="0" xfId="0" applyFont="1"/>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3" numFmtId="0" xfId="0" applyAlignment="1" applyFont="1">
      <alignment horizontal="right" readingOrder="0" vertical="bottom"/>
    </xf>
    <xf borderId="0" fillId="0" fontId="3" numFmtId="14" xfId="0" applyAlignment="1" applyFont="1" applyNumberFormat="1">
      <alignment horizontal="right" readingOrder="0" vertical="bottom"/>
    </xf>
    <xf borderId="0" fillId="3" fontId="4" numFmtId="0" xfId="0" applyAlignment="1" applyFill="1" applyFont="1">
      <alignment horizontal="left" readingOrder="0" shrinkToFit="0" vertical="top" wrapText="0"/>
    </xf>
    <xf borderId="0" fillId="0" fontId="4" numFmtId="0" xfId="0" applyAlignment="1" applyFont="1">
      <alignment horizontal="left" readingOrder="0" vertical="top"/>
    </xf>
    <xf borderId="0" fillId="4" fontId="4" numFmtId="0" xfId="0" applyAlignment="1" applyFill="1" applyFont="1">
      <alignment horizontal="left" readingOrder="0" vertical="top"/>
    </xf>
    <xf borderId="0" fillId="0" fontId="4" numFmtId="4" xfId="0" applyAlignment="1" applyFont="1" applyNumberFormat="1">
      <alignment horizontal="left" readingOrder="0" vertical="top"/>
    </xf>
    <xf borderId="0" fillId="5" fontId="4" numFmtId="0" xfId="0" applyAlignment="1" applyFill="1" applyFont="1">
      <alignment horizontal="left" readingOrder="0" vertical="top"/>
    </xf>
    <xf borderId="0" fillId="6" fontId="5" numFmtId="0" xfId="0" applyAlignment="1" applyFill="1" applyFont="1">
      <alignment horizontal="left" readingOrder="0" vertical="top"/>
    </xf>
    <xf borderId="0" fillId="6" fontId="4" numFmtId="0" xfId="0" applyAlignment="1" applyFont="1">
      <alignment horizontal="left" readingOrder="0" vertical="top"/>
    </xf>
    <xf borderId="0" fillId="6" fontId="1" numFmtId="4" xfId="0" applyFont="1" applyNumberFormat="1"/>
    <xf borderId="0" fillId="5" fontId="1" numFmtId="0" xfId="0" applyFont="1"/>
    <xf borderId="0" fillId="7" fontId="6" numFmtId="0" xfId="0" applyAlignment="1" applyFill="1" applyFont="1">
      <alignment horizontal="left" readingOrder="0" vertical="top"/>
    </xf>
    <xf borderId="0" fillId="7" fontId="4" numFmtId="0" xfId="0" applyAlignment="1" applyFont="1">
      <alignment horizontal="left" readingOrder="0" vertical="top"/>
    </xf>
    <xf borderId="0" fillId="8" fontId="1" numFmtId="0" xfId="0" applyFill="1" applyFont="1"/>
    <xf borderId="1" fillId="9" fontId="7" numFmtId="0" xfId="0" applyAlignment="1" applyBorder="1" applyFill="1" applyFont="1">
      <alignment horizontal="right" shrinkToFit="0" vertical="top" wrapText="1"/>
    </xf>
    <xf borderId="1" fillId="9" fontId="4" numFmtId="0" xfId="0" applyAlignment="1" applyBorder="1" applyFont="1">
      <alignment horizontal="left" readingOrder="0" shrinkToFit="0" vertical="top" wrapText="1"/>
    </xf>
    <xf borderId="1" fillId="10" fontId="4" numFmtId="0" xfId="0" applyAlignment="1" applyBorder="1" applyFill="1" applyFont="1">
      <alignment horizontal="left" readingOrder="0" shrinkToFit="0" vertical="top" wrapText="1"/>
    </xf>
    <xf borderId="1" fillId="10" fontId="4" numFmtId="4" xfId="0" applyAlignment="1" applyBorder="1" applyFont="1" applyNumberFormat="1">
      <alignment horizontal="left" readingOrder="0" shrinkToFit="0" vertical="top" wrapText="1"/>
    </xf>
    <xf borderId="1" fillId="5" fontId="4" numFmtId="0" xfId="0" applyAlignment="1" applyBorder="1" applyFont="1">
      <alignment horizontal="left" readingOrder="0" shrinkToFit="0" vertical="top" wrapText="1"/>
    </xf>
    <xf borderId="0" fillId="4" fontId="8" numFmtId="0" xfId="0" applyAlignment="1" applyFont="1">
      <alignment horizontal="left" readingOrder="0" shrinkToFit="0" vertical="top" wrapText="1"/>
    </xf>
    <xf borderId="0" fillId="0" fontId="1" numFmtId="0" xfId="0" applyAlignment="1" applyFont="1">
      <alignment shrinkToFit="0" vertical="top" wrapText="1"/>
    </xf>
    <xf borderId="0" fillId="4" fontId="9" numFmtId="0" xfId="0" applyAlignment="1" applyFont="1">
      <alignment readingOrder="0" shrinkToFit="0" vertical="top" wrapText="1"/>
    </xf>
    <xf borderId="0" fillId="0" fontId="1" numFmtId="0" xfId="0" applyAlignment="1" applyFont="1">
      <alignment readingOrder="0" shrinkToFit="0" vertical="top" wrapText="1"/>
    </xf>
    <xf borderId="0" fillId="4" fontId="1" numFmtId="0" xfId="0" applyAlignment="1" applyFont="1">
      <alignment readingOrder="0" shrinkToFit="0" vertical="top" wrapText="1"/>
    </xf>
    <xf borderId="0" fillId="0" fontId="1" numFmtId="4" xfId="0" applyAlignment="1" applyFont="1" applyNumberFormat="1">
      <alignment readingOrder="0" shrinkToFit="0" vertical="top" wrapText="1"/>
    </xf>
    <xf borderId="0" fillId="5" fontId="1" numFmtId="0" xfId="0" applyAlignment="1" applyFont="1">
      <alignment readingOrder="0" shrinkToFit="0" vertical="top" wrapText="1"/>
    </xf>
    <xf borderId="0" fillId="4" fontId="1" numFmtId="0" xfId="0" applyFont="1"/>
    <xf borderId="0" fillId="0" fontId="1" numFmtId="4" xfId="0" applyFont="1" applyNumberFormat="1"/>
    <xf borderId="0" fillId="11" fontId="10" numFmtId="0" xfId="0" applyAlignment="1" applyFill="1" applyFont="1">
      <alignment horizontal="right" readingOrder="0" shrinkToFit="0" wrapText="0"/>
    </xf>
    <xf borderId="1" fillId="0" fontId="11" numFmtId="0" xfId="0" applyAlignment="1" applyBorder="1" applyFont="1">
      <alignment readingOrder="0" shrinkToFit="0" wrapText="0"/>
    </xf>
    <xf borderId="1" fillId="0" fontId="12" numFmtId="165" xfId="0" applyAlignment="1" applyBorder="1" applyFont="1" applyNumberFormat="1">
      <alignment horizontal="right" readingOrder="0"/>
    </xf>
    <xf borderId="1" fillId="0" fontId="13" numFmtId="10" xfId="0" applyAlignment="1" applyBorder="1" applyFont="1" applyNumberFormat="1">
      <alignment horizontal="right" readingOrder="0"/>
    </xf>
    <xf borderId="1" fillId="0" fontId="14" numFmtId="0" xfId="0" applyAlignment="1" applyBorder="1" applyFont="1">
      <alignment horizontal="right" readingOrder="0"/>
    </xf>
    <xf borderId="1" fillId="0" fontId="15" numFmtId="3" xfId="0" applyAlignment="1" applyBorder="1" applyFont="1" applyNumberFormat="1">
      <alignment horizontal="right" readingOrder="0"/>
    </xf>
    <xf borderId="1" fillId="0" fontId="16" numFmtId="4" xfId="0" applyAlignment="1" applyBorder="1" applyFont="1" applyNumberFormat="1">
      <alignment horizontal="right" readingOrder="0"/>
    </xf>
    <xf borderId="0" fillId="4" fontId="17" numFmtId="0" xfId="0" applyAlignment="1" applyFont="1">
      <alignment horizontal="right" vertical="bottom"/>
    </xf>
    <xf borderId="2" fillId="0" fontId="18" numFmtId="0" xfId="0" applyAlignment="1" applyBorder="1" applyFont="1">
      <alignment vertical="bottom"/>
    </xf>
    <xf borderId="2" fillId="0" fontId="19" numFmtId="165" xfId="0" applyAlignment="1" applyBorder="1" applyFont="1" applyNumberFormat="1">
      <alignment horizontal="right" vertical="bottom"/>
    </xf>
    <xf borderId="2" fillId="0" fontId="20" numFmtId="10" xfId="0" applyAlignment="1" applyBorder="1" applyFont="1" applyNumberFormat="1">
      <alignment horizontal="right" vertical="bottom"/>
    </xf>
    <xf borderId="2" fillId="0" fontId="21" numFmtId="3" xfId="0" applyAlignment="1" applyBorder="1" applyFont="1" applyNumberFormat="1">
      <alignment horizontal="right" vertical="bottom"/>
    </xf>
    <xf borderId="2" fillId="4" fontId="22" numFmtId="3" xfId="0" applyAlignment="1" applyBorder="1" applyFont="1" applyNumberFormat="1">
      <alignment horizontal="right" vertical="bottom"/>
    </xf>
    <xf borderId="2" fillId="0" fontId="23" numFmtId="4" xfId="0" applyAlignment="1" applyBorder="1" applyFont="1" applyNumberFormat="1">
      <alignment horizontal="right" vertical="bottom"/>
    </xf>
    <xf borderId="2" fillId="5" fontId="24" numFmtId="165" xfId="0" applyAlignment="1" applyBorder="1" applyFont="1" applyNumberFormat="1">
      <alignment horizontal="right" vertical="bottom"/>
    </xf>
    <xf borderId="2" fillId="0" fontId="25" numFmtId="0" xfId="0" applyAlignment="1" applyBorder="1" applyFont="1">
      <alignment horizontal="right" vertical="bottom"/>
    </xf>
    <xf borderId="0" fillId="0" fontId="3" numFmtId="0" xfId="0" applyAlignment="1" applyFont="1">
      <alignment vertical="bottom"/>
    </xf>
    <xf borderId="0" fillId="11" fontId="17" numFmtId="0" xfId="0" applyAlignment="1" applyFont="1">
      <alignment horizontal="right" vertical="bottom"/>
    </xf>
    <xf borderId="2" fillId="0" fontId="26" numFmtId="0" xfId="0" applyAlignment="1" applyBorder="1" applyFont="1">
      <alignment horizontal="right" vertical="bottom"/>
    </xf>
    <xf borderId="0" fillId="11" fontId="17" numFmtId="0" xfId="0" applyAlignment="1" applyFont="1">
      <alignment horizontal="right" vertical="bottom"/>
    </xf>
    <xf borderId="2" fillId="0" fontId="27" numFmtId="0" xfId="0" applyAlignment="1" applyBorder="1" applyFont="1">
      <alignment vertical="bottom"/>
    </xf>
    <xf borderId="2" fillId="4" fontId="28" numFmtId="0" xfId="0" applyAlignment="1" applyBorder="1" applyFont="1">
      <alignment horizontal="right" vertical="bottom"/>
    </xf>
    <xf borderId="2" fillId="5" fontId="29" numFmtId="0" xfId="0" applyAlignment="1" applyBorder="1" applyFont="1">
      <alignment horizontal="right" vertical="bottom"/>
    </xf>
    <xf borderId="0" fillId="4" fontId="17" numFmtId="0" xfId="0" applyAlignment="1" applyFont="1">
      <alignment horizontal="right" vertical="bottom"/>
    </xf>
    <xf borderId="2" fillId="0" fontId="30" numFmtId="3" xfId="0" applyAlignment="1" applyBorder="1" applyFont="1" applyNumberFormat="1">
      <alignment horizontal="right" vertical="bottom"/>
    </xf>
    <xf borderId="2" fillId="0" fontId="31"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3.xml"/><Relationship Id="rId4" Type="http://schemas.openxmlformats.org/officeDocument/2006/relationships/worksheet" Target="worksheets/sheet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looker.trustpilot.com/merge?mid=XcgPLFuvVGpZUMOAyxY0iN&amp;toggle=mrp,vis" TargetMode="External"/><Relationship Id="rId194" Type="http://schemas.openxmlformats.org/officeDocument/2006/relationships/hyperlink" Target="https://looker.trustpilot.com/merge?mid=XcgPLFuvVGpZUMOAyxY0iN&amp;toggle=mrp,vis" TargetMode="External"/><Relationship Id="rId193" Type="http://schemas.openxmlformats.org/officeDocument/2006/relationships/hyperlink" Target="https://looker.trustpilot.com/merge?mid=XcgPLFuvVGpZUMOAyxY0iN&amp;toggle=mrp,vis" TargetMode="External"/><Relationship Id="rId192" Type="http://schemas.openxmlformats.org/officeDocument/2006/relationships/hyperlink" Target="https://looker.trustpilot.com/merge?mid=XcgPLFuvVGpZUMOAyxY0iN&amp;toggle=mrp,vis" TargetMode="External"/><Relationship Id="rId191" Type="http://schemas.openxmlformats.org/officeDocument/2006/relationships/hyperlink" Target="https://looker.trustpilot.com/merge?mid=XcgPLFuvVGpZUMOAyxY0iN&amp;toggle=mrp,vis" TargetMode="External"/><Relationship Id="rId187" Type="http://schemas.openxmlformats.org/officeDocument/2006/relationships/hyperlink" Target="https://looker.trustpilot.com/merge?mid=XcgPLFuvVGpZUMOAyxY0iN&amp;toggle=mrp,vis" TargetMode="External"/><Relationship Id="rId186" Type="http://schemas.openxmlformats.org/officeDocument/2006/relationships/hyperlink" Target="https://looker.trustpilot.com/merge?mid=XcgPLFuvVGpZUMOAyxY0iN&amp;toggle=mrp,vis" TargetMode="External"/><Relationship Id="rId185" Type="http://schemas.openxmlformats.org/officeDocument/2006/relationships/hyperlink" Target="https://looker.trustpilot.com/merge?mid=XcgPLFuvVGpZUMOAyxY0iN&amp;toggle=mrp,vis" TargetMode="External"/><Relationship Id="rId184" Type="http://schemas.openxmlformats.org/officeDocument/2006/relationships/hyperlink" Target="https://looker.trustpilot.com/merge?mid=XcgPLFuvVGpZUMOAyxY0iN&amp;toggle=mrp,vis" TargetMode="External"/><Relationship Id="rId189" Type="http://schemas.openxmlformats.org/officeDocument/2006/relationships/hyperlink" Target="https://looker.trustpilot.com/merge?mid=XcgPLFuvVGpZUMOAyxY0iN&amp;toggle=mrp,vis" TargetMode="External"/><Relationship Id="rId188" Type="http://schemas.openxmlformats.org/officeDocument/2006/relationships/hyperlink" Target="https://looker.trustpilot.com/merge?mid=XcgPLFuvVGpZUMOAyxY0iN&amp;toggle=mrp,vis" TargetMode="External"/><Relationship Id="rId183" Type="http://schemas.openxmlformats.org/officeDocument/2006/relationships/hyperlink" Target="https://looker.trustpilot.com/merge?mid=XcgPLFuvVGpZUMOAyxY0iN&amp;toggle=mrp,vis" TargetMode="External"/><Relationship Id="rId182" Type="http://schemas.openxmlformats.org/officeDocument/2006/relationships/hyperlink" Target="https://looker.trustpilot.com/merge?mid=XcgPLFuvVGpZUMOAyxY0iN&amp;toggle=mrp,vis" TargetMode="External"/><Relationship Id="rId181" Type="http://schemas.openxmlformats.org/officeDocument/2006/relationships/hyperlink" Target="https://looker.trustpilot.com/merge?mid=XcgPLFuvVGpZUMOAyxY0iN&amp;toggle=mrp,vis" TargetMode="External"/><Relationship Id="rId180" Type="http://schemas.openxmlformats.org/officeDocument/2006/relationships/hyperlink" Target="https://looker.trustpilot.com/merge?mid=XcgPLFuvVGpZUMOAyxY0iN&amp;toggle=mrp,vis" TargetMode="External"/><Relationship Id="rId176" Type="http://schemas.openxmlformats.org/officeDocument/2006/relationships/hyperlink" Target="https://looker.trustpilot.com/merge?mid=XcgPLFuvVGpZUMOAyxY0iN&amp;toggle=mrp,vis" TargetMode="External"/><Relationship Id="rId175" Type="http://schemas.openxmlformats.org/officeDocument/2006/relationships/hyperlink" Target="https://looker.trustpilot.com/merge?mid=XcgPLFuvVGpZUMOAyxY0iN&amp;toggle=mrp,vis" TargetMode="External"/><Relationship Id="rId174" Type="http://schemas.openxmlformats.org/officeDocument/2006/relationships/hyperlink" Target="https://looker.trustpilot.com/merge?mid=XcgPLFuvVGpZUMOAyxY0iN&amp;toggle=mrp,vis" TargetMode="External"/><Relationship Id="rId173" Type="http://schemas.openxmlformats.org/officeDocument/2006/relationships/hyperlink" Target="https://looker.trustpilot.com/merge?mid=XcgPLFuvVGpZUMOAyxY0iN&amp;toggle=mrp,vis" TargetMode="External"/><Relationship Id="rId179" Type="http://schemas.openxmlformats.org/officeDocument/2006/relationships/hyperlink" Target="https://looker.trustpilot.com/merge?mid=XcgPLFuvVGpZUMOAyxY0iN&amp;toggle=mrp,vis" TargetMode="External"/><Relationship Id="rId178" Type="http://schemas.openxmlformats.org/officeDocument/2006/relationships/hyperlink" Target="https://looker.trustpilot.com/merge?mid=XcgPLFuvVGpZUMOAyxY0iN&amp;toggle=mrp,vis" TargetMode="External"/><Relationship Id="rId177" Type="http://schemas.openxmlformats.org/officeDocument/2006/relationships/hyperlink" Target="https://looker.trustpilot.com/merge?mid=XcgPLFuvVGpZUMOAyxY0iN&amp;toggle=mrp,vis" TargetMode="External"/><Relationship Id="rId198" Type="http://schemas.openxmlformats.org/officeDocument/2006/relationships/hyperlink" Target="https://looker.trustpilot.com/merge?mid=XcgPLFuvVGpZUMOAyxY0iN&amp;toggle=mrp,vis" TargetMode="External"/><Relationship Id="rId197" Type="http://schemas.openxmlformats.org/officeDocument/2006/relationships/hyperlink" Target="https://looker.trustpilot.com/merge?mid=XcgPLFuvVGpZUMOAyxY0iN&amp;toggle=mrp,vis" TargetMode="External"/><Relationship Id="rId196" Type="http://schemas.openxmlformats.org/officeDocument/2006/relationships/hyperlink" Target="https://looker.trustpilot.com/merge?mid=XcgPLFuvVGpZUMOAyxY0iN&amp;toggle=mrp,vis" TargetMode="External"/><Relationship Id="rId195" Type="http://schemas.openxmlformats.org/officeDocument/2006/relationships/hyperlink" Target="https://looker.trustpilot.com/merge?mid=XcgPLFuvVGpZUMOAyxY0iN&amp;toggle=mrp,vis" TargetMode="External"/><Relationship Id="rId199" Type="http://schemas.openxmlformats.org/officeDocument/2006/relationships/hyperlink" Target="https://looker.trustpilot.com/merge?mid=XcgPLFuvVGpZUMOAyxY0iN&amp;toggle=mrp,vis" TargetMode="External"/><Relationship Id="rId150" Type="http://schemas.openxmlformats.org/officeDocument/2006/relationships/hyperlink" Target="https://looker.trustpilot.com/merge?mid=XcgPLFuvVGpZUMOAyxY0iN&amp;toggle=mrp,vis" TargetMode="External"/><Relationship Id="rId392" Type="http://schemas.openxmlformats.org/officeDocument/2006/relationships/hyperlink" Target="https://looker.trustpilot.com/merge?mid=XcgPLFuvVGpZUMOAyxY0iN&amp;toggle=mrp,vis" TargetMode="External"/><Relationship Id="rId391" Type="http://schemas.openxmlformats.org/officeDocument/2006/relationships/hyperlink" Target="https://looker.trustpilot.com/merge?mid=XcgPLFuvVGpZUMOAyxY0iN&amp;toggle=mrp,vis" TargetMode="External"/><Relationship Id="rId390" Type="http://schemas.openxmlformats.org/officeDocument/2006/relationships/hyperlink" Target="https://looker.trustpilot.com/merge?mid=XcgPLFuvVGpZUMOAyxY0iN&amp;toggle=mrp,vis" TargetMode="External"/><Relationship Id="rId1" Type="http://schemas.openxmlformats.org/officeDocument/2006/relationships/hyperlink" Target="https://looker.trustpilot.com/merge?mid=FuVHAlQaT1DBTgO6vuHDhS" TargetMode="External"/><Relationship Id="rId2" Type="http://schemas.openxmlformats.org/officeDocument/2006/relationships/hyperlink" Target="https://looker.trustpilot.com/merge?mid=FuVHAlQaT1DBTgO6vuHDhS" TargetMode="External"/><Relationship Id="rId3" Type="http://schemas.openxmlformats.org/officeDocument/2006/relationships/hyperlink" Target="https://looker.trustpilot.com/merge?mid=yuxhAGMDybsYtATXxo7QU9" TargetMode="External"/><Relationship Id="rId149" Type="http://schemas.openxmlformats.org/officeDocument/2006/relationships/hyperlink" Target="https://looker.trustpilot.com/merge?mid=XcgPLFuvVGpZUMOAyxY0iN&amp;toggle=mrp,vis" TargetMode="External"/><Relationship Id="rId4" Type="http://schemas.openxmlformats.org/officeDocument/2006/relationships/hyperlink" Target="https://looker.trustpilot.com/merge?mid=yuxhAGMDybsYtATXxo7QU9" TargetMode="External"/><Relationship Id="rId148" Type="http://schemas.openxmlformats.org/officeDocument/2006/relationships/hyperlink" Target="https://looker.trustpilot.com/merge?mid=XcgPLFuvVGpZUMOAyxY0iN&amp;toggle=mrp,vis" TargetMode="External"/><Relationship Id="rId1090" Type="http://schemas.openxmlformats.org/officeDocument/2006/relationships/hyperlink" Target="https://looker.trustpilot.com/merge?mid=XcgPLFuvVGpZUMOAyxY0iN&amp;toggle=mrp,vis" TargetMode="External"/><Relationship Id="rId1091" Type="http://schemas.openxmlformats.org/officeDocument/2006/relationships/hyperlink" Target="https://looker.trustpilot.com/merge?mid=XcgPLFuvVGpZUMOAyxY0iN&amp;toggle=mrp,vis" TargetMode="External"/><Relationship Id="rId1092" Type="http://schemas.openxmlformats.org/officeDocument/2006/relationships/hyperlink" Target="https://looker.trustpilot.com/merge?mid=XcgPLFuvVGpZUMOAyxY0iN&amp;toggle=mrp,vis" TargetMode="External"/><Relationship Id="rId1093" Type="http://schemas.openxmlformats.org/officeDocument/2006/relationships/hyperlink" Target="https://looker.trustpilot.com/merge?mid=XcgPLFuvVGpZUMOAyxY0iN&amp;toggle=mrp,vis" TargetMode="External"/><Relationship Id="rId1094" Type="http://schemas.openxmlformats.org/officeDocument/2006/relationships/hyperlink" Target="https://looker.trustpilot.com/merge?mid=XcgPLFuvVGpZUMOAyxY0iN&amp;toggle=mrp,vis" TargetMode="External"/><Relationship Id="rId9" Type="http://schemas.openxmlformats.org/officeDocument/2006/relationships/hyperlink" Target="https://looker.trustpilot.com/merge?mid=yuxhAGMDybsYtATXxo7QU9" TargetMode="External"/><Relationship Id="rId143" Type="http://schemas.openxmlformats.org/officeDocument/2006/relationships/hyperlink" Target="https://looker.trustpilot.com/merge?mid=XcgPLFuvVGpZUMOAyxY0iN&amp;toggle=mrp,vis" TargetMode="External"/><Relationship Id="rId385" Type="http://schemas.openxmlformats.org/officeDocument/2006/relationships/hyperlink" Target="https://looker.trustpilot.com/merge?mid=XcgPLFuvVGpZUMOAyxY0iN&amp;toggle=mrp,vis" TargetMode="External"/><Relationship Id="rId1095" Type="http://schemas.openxmlformats.org/officeDocument/2006/relationships/hyperlink" Target="https://looker.trustpilot.com/merge?mid=XcgPLFuvVGpZUMOAyxY0iN&amp;toggle=mrp,vis" TargetMode="External"/><Relationship Id="rId142" Type="http://schemas.openxmlformats.org/officeDocument/2006/relationships/hyperlink" Target="https://looker.trustpilot.com/merge?mid=XcgPLFuvVGpZUMOAyxY0iN&amp;toggle=mrp,vis" TargetMode="External"/><Relationship Id="rId384" Type="http://schemas.openxmlformats.org/officeDocument/2006/relationships/hyperlink" Target="https://looker.trustpilot.com/merge?mid=XcgPLFuvVGpZUMOAyxY0iN&amp;toggle=mrp,vis" TargetMode="External"/><Relationship Id="rId1096" Type="http://schemas.openxmlformats.org/officeDocument/2006/relationships/hyperlink" Target="https://looker.trustpilot.com/merge?mid=XcgPLFuvVGpZUMOAyxY0iN&amp;toggle=mrp,vis" TargetMode="External"/><Relationship Id="rId141" Type="http://schemas.openxmlformats.org/officeDocument/2006/relationships/hyperlink" Target="https://looker.trustpilot.com/merge?mid=XcgPLFuvVGpZUMOAyxY0iN&amp;toggle=mrp,vis" TargetMode="External"/><Relationship Id="rId383" Type="http://schemas.openxmlformats.org/officeDocument/2006/relationships/hyperlink" Target="https://looker.trustpilot.com/merge?mid=XcgPLFuvVGpZUMOAyxY0iN&amp;toggle=mrp,vis" TargetMode="External"/><Relationship Id="rId1097" Type="http://schemas.openxmlformats.org/officeDocument/2006/relationships/hyperlink" Target="https://looker.trustpilot.com/merge?mid=XcgPLFuvVGpZUMOAyxY0iN&amp;toggle=mrp,vis" TargetMode="External"/><Relationship Id="rId140" Type="http://schemas.openxmlformats.org/officeDocument/2006/relationships/hyperlink" Target="https://looker.trustpilot.com/merge?mid=XcgPLFuvVGpZUMOAyxY0iN&amp;toggle=mrp,vis" TargetMode="External"/><Relationship Id="rId382" Type="http://schemas.openxmlformats.org/officeDocument/2006/relationships/hyperlink" Target="https://looker.trustpilot.com/merge?mid=XcgPLFuvVGpZUMOAyxY0iN&amp;toggle=mrp,vis" TargetMode="External"/><Relationship Id="rId1098" Type="http://schemas.openxmlformats.org/officeDocument/2006/relationships/hyperlink" Target="https://looker.trustpilot.com/merge?mid=XcgPLFuvVGpZUMOAyxY0iN&amp;toggle=mrp,vis" TargetMode="External"/><Relationship Id="rId5" Type="http://schemas.openxmlformats.org/officeDocument/2006/relationships/hyperlink" Target="https://looker.trustpilot.com/merge?mid=yuxhAGMDybsYtATXxo7QU9" TargetMode="External"/><Relationship Id="rId147" Type="http://schemas.openxmlformats.org/officeDocument/2006/relationships/hyperlink" Target="https://looker.trustpilot.com/merge?mid=XcgPLFuvVGpZUMOAyxY0iN&amp;toggle=mrp,vis" TargetMode="External"/><Relationship Id="rId389" Type="http://schemas.openxmlformats.org/officeDocument/2006/relationships/hyperlink" Target="https://looker.trustpilot.com/merge?mid=XcgPLFuvVGpZUMOAyxY0iN&amp;toggle=mrp,vis" TargetMode="External"/><Relationship Id="rId1099" Type="http://schemas.openxmlformats.org/officeDocument/2006/relationships/hyperlink" Target="https://looker.trustpilot.com/merge?mid=XcgPLFuvVGpZUMOAyxY0iN&amp;toggle=mrp,vis" TargetMode="External"/><Relationship Id="rId6" Type="http://schemas.openxmlformats.org/officeDocument/2006/relationships/hyperlink" Target="https://looker.trustpilot.com/merge?mid=yuxhAGMDybsYtATXxo7QU9" TargetMode="External"/><Relationship Id="rId146" Type="http://schemas.openxmlformats.org/officeDocument/2006/relationships/hyperlink" Target="https://looker.trustpilot.com/merge?mid=XcgPLFuvVGpZUMOAyxY0iN&amp;toggle=mrp,vis" TargetMode="External"/><Relationship Id="rId388" Type="http://schemas.openxmlformats.org/officeDocument/2006/relationships/hyperlink" Target="https://looker.trustpilot.com/merge?mid=XcgPLFuvVGpZUMOAyxY0iN&amp;toggle=mrp,vis" TargetMode="External"/><Relationship Id="rId7" Type="http://schemas.openxmlformats.org/officeDocument/2006/relationships/hyperlink" Target="https://looker.trustpilot.com/merge?mid=yuxhAGMDybsYtATXxo7QU9" TargetMode="External"/><Relationship Id="rId145" Type="http://schemas.openxmlformats.org/officeDocument/2006/relationships/hyperlink" Target="https://looker.trustpilot.com/merge?mid=XcgPLFuvVGpZUMOAyxY0iN&amp;toggle=mrp,vis" TargetMode="External"/><Relationship Id="rId387" Type="http://schemas.openxmlformats.org/officeDocument/2006/relationships/hyperlink" Target="https://looker.trustpilot.com/merge?mid=XcgPLFuvVGpZUMOAyxY0iN&amp;toggle=mrp,vis" TargetMode="External"/><Relationship Id="rId8" Type="http://schemas.openxmlformats.org/officeDocument/2006/relationships/hyperlink" Target="https://looker.trustpilot.com/merge?mid=yuxhAGMDybsYtATXxo7QU9" TargetMode="External"/><Relationship Id="rId144" Type="http://schemas.openxmlformats.org/officeDocument/2006/relationships/hyperlink" Target="https://looker.trustpilot.com/merge?mid=XcgPLFuvVGpZUMOAyxY0iN&amp;toggle=mrp,vis" TargetMode="External"/><Relationship Id="rId386" Type="http://schemas.openxmlformats.org/officeDocument/2006/relationships/hyperlink" Target="https://looker.trustpilot.com/merge?mid=XcgPLFuvVGpZUMOAyxY0iN&amp;toggle=mrp,vis" TargetMode="External"/><Relationship Id="rId381" Type="http://schemas.openxmlformats.org/officeDocument/2006/relationships/hyperlink" Target="https://looker.trustpilot.com/merge?mid=XcgPLFuvVGpZUMOAyxY0iN&amp;toggle=mrp,vis" TargetMode="External"/><Relationship Id="rId380" Type="http://schemas.openxmlformats.org/officeDocument/2006/relationships/hyperlink" Target="https://looker.trustpilot.com/merge?mid=XcgPLFuvVGpZUMOAyxY0iN&amp;toggle=mrp,vis" TargetMode="External"/><Relationship Id="rId139" Type="http://schemas.openxmlformats.org/officeDocument/2006/relationships/hyperlink" Target="https://looker.trustpilot.com/merge?mid=XcgPLFuvVGpZUMOAyxY0iN&amp;toggle=mrp,vis" TargetMode="External"/><Relationship Id="rId138" Type="http://schemas.openxmlformats.org/officeDocument/2006/relationships/hyperlink" Target="https://looker.trustpilot.com/merge?mid=XcgPLFuvVGpZUMOAyxY0iN&amp;toggle=mrp,vis" TargetMode="External"/><Relationship Id="rId137" Type="http://schemas.openxmlformats.org/officeDocument/2006/relationships/hyperlink" Target="https://looker.trustpilot.com/merge?mid=XcgPLFuvVGpZUMOAyxY0iN&amp;toggle=mrp,vis" TargetMode="External"/><Relationship Id="rId379" Type="http://schemas.openxmlformats.org/officeDocument/2006/relationships/hyperlink" Target="https://looker.trustpilot.com/merge?mid=XcgPLFuvVGpZUMOAyxY0iN&amp;toggle=mrp,vis" TargetMode="External"/><Relationship Id="rId1080" Type="http://schemas.openxmlformats.org/officeDocument/2006/relationships/hyperlink" Target="https://looker.trustpilot.com/merge?mid=XcgPLFuvVGpZUMOAyxY0iN&amp;toggle=mrp,vis" TargetMode="External"/><Relationship Id="rId1081" Type="http://schemas.openxmlformats.org/officeDocument/2006/relationships/hyperlink" Target="https://looker.trustpilot.com/merge?mid=XcgPLFuvVGpZUMOAyxY0iN&amp;toggle=mrp,vis" TargetMode="External"/><Relationship Id="rId1082" Type="http://schemas.openxmlformats.org/officeDocument/2006/relationships/hyperlink" Target="https://looker.trustpilot.com/merge?mid=XcgPLFuvVGpZUMOAyxY0iN&amp;toggle=mrp,vis" TargetMode="External"/><Relationship Id="rId1083" Type="http://schemas.openxmlformats.org/officeDocument/2006/relationships/hyperlink" Target="https://looker.trustpilot.com/merge?mid=XcgPLFuvVGpZUMOAyxY0iN&amp;toggle=mrp,vis" TargetMode="External"/><Relationship Id="rId132" Type="http://schemas.openxmlformats.org/officeDocument/2006/relationships/hyperlink" Target="https://looker.trustpilot.com/merge?mid=XcgPLFuvVGpZUMOAyxY0iN&amp;toggle=mrp,vis" TargetMode="External"/><Relationship Id="rId374" Type="http://schemas.openxmlformats.org/officeDocument/2006/relationships/hyperlink" Target="https://looker.trustpilot.com/merge?mid=XcgPLFuvVGpZUMOAyxY0iN&amp;toggle=mrp,vis" TargetMode="External"/><Relationship Id="rId1084" Type="http://schemas.openxmlformats.org/officeDocument/2006/relationships/hyperlink" Target="https://looker.trustpilot.com/merge?mid=XcgPLFuvVGpZUMOAyxY0iN&amp;toggle=mrp,vis" TargetMode="External"/><Relationship Id="rId131" Type="http://schemas.openxmlformats.org/officeDocument/2006/relationships/hyperlink" Target="https://looker.trustpilot.com/merge?mid=XcgPLFuvVGpZUMOAyxY0iN&amp;toggle=mrp,vis" TargetMode="External"/><Relationship Id="rId373" Type="http://schemas.openxmlformats.org/officeDocument/2006/relationships/hyperlink" Target="https://looker.trustpilot.com/merge?mid=XcgPLFuvVGpZUMOAyxY0iN&amp;toggle=mrp,vis" TargetMode="External"/><Relationship Id="rId1085" Type="http://schemas.openxmlformats.org/officeDocument/2006/relationships/hyperlink" Target="https://looker.trustpilot.com/merge?mid=XcgPLFuvVGpZUMOAyxY0iN&amp;toggle=mrp,vis" TargetMode="External"/><Relationship Id="rId130" Type="http://schemas.openxmlformats.org/officeDocument/2006/relationships/hyperlink" Target="https://looker.trustpilot.com/merge?mid=XcgPLFuvVGpZUMOAyxY0iN&amp;toggle=mrp,vis" TargetMode="External"/><Relationship Id="rId372" Type="http://schemas.openxmlformats.org/officeDocument/2006/relationships/hyperlink" Target="https://looker.trustpilot.com/merge?mid=XcgPLFuvVGpZUMOAyxY0iN&amp;toggle=mrp,vis" TargetMode="External"/><Relationship Id="rId1086" Type="http://schemas.openxmlformats.org/officeDocument/2006/relationships/hyperlink" Target="https://looker.trustpilot.com/merge?mid=XcgPLFuvVGpZUMOAyxY0iN&amp;toggle=mrp,vis" TargetMode="External"/><Relationship Id="rId371" Type="http://schemas.openxmlformats.org/officeDocument/2006/relationships/hyperlink" Target="https://looker.trustpilot.com/merge?mid=XcgPLFuvVGpZUMOAyxY0iN&amp;toggle=mrp,vis" TargetMode="External"/><Relationship Id="rId1087" Type="http://schemas.openxmlformats.org/officeDocument/2006/relationships/hyperlink" Target="https://looker.trustpilot.com/merge?mid=XcgPLFuvVGpZUMOAyxY0iN&amp;toggle=mrp,vis" TargetMode="External"/><Relationship Id="rId136" Type="http://schemas.openxmlformats.org/officeDocument/2006/relationships/hyperlink" Target="https://looker.trustpilot.com/merge?mid=XcgPLFuvVGpZUMOAyxY0iN&amp;toggle=mrp,vis" TargetMode="External"/><Relationship Id="rId378" Type="http://schemas.openxmlformats.org/officeDocument/2006/relationships/hyperlink" Target="https://looker.trustpilot.com/merge?mid=XcgPLFuvVGpZUMOAyxY0iN&amp;toggle=mrp,vis" TargetMode="External"/><Relationship Id="rId1088" Type="http://schemas.openxmlformats.org/officeDocument/2006/relationships/hyperlink" Target="https://looker.trustpilot.com/merge?mid=XcgPLFuvVGpZUMOAyxY0iN&amp;toggle=mrp,vis" TargetMode="External"/><Relationship Id="rId135" Type="http://schemas.openxmlformats.org/officeDocument/2006/relationships/hyperlink" Target="https://looker.trustpilot.com/merge?mid=XcgPLFuvVGpZUMOAyxY0iN&amp;toggle=mrp,vis" TargetMode="External"/><Relationship Id="rId377" Type="http://schemas.openxmlformats.org/officeDocument/2006/relationships/hyperlink" Target="https://looker.trustpilot.com/merge?mid=XcgPLFuvVGpZUMOAyxY0iN&amp;toggle=mrp,vis" TargetMode="External"/><Relationship Id="rId1089" Type="http://schemas.openxmlformats.org/officeDocument/2006/relationships/hyperlink" Target="https://looker.trustpilot.com/merge?mid=XcgPLFuvVGpZUMOAyxY0iN&amp;toggle=mrp,vis" TargetMode="External"/><Relationship Id="rId134" Type="http://schemas.openxmlformats.org/officeDocument/2006/relationships/hyperlink" Target="https://looker.trustpilot.com/merge?mid=XcgPLFuvVGpZUMOAyxY0iN&amp;toggle=mrp,vis" TargetMode="External"/><Relationship Id="rId376" Type="http://schemas.openxmlformats.org/officeDocument/2006/relationships/hyperlink" Target="https://looker.trustpilot.com/merge?mid=XcgPLFuvVGpZUMOAyxY0iN&amp;toggle=mrp,vis" TargetMode="External"/><Relationship Id="rId133" Type="http://schemas.openxmlformats.org/officeDocument/2006/relationships/hyperlink" Target="https://looker.trustpilot.com/merge?mid=XcgPLFuvVGpZUMOAyxY0iN&amp;toggle=mrp,vis" TargetMode="External"/><Relationship Id="rId375" Type="http://schemas.openxmlformats.org/officeDocument/2006/relationships/hyperlink" Target="https://looker.trustpilot.com/merge?mid=XcgPLFuvVGpZUMOAyxY0iN&amp;toggle=mrp,vis" TargetMode="External"/><Relationship Id="rId172" Type="http://schemas.openxmlformats.org/officeDocument/2006/relationships/hyperlink" Target="https://looker.trustpilot.com/merge?mid=XcgPLFuvVGpZUMOAyxY0iN&amp;toggle=mrp,vis" TargetMode="External"/><Relationship Id="rId171" Type="http://schemas.openxmlformats.org/officeDocument/2006/relationships/hyperlink" Target="https://looker.trustpilot.com/merge?mid=XcgPLFuvVGpZUMOAyxY0iN&amp;toggle=mrp,vis" TargetMode="External"/><Relationship Id="rId170" Type="http://schemas.openxmlformats.org/officeDocument/2006/relationships/hyperlink" Target="https://looker.trustpilot.com/merge?mid=XcgPLFuvVGpZUMOAyxY0iN&amp;toggle=mrp,vis" TargetMode="External"/><Relationship Id="rId165" Type="http://schemas.openxmlformats.org/officeDocument/2006/relationships/hyperlink" Target="https://looker.trustpilot.com/merge?mid=XcgPLFuvVGpZUMOAyxY0iN&amp;toggle=mrp,vis" TargetMode="External"/><Relationship Id="rId164" Type="http://schemas.openxmlformats.org/officeDocument/2006/relationships/hyperlink" Target="https://looker.trustpilot.com/merge?mid=XcgPLFuvVGpZUMOAyxY0iN&amp;toggle=mrp,vis" TargetMode="External"/><Relationship Id="rId163" Type="http://schemas.openxmlformats.org/officeDocument/2006/relationships/hyperlink" Target="https://looker.trustpilot.com/merge?mid=XcgPLFuvVGpZUMOAyxY0iN&amp;toggle=mrp,vis" TargetMode="External"/><Relationship Id="rId162" Type="http://schemas.openxmlformats.org/officeDocument/2006/relationships/hyperlink" Target="https://looker.trustpilot.com/merge?mid=XcgPLFuvVGpZUMOAyxY0iN&amp;toggle=mrp,vis" TargetMode="External"/><Relationship Id="rId169" Type="http://schemas.openxmlformats.org/officeDocument/2006/relationships/hyperlink" Target="https://looker.trustpilot.com/merge?mid=XcgPLFuvVGpZUMOAyxY0iN&amp;toggle=mrp,vis" TargetMode="External"/><Relationship Id="rId168" Type="http://schemas.openxmlformats.org/officeDocument/2006/relationships/hyperlink" Target="https://looker.trustpilot.com/merge?mid=XcgPLFuvVGpZUMOAyxY0iN&amp;toggle=mrp,vis" TargetMode="External"/><Relationship Id="rId167" Type="http://schemas.openxmlformats.org/officeDocument/2006/relationships/hyperlink" Target="https://looker.trustpilot.com/merge?mid=XcgPLFuvVGpZUMOAyxY0iN&amp;toggle=mrp,vis" TargetMode="External"/><Relationship Id="rId166" Type="http://schemas.openxmlformats.org/officeDocument/2006/relationships/hyperlink" Target="https://looker.trustpilot.com/merge?mid=XcgPLFuvVGpZUMOAyxY0iN&amp;toggle=mrp,vis" TargetMode="External"/><Relationship Id="rId161" Type="http://schemas.openxmlformats.org/officeDocument/2006/relationships/hyperlink" Target="https://looker.trustpilot.com/merge?mid=XcgPLFuvVGpZUMOAyxY0iN&amp;toggle=mrp,vis" TargetMode="External"/><Relationship Id="rId160" Type="http://schemas.openxmlformats.org/officeDocument/2006/relationships/hyperlink" Target="https://looker.trustpilot.com/merge?mid=XcgPLFuvVGpZUMOAyxY0iN&amp;toggle=mrp,vis" TargetMode="External"/><Relationship Id="rId159" Type="http://schemas.openxmlformats.org/officeDocument/2006/relationships/hyperlink" Target="https://looker.trustpilot.com/merge?mid=XcgPLFuvVGpZUMOAyxY0iN&amp;toggle=mrp,vis" TargetMode="External"/><Relationship Id="rId154" Type="http://schemas.openxmlformats.org/officeDocument/2006/relationships/hyperlink" Target="https://looker.trustpilot.com/merge?mid=XcgPLFuvVGpZUMOAyxY0iN&amp;toggle=mrp,vis" TargetMode="External"/><Relationship Id="rId396" Type="http://schemas.openxmlformats.org/officeDocument/2006/relationships/hyperlink" Target="https://looker.trustpilot.com/merge?mid=XcgPLFuvVGpZUMOAyxY0iN&amp;toggle=mrp,vis" TargetMode="External"/><Relationship Id="rId153" Type="http://schemas.openxmlformats.org/officeDocument/2006/relationships/hyperlink" Target="https://looker.trustpilot.com/merge?mid=XcgPLFuvVGpZUMOAyxY0iN&amp;toggle=mrp,vis" TargetMode="External"/><Relationship Id="rId395" Type="http://schemas.openxmlformats.org/officeDocument/2006/relationships/hyperlink" Target="https://looker.trustpilot.com/merge?mid=XcgPLFuvVGpZUMOAyxY0iN&amp;toggle=mrp,vis" TargetMode="External"/><Relationship Id="rId152" Type="http://schemas.openxmlformats.org/officeDocument/2006/relationships/hyperlink" Target="https://looker.trustpilot.com/merge?mid=XcgPLFuvVGpZUMOAyxY0iN&amp;toggle=mrp,vis" TargetMode="External"/><Relationship Id="rId394" Type="http://schemas.openxmlformats.org/officeDocument/2006/relationships/hyperlink" Target="https://looker.trustpilot.com/merge?mid=XcgPLFuvVGpZUMOAyxY0iN&amp;toggle=mrp,vis" TargetMode="External"/><Relationship Id="rId151" Type="http://schemas.openxmlformats.org/officeDocument/2006/relationships/hyperlink" Target="https://looker.trustpilot.com/merge?mid=XcgPLFuvVGpZUMOAyxY0iN&amp;toggle=mrp,vis" TargetMode="External"/><Relationship Id="rId393" Type="http://schemas.openxmlformats.org/officeDocument/2006/relationships/hyperlink" Target="https://looker.trustpilot.com/merge?mid=XcgPLFuvVGpZUMOAyxY0iN&amp;toggle=mrp,vis" TargetMode="External"/><Relationship Id="rId158" Type="http://schemas.openxmlformats.org/officeDocument/2006/relationships/hyperlink" Target="https://looker.trustpilot.com/merge?mid=XcgPLFuvVGpZUMOAyxY0iN&amp;toggle=mrp,vis" TargetMode="External"/><Relationship Id="rId157" Type="http://schemas.openxmlformats.org/officeDocument/2006/relationships/hyperlink" Target="https://looker.trustpilot.com/merge?mid=XcgPLFuvVGpZUMOAyxY0iN&amp;toggle=mrp,vis" TargetMode="External"/><Relationship Id="rId399" Type="http://schemas.openxmlformats.org/officeDocument/2006/relationships/hyperlink" Target="https://looker.trustpilot.com/merge?mid=XcgPLFuvVGpZUMOAyxY0iN&amp;toggle=mrp,vis" TargetMode="External"/><Relationship Id="rId156" Type="http://schemas.openxmlformats.org/officeDocument/2006/relationships/hyperlink" Target="https://looker.trustpilot.com/merge?mid=XcgPLFuvVGpZUMOAyxY0iN&amp;toggle=mrp,vis" TargetMode="External"/><Relationship Id="rId398" Type="http://schemas.openxmlformats.org/officeDocument/2006/relationships/hyperlink" Target="https://looker.trustpilot.com/merge?mid=XcgPLFuvVGpZUMOAyxY0iN&amp;toggle=mrp,vis" TargetMode="External"/><Relationship Id="rId155" Type="http://schemas.openxmlformats.org/officeDocument/2006/relationships/hyperlink" Target="https://looker.trustpilot.com/merge?mid=XcgPLFuvVGpZUMOAyxY0iN&amp;toggle=mrp,vis" TargetMode="External"/><Relationship Id="rId397" Type="http://schemas.openxmlformats.org/officeDocument/2006/relationships/hyperlink" Target="https://looker.trustpilot.com/merge?mid=XcgPLFuvVGpZUMOAyxY0iN&amp;toggle=mrp,vis" TargetMode="External"/><Relationship Id="rId808" Type="http://schemas.openxmlformats.org/officeDocument/2006/relationships/hyperlink" Target="https://looker.trustpilot.com/merge?mid=XcgPLFuvVGpZUMOAyxY0iN&amp;toggle=mrp,vis" TargetMode="External"/><Relationship Id="rId807" Type="http://schemas.openxmlformats.org/officeDocument/2006/relationships/hyperlink" Target="https://looker.trustpilot.com/merge?mid=XcgPLFuvVGpZUMOAyxY0iN&amp;toggle=mrp,vis" TargetMode="External"/><Relationship Id="rId806" Type="http://schemas.openxmlformats.org/officeDocument/2006/relationships/hyperlink" Target="https://looker.trustpilot.com/merge?mid=XcgPLFuvVGpZUMOAyxY0iN&amp;toggle=mrp,vis" TargetMode="External"/><Relationship Id="rId805" Type="http://schemas.openxmlformats.org/officeDocument/2006/relationships/hyperlink" Target="https://looker.trustpilot.com/merge?mid=XcgPLFuvVGpZUMOAyxY0iN&amp;toggle=mrp,vis" TargetMode="External"/><Relationship Id="rId809" Type="http://schemas.openxmlformats.org/officeDocument/2006/relationships/hyperlink" Target="https://looker.trustpilot.com/merge?mid=XcgPLFuvVGpZUMOAyxY0iN&amp;toggle=mrp,vis" TargetMode="External"/><Relationship Id="rId800" Type="http://schemas.openxmlformats.org/officeDocument/2006/relationships/hyperlink" Target="https://looker.trustpilot.com/merge?mid=XcgPLFuvVGpZUMOAyxY0iN&amp;toggle=mrp,vis" TargetMode="External"/><Relationship Id="rId804" Type="http://schemas.openxmlformats.org/officeDocument/2006/relationships/hyperlink" Target="https://looker.trustpilot.com/merge?mid=XcgPLFuvVGpZUMOAyxY0iN&amp;toggle=mrp,vis" TargetMode="External"/><Relationship Id="rId803" Type="http://schemas.openxmlformats.org/officeDocument/2006/relationships/hyperlink" Target="https://looker.trustpilot.com/merge?mid=XcgPLFuvVGpZUMOAyxY0iN&amp;toggle=mrp,vis" TargetMode="External"/><Relationship Id="rId802" Type="http://schemas.openxmlformats.org/officeDocument/2006/relationships/hyperlink" Target="https://looker.trustpilot.com/merge?mid=XcgPLFuvVGpZUMOAyxY0iN&amp;toggle=mrp,vis" TargetMode="External"/><Relationship Id="rId801" Type="http://schemas.openxmlformats.org/officeDocument/2006/relationships/hyperlink" Target="https://looker.trustpilot.com/merge?mid=XcgPLFuvVGpZUMOAyxY0iN&amp;toggle=mrp,vis" TargetMode="External"/><Relationship Id="rId40" Type="http://schemas.openxmlformats.org/officeDocument/2006/relationships/hyperlink" Target="https://looker.trustpilot.com/merge?mid=XcgPLFuvVGpZUMOAyxY0iN&amp;toggle=mrp,vis" TargetMode="External"/><Relationship Id="rId42" Type="http://schemas.openxmlformats.org/officeDocument/2006/relationships/hyperlink" Target="https://looker.trustpilot.com/merge?mid=XcgPLFuvVGpZUMOAyxY0iN&amp;toggle=mrp,vis" TargetMode="External"/><Relationship Id="rId41" Type="http://schemas.openxmlformats.org/officeDocument/2006/relationships/hyperlink" Target="https://looker.trustpilot.com/merge?mid=XcgPLFuvVGpZUMOAyxY0iN&amp;toggle=mrp,vis" TargetMode="External"/><Relationship Id="rId44" Type="http://schemas.openxmlformats.org/officeDocument/2006/relationships/hyperlink" Target="https://looker.trustpilot.com/merge?mid=XcgPLFuvVGpZUMOAyxY0iN&amp;toggle=mrp,vis" TargetMode="External"/><Relationship Id="rId43" Type="http://schemas.openxmlformats.org/officeDocument/2006/relationships/hyperlink" Target="https://looker.trustpilot.com/merge?mid=XcgPLFuvVGpZUMOAyxY0iN&amp;toggle=mrp,vis" TargetMode="External"/><Relationship Id="rId46" Type="http://schemas.openxmlformats.org/officeDocument/2006/relationships/hyperlink" Target="https://looker.trustpilot.com/merge?mid=XcgPLFuvVGpZUMOAyxY0iN&amp;toggle=mrp,vis" TargetMode="External"/><Relationship Id="rId45" Type="http://schemas.openxmlformats.org/officeDocument/2006/relationships/hyperlink" Target="https://looker.trustpilot.com/merge?mid=XcgPLFuvVGpZUMOAyxY0iN&amp;toggle=mrp,vis" TargetMode="External"/><Relationship Id="rId509" Type="http://schemas.openxmlformats.org/officeDocument/2006/relationships/hyperlink" Target="https://looker.trustpilot.com/merge?mid=XcgPLFuvVGpZUMOAyxY0iN&amp;toggle=mrp,vis" TargetMode="External"/><Relationship Id="rId508" Type="http://schemas.openxmlformats.org/officeDocument/2006/relationships/hyperlink" Target="https://looker.trustpilot.com/merge?mid=XcgPLFuvVGpZUMOAyxY0iN&amp;toggle=mrp,vis" TargetMode="External"/><Relationship Id="rId503" Type="http://schemas.openxmlformats.org/officeDocument/2006/relationships/hyperlink" Target="https://looker.trustpilot.com/merge?mid=XcgPLFuvVGpZUMOAyxY0iN&amp;toggle=mrp,vis" TargetMode="External"/><Relationship Id="rId745" Type="http://schemas.openxmlformats.org/officeDocument/2006/relationships/hyperlink" Target="https://looker.trustpilot.com/merge?mid=XcgPLFuvVGpZUMOAyxY0iN&amp;toggle=mrp,vis" TargetMode="External"/><Relationship Id="rId987" Type="http://schemas.openxmlformats.org/officeDocument/2006/relationships/hyperlink" Target="https://looker.trustpilot.com/merge?mid=XcgPLFuvVGpZUMOAyxY0iN&amp;toggle=mrp,vis" TargetMode="External"/><Relationship Id="rId502" Type="http://schemas.openxmlformats.org/officeDocument/2006/relationships/hyperlink" Target="https://looker.trustpilot.com/merge?mid=XcgPLFuvVGpZUMOAyxY0iN&amp;toggle=mrp,vis" TargetMode="External"/><Relationship Id="rId744" Type="http://schemas.openxmlformats.org/officeDocument/2006/relationships/hyperlink" Target="https://looker.trustpilot.com/merge?mid=XcgPLFuvVGpZUMOAyxY0iN&amp;toggle=mrp,vis" TargetMode="External"/><Relationship Id="rId986" Type="http://schemas.openxmlformats.org/officeDocument/2006/relationships/hyperlink" Target="https://looker.trustpilot.com/merge?mid=XcgPLFuvVGpZUMOAyxY0iN&amp;toggle=mrp,vis" TargetMode="External"/><Relationship Id="rId501" Type="http://schemas.openxmlformats.org/officeDocument/2006/relationships/hyperlink" Target="https://looker.trustpilot.com/merge?mid=XcgPLFuvVGpZUMOAyxY0iN&amp;toggle=mrp,vis" TargetMode="External"/><Relationship Id="rId743" Type="http://schemas.openxmlformats.org/officeDocument/2006/relationships/hyperlink" Target="https://looker.trustpilot.com/merge?mid=XcgPLFuvVGpZUMOAyxY0iN&amp;toggle=mrp,vis" TargetMode="External"/><Relationship Id="rId985" Type="http://schemas.openxmlformats.org/officeDocument/2006/relationships/hyperlink" Target="https://looker.trustpilot.com/merge?mid=XcgPLFuvVGpZUMOAyxY0iN&amp;toggle=mrp,vis" TargetMode="External"/><Relationship Id="rId500" Type="http://schemas.openxmlformats.org/officeDocument/2006/relationships/hyperlink" Target="https://looker.trustpilot.com/merge?mid=XcgPLFuvVGpZUMOAyxY0iN&amp;toggle=mrp,vis" TargetMode="External"/><Relationship Id="rId742" Type="http://schemas.openxmlformats.org/officeDocument/2006/relationships/hyperlink" Target="https://looker.trustpilot.com/merge?mid=XcgPLFuvVGpZUMOAyxY0iN&amp;toggle=mrp,vis" TargetMode="External"/><Relationship Id="rId984" Type="http://schemas.openxmlformats.org/officeDocument/2006/relationships/hyperlink" Target="https://looker.trustpilot.com/merge?mid=XcgPLFuvVGpZUMOAyxY0iN&amp;toggle=mrp,vis" TargetMode="External"/><Relationship Id="rId507" Type="http://schemas.openxmlformats.org/officeDocument/2006/relationships/hyperlink" Target="https://looker.trustpilot.com/merge?mid=XcgPLFuvVGpZUMOAyxY0iN&amp;toggle=mrp,vis" TargetMode="External"/><Relationship Id="rId749" Type="http://schemas.openxmlformats.org/officeDocument/2006/relationships/hyperlink" Target="https://looker.trustpilot.com/merge?mid=XcgPLFuvVGpZUMOAyxY0iN&amp;toggle=mrp,vis" TargetMode="External"/><Relationship Id="rId506" Type="http://schemas.openxmlformats.org/officeDocument/2006/relationships/hyperlink" Target="https://looker.trustpilot.com/merge?mid=XcgPLFuvVGpZUMOAyxY0iN&amp;toggle=mrp,vis" TargetMode="External"/><Relationship Id="rId748" Type="http://schemas.openxmlformats.org/officeDocument/2006/relationships/hyperlink" Target="https://looker.trustpilot.com/merge?mid=XcgPLFuvVGpZUMOAyxY0iN&amp;toggle=mrp,vis" TargetMode="External"/><Relationship Id="rId505" Type="http://schemas.openxmlformats.org/officeDocument/2006/relationships/hyperlink" Target="https://looker.trustpilot.com/merge?mid=XcgPLFuvVGpZUMOAyxY0iN&amp;toggle=mrp,vis" TargetMode="External"/><Relationship Id="rId747" Type="http://schemas.openxmlformats.org/officeDocument/2006/relationships/hyperlink" Target="https://looker.trustpilot.com/merge?mid=XcgPLFuvVGpZUMOAyxY0iN&amp;toggle=mrp,vis" TargetMode="External"/><Relationship Id="rId989" Type="http://schemas.openxmlformats.org/officeDocument/2006/relationships/hyperlink" Target="https://looker.trustpilot.com/merge?mid=XcgPLFuvVGpZUMOAyxY0iN&amp;toggle=mrp,vis" TargetMode="External"/><Relationship Id="rId504" Type="http://schemas.openxmlformats.org/officeDocument/2006/relationships/hyperlink" Target="https://looker.trustpilot.com/merge?mid=XcgPLFuvVGpZUMOAyxY0iN&amp;toggle=mrp,vis" TargetMode="External"/><Relationship Id="rId746" Type="http://schemas.openxmlformats.org/officeDocument/2006/relationships/hyperlink" Target="https://looker.trustpilot.com/merge?mid=XcgPLFuvVGpZUMOAyxY0iN&amp;toggle=mrp,vis" TargetMode="External"/><Relationship Id="rId988" Type="http://schemas.openxmlformats.org/officeDocument/2006/relationships/hyperlink" Target="https://looker.trustpilot.com/merge?mid=XcgPLFuvVGpZUMOAyxY0iN&amp;toggle=mrp,vis" TargetMode="External"/><Relationship Id="rId48" Type="http://schemas.openxmlformats.org/officeDocument/2006/relationships/hyperlink" Target="https://looker.trustpilot.com/merge?mid=XcgPLFuvVGpZUMOAyxY0iN&amp;toggle=mrp,vis" TargetMode="External"/><Relationship Id="rId47" Type="http://schemas.openxmlformats.org/officeDocument/2006/relationships/hyperlink" Target="https://looker.trustpilot.com/merge?mid=XcgPLFuvVGpZUMOAyxY0iN&amp;toggle=mrp,vis" TargetMode="External"/><Relationship Id="rId49" Type="http://schemas.openxmlformats.org/officeDocument/2006/relationships/hyperlink" Target="https://looker.trustpilot.com/merge?mid=XcgPLFuvVGpZUMOAyxY0iN&amp;toggle=mrp,vis" TargetMode="External"/><Relationship Id="rId741" Type="http://schemas.openxmlformats.org/officeDocument/2006/relationships/hyperlink" Target="https://looker.trustpilot.com/merge?mid=XcgPLFuvVGpZUMOAyxY0iN&amp;toggle=mrp,vis" TargetMode="External"/><Relationship Id="rId983" Type="http://schemas.openxmlformats.org/officeDocument/2006/relationships/hyperlink" Target="https://looker.trustpilot.com/merge?mid=XcgPLFuvVGpZUMOAyxY0iN&amp;toggle=mrp,vis" TargetMode="External"/><Relationship Id="rId740" Type="http://schemas.openxmlformats.org/officeDocument/2006/relationships/hyperlink" Target="https://looker.trustpilot.com/merge?mid=XcgPLFuvVGpZUMOAyxY0iN&amp;toggle=mrp,vis" TargetMode="External"/><Relationship Id="rId982" Type="http://schemas.openxmlformats.org/officeDocument/2006/relationships/hyperlink" Target="https://looker.trustpilot.com/merge?mid=XcgPLFuvVGpZUMOAyxY0iN&amp;toggle=mrp,vis" TargetMode="External"/><Relationship Id="rId981" Type="http://schemas.openxmlformats.org/officeDocument/2006/relationships/hyperlink" Target="https://looker.trustpilot.com/merge?mid=XcgPLFuvVGpZUMOAyxY0iN&amp;toggle=mrp,vis" TargetMode="External"/><Relationship Id="rId980" Type="http://schemas.openxmlformats.org/officeDocument/2006/relationships/hyperlink" Target="https://looker.trustpilot.com/merge?mid=XcgPLFuvVGpZUMOAyxY0iN&amp;toggle=mrp,vis" TargetMode="External"/><Relationship Id="rId31" Type="http://schemas.openxmlformats.org/officeDocument/2006/relationships/hyperlink" Target="https://looker.trustpilot.com/merge?mid=XcgPLFuvVGpZUMOAyxY0iN&amp;toggle=mrp,vis" TargetMode="External"/><Relationship Id="rId30" Type="http://schemas.openxmlformats.org/officeDocument/2006/relationships/hyperlink" Target="https://looker.trustpilot.com/merge?mid=XcgPLFuvVGpZUMOAyxY0iN&amp;toggle=mrp,vis" TargetMode="External"/><Relationship Id="rId33" Type="http://schemas.openxmlformats.org/officeDocument/2006/relationships/hyperlink" Target="https://looker.trustpilot.com/merge?mid=XcgPLFuvVGpZUMOAyxY0iN&amp;toggle=mrp,vis" TargetMode="External"/><Relationship Id="rId32" Type="http://schemas.openxmlformats.org/officeDocument/2006/relationships/hyperlink" Target="https://looker.trustpilot.com/merge?mid=XcgPLFuvVGpZUMOAyxY0iN&amp;toggle=mrp,vis" TargetMode="External"/><Relationship Id="rId35" Type="http://schemas.openxmlformats.org/officeDocument/2006/relationships/hyperlink" Target="https://looker.trustpilot.com/merge?mid=XcgPLFuvVGpZUMOAyxY0iN&amp;toggle=mrp,vis" TargetMode="External"/><Relationship Id="rId34" Type="http://schemas.openxmlformats.org/officeDocument/2006/relationships/hyperlink" Target="https://looker.trustpilot.com/merge?mid=XcgPLFuvVGpZUMOAyxY0iN&amp;toggle=mrp,vis" TargetMode="External"/><Relationship Id="rId739" Type="http://schemas.openxmlformats.org/officeDocument/2006/relationships/hyperlink" Target="https://looker.trustpilot.com/merge?mid=XcgPLFuvVGpZUMOAyxY0iN&amp;toggle=mrp,vis" TargetMode="External"/><Relationship Id="rId734" Type="http://schemas.openxmlformats.org/officeDocument/2006/relationships/hyperlink" Target="https://looker.trustpilot.com/merge?mid=XcgPLFuvVGpZUMOAyxY0iN&amp;toggle=mrp,vis" TargetMode="External"/><Relationship Id="rId976" Type="http://schemas.openxmlformats.org/officeDocument/2006/relationships/hyperlink" Target="https://looker.trustpilot.com/merge?mid=XcgPLFuvVGpZUMOAyxY0iN&amp;toggle=mrp,vis" TargetMode="External"/><Relationship Id="rId733" Type="http://schemas.openxmlformats.org/officeDocument/2006/relationships/hyperlink" Target="https://looker.trustpilot.com/merge?mid=XcgPLFuvVGpZUMOAyxY0iN&amp;toggle=mrp,vis" TargetMode="External"/><Relationship Id="rId975" Type="http://schemas.openxmlformats.org/officeDocument/2006/relationships/hyperlink" Target="https://looker.trustpilot.com/merge?mid=XcgPLFuvVGpZUMOAyxY0iN&amp;toggle=mrp,vis" TargetMode="External"/><Relationship Id="rId732" Type="http://schemas.openxmlformats.org/officeDocument/2006/relationships/hyperlink" Target="https://looker.trustpilot.com/merge?mid=XcgPLFuvVGpZUMOAyxY0iN&amp;toggle=mrp,vis" TargetMode="External"/><Relationship Id="rId974" Type="http://schemas.openxmlformats.org/officeDocument/2006/relationships/hyperlink" Target="https://looker.trustpilot.com/merge?mid=XcgPLFuvVGpZUMOAyxY0iN&amp;toggle=mrp,vis" TargetMode="External"/><Relationship Id="rId731" Type="http://schemas.openxmlformats.org/officeDocument/2006/relationships/hyperlink" Target="https://looker.trustpilot.com/merge?mid=XcgPLFuvVGpZUMOAyxY0iN&amp;toggle=mrp,vis" TargetMode="External"/><Relationship Id="rId973" Type="http://schemas.openxmlformats.org/officeDocument/2006/relationships/hyperlink" Target="https://looker.trustpilot.com/merge?mid=XcgPLFuvVGpZUMOAyxY0iN&amp;toggle=mrp,vis" TargetMode="External"/><Relationship Id="rId738" Type="http://schemas.openxmlformats.org/officeDocument/2006/relationships/hyperlink" Target="https://looker.trustpilot.com/merge?mid=XcgPLFuvVGpZUMOAyxY0iN&amp;toggle=mrp,vis" TargetMode="External"/><Relationship Id="rId737" Type="http://schemas.openxmlformats.org/officeDocument/2006/relationships/hyperlink" Target="https://looker.trustpilot.com/merge?mid=XcgPLFuvVGpZUMOAyxY0iN&amp;toggle=mrp,vis" TargetMode="External"/><Relationship Id="rId979" Type="http://schemas.openxmlformats.org/officeDocument/2006/relationships/hyperlink" Target="https://looker.trustpilot.com/merge?mid=XcgPLFuvVGpZUMOAyxY0iN&amp;toggle=mrp,vis" TargetMode="External"/><Relationship Id="rId736" Type="http://schemas.openxmlformats.org/officeDocument/2006/relationships/hyperlink" Target="https://looker.trustpilot.com/merge?mid=XcgPLFuvVGpZUMOAyxY0iN&amp;toggle=mrp,vis" TargetMode="External"/><Relationship Id="rId978" Type="http://schemas.openxmlformats.org/officeDocument/2006/relationships/hyperlink" Target="https://looker.trustpilot.com/merge?mid=XcgPLFuvVGpZUMOAyxY0iN&amp;toggle=mrp,vis" TargetMode="External"/><Relationship Id="rId735" Type="http://schemas.openxmlformats.org/officeDocument/2006/relationships/hyperlink" Target="https://looker.trustpilot.com/merge?mid=XcgPLFuvVGpZUMOAyxY0iN&amp;toggle=mrp,vis" TargetMode="External"/><Relationship Id="rId977" Type="http://schemas.openxmlformats.org/officeDocument/2006/relationships/hyperlink" Target="https://looker.trustpilot.com/merge?mid=XcgPLFuvVGpZUMOAyxY0iN&amp;toggle=mrp,vis" TargetMode="External"/><Relationship Id="rId37" Type="http://schemas.openxmlformats.org/officeDocument/2006/relationships/hyperlink" Target="https://looker.trustpilot.com/merge?mid=XcgPLFuvVGpZUMOAyxY0iN&amp;toggle=mrp,vis" TargetMode="External"/><Relationship Id="rId36" Type="http://schemas.openxmlformats.org/officeDocument/2006/relationships/hyperlink" Target="https://looker.trustpilot.com/merge?mid=XcgPLFuvVGpZUMOAyxY0iN&amp;toggle=mrp,vis" TargetMode="External"/><Relationship Id="rId39" Type="http://schemas.openxmlformats.org/officeDocument/2006/relationships/hyperlink" Target="https://looker.trustpilot.com/merge?mid=XcgPLFuvVGpZUMOAyxY0iN&amp;toggle=mrp,vis" TargetMode="External"/><Relationship Id="rId38" Type="http://schemas.openxmlformats.org/officeDocument/2006/relationships/hyperlink" Target="https://looker.trustpilot.com/merge?mid=XcgPLFuvVGpZUMOAyxY0iN&amp;toggle=mrp,vis" TargetMode="External"/><Relationship Id="rId730" Type="http://schemas.openxmlformats.org/officeDocument/2006/relationships/hyperlink" Target="https://looker.trustpilot.com/merge?mid=XcgPLFuvVGpZUMOAyxY0iN&amp;toggle=mrp,vis" TargetMode="External"/><Relationship Id="rId972" Type="http://schemas.openxmlformats.org/officeDocument/2006/relationships/hyperlink" Target="https://looker.trustpilot.com/merge?mid=XcgPLFuvVGpZUMOAyxY0iN&amp;toggle=mrp,vis" TargetMode="External"/><Relationship Id="rId971" Type="http://schemas.openxmlformats.org/officeDocument/2006/relationships/hyperlink" Target="https://looker.trustpilot.com/merge?mid=XcgPLFuvVGpZUMOAyxY0iN&amp;toggle=mrp,vis" TargetMode="External"/><Relationship Id="rId970" Type="http://schemas.openxmlformats.org/officeDocument/2006/relationships/hyperlink" Target="https://looker.trustpilot.com/merge?mid=XcgPLFuvVGpZUMOAyxY0iN&amp;toggle=mrp,vis" TargetMode="External"/><Relationship Id="rId1114" Type="http://schemas.openxmlformats.org/officeDocument/2006/relationships/hyperlink" Target="https://looker.trustpilot.com/merge?mid=XcgPLFuvVGpZUMOAyxY0iN&amp;toggle=mrp,vis" TargetMode="External"/><Relationship Id="rId1115" Type="http://schemas.openxmlformats.org/officeDocument/2006/relationships/hyperlink" Target="https://looker.trustpilot.com/merge?mid=XcgPLFuvVGpZUMOAyxY0iN&amp;toggle=mrp,vis" TargetMode="External"/><Relationship Id="rId20" Type="http://schemas.openxmlformats.org/officeDocument/2006/relationships/hyperlink" Target="https://looker.trustpilot.com/merge?mid=yuxhAGMDybsYtATXxo7QU9" TargetMode="External"/><Relationship Id="rId1116" Type="http://schemas.openxmlformats.org/officeDocument/2006/relationships/hyperlink" Target="https://looker.trustpilot.com/merge?mid=XcgPLFuvVGpZUMOAyxY0iN&amp;toggle=mrp,vis" TargetMode="External"/><Relationship Id="rId1117" Type="http://schemas.openxmlformats.org/officeDocument/2006/relationships/hyperlink" Target="https://looker.trustpilot.com/merge?mid=XcgPLFuvVGpZUMOAyxY0iN&amp;toggle=mrp,vis" TargetMode="External"/><Relationship Id="rId22" Type="http://schemas.openxmlformats.org/officeDocument/2006/relationships/hyperlink" Target="https://looker.trustpilot.com/merge?mid=XcgPLFuvVGpZUMOAyxY0iN&amp;toggle=mrp,vis" TargetMode="External"/><Relationship Id="rId1118" Type="http://schemas.openxmlformats.org/officeDocument/2006/relationships/hyperlink" Target="https://looker.trustpilot.com/merge?mid=XcgPLFuvVGpZUMOAyxY0iN&amp;toggle=mrp,vis" TargetMode="External"/><Relationship Id="rId21" Type="http://schemas.openxmlformats.org/officeDocument/2006/relationships/hyperlink" Target="https://looker.trustpilot.com/merge?mid=yuxhAGMDybsYtATXxo7QU9" TargetMode="External"/><Relationship Id="rId1119" Type="http://schemas.openxmlformats.org/officeDocument/2006/relationships/hyperlink" Target="https://looker.trustpilot.com/merge?mid=XcgPLFuvVGpZUMOAyxY0iN&amp;toggle=mrp,vis" TargetMode="External"/><Relationship Id="rId24" Type="http://schemas.openxmlformats.org/officeDocument/2006/relationships/hyperlink" Target="https://looker.trustpilot.com/merge?mid=XcgPLFuvVGpZUMOAyxY0iN&amp;toggle=mrp,vis" TargetMode="External"/><Relationship Id="rId23" Type="http://schemas.openxmlformats.org/officeDocument/2006/relationships/hyperlink" Target="https://looker.trustpilot.com/merge?mid=XcgPLFuvVGpZUMOAyxY0iN&amp;toggle=mrp,vis" TargetMode="External"/><Relationship Id="rId525" Type="http://schemas.openxmlformats.org/officeDocument/2006/relationships/hyperlink" Target="https://looker.trustpilot.com/merge?mid=XcgPLFuvVGpZUMOAyxY0iN&amp;toggle=mrp,vis" TargetMode="External"/><Relationship Id="rId767" Type="http://schemas.openxmlformats.org/officeDocument/2006/relationships/hyperlink" Target="https://looker.trustpilot.com/merge?mid=XcgPLFuvVGpZUMOAyxY0iN&amp;toggle=mrp,vis" TargetMode="External"/><Relationship Id="rId524" Type="http://schemas.openxmlformats.org/officeDocument/2006/relationships/hyperlink" Target="https://looker.trustpilot.com/merge?mid=XcgPLFuvVGpZUMOAyxY0iN&amp;toggle=mrp,vis" TargetMode="External"/><Relationship Id="rId766" Type="http://schemas.openxmlformats.org/officeDocument/2006/relationships/hyperlink" Target="https://looker.trustpilot.com/merge?mid=XcgPLFuvVGpZUMOAyxY0iN&amp;toggle=mrp,vis" TargetMode="External"/><Relationship Id="rId523" Type="http://schemas.openxmlformats.org/officeDocument/2006/relationships/hyperlink" Target="https://looker.trustpilot.com/merge?mid=XcgPLFuvVGpZUMOAyxY0iN&amp;toggle=mrp,vis" TargetMode="External"/><Relationship Id="rId765" Type="http://schemas.openxmlformats.org/officeDocument/2006/relationships/hyperlink" Target="https://looker.trustpilot.com/merge?mid=XcgPLFuvVGpZUMOAyxY0iN&amp;toggle=mrp,vis" TargetMode="External"/><Relationship Id="rId522" Type="http://schemas.openxmlformats.org/officeDocument/2006/relationships/hyperlink" Target="https://looker.trustpilot.com/merge?mid=XcgPLFuvVGpZUMOAyxY0iN&amp;toggle=mrp,vis" TargetMode="External"/><Relationship Id="rId764" Type="http://schemas.openxmlformats.org/officeDocument/2006/relationships/hyperlink" Target="https://looker.trustpilot.com/merge?mid=XcgPLFuvVGpZUMOAyxY0iN&amp;toggle=mrp,vis" TargetMode="External"/><Relationship Id="rId529" Type="http://schemas.openxmlformats.org/officeDocument/2006/relationships/hyperlink" Target="https://looker.trustpilot.com/merge?mid=XcgPLFuvVGpZUMOAyxY0iN&amp;toggle=mrp,vis" TargetMode="External"/><Relationship Id="rId528" Type="http://schemas.openxmlformats.org/officeDocument/2006/relationships/hyperlink" Target="https://looker.trustpilot.com/merge?mid=XcgPLFuvVGpZUMOAyxY0iN&amp;toggle=mrp,vis" TargetMode="External"/><Relationship Id="rId527" Type="http://schemas.openxmlformats.org/officeDocument/2006/relationships/hyperlink" Target="https://looker.trustpilot.com/merge?mid=XcgPLFuvVGpZUMOAyxY0iN&amp;toggle=mrp,vis" TargetMode="External"/><Relationship Id="rId769" Type="http://schemas.openxmlformats.org/officeDocument/2006/relationships/hyperlink" Target="https://looker.trustpilot.com/merge?mid=XcgPLFuvVGpZUMOAyxY0iN&amp;toggle=mrp,vis" TargetMode="External"/><Relationship Id="rId526" Type="http://schemas.openxmlformats.org/officeDocument/2006/relationships/hyperlink" Target="https://looker.trustpilot.com/merge?mid=XcgPLFuvVGpZUMOAyxY0iN&amp;toggle=mrp,vis" TargetMode="External"/><Relationship Id="rId768" Type="http://schemas.openxmlformats.org/officeDocument/2006/relationships/hyperlink" Target="https://looker.trustpilot.com/merge?mid=XcgPLFuvVGpZUMOAyxY0iN&amp;toggle=mrp,vis" TargetMode="External"/><Relationship Id="rId26" Type="http://schemas.openxmlformats.org/officeDocument/2006/relationships/hyperlink" Target="https://looker.trustpilot.com/merge?mid=XcgPLFuvVGpZUMOAyxY0iN&amp;toggle=mrp,vis" TargetMode="External"/><Relationship Id="rId25" Type="http://schemas.openxmlformats.org/officeDocument/2006/relationships/hyperlink" Target="https://looker.trustpilot.com/merge?mid=XcgPLFuvVGpZUMOAyxY0iN&amp;toggle=mrp,vis" TargetMode="External"/><Relationship Id="rId28" Type="http://schemas.openxmlformats.org/officeDocument/2006/relationships/hyperlink" Target="https://looker.trustpilot.com/merge?mid=XcgPLFuvVGpZUMOAyxY0iN&amp;toggle=mrp,vis" TargetMode="External"/><Relationship Id="rId27" Type="http://schemas.openxmlformats.org/officeDocument/2006/relationships/hyperlink" Target="https://looker.trustpilot.com/merge?mid=XcgPLFuvVGpZUMOAyxY0iN&amp;toggle=mrp,vis" TargetMode="External"/><Relationship Id="rId521" Type="http://schemas.openxmlformats.org/officeDocument/2006/relationships/hyperlink" Target="https://looker.trustpilot.com/merge?mid=XcgPLFuvVGpZUMOAyxY0iN&amp;toggle=mrp,vis" TargetMode="External"/><Relationship Id="rId763" Type="http://schemas.openxmlformats.org/officeDocument/2006/relationships/hyperlink" Target="https://looker.trustpilot.com/merge?mid=XcgPLFuvVGpZUMOAyxY0iN&amp;toggle=mrp,vis" TargetMode="External"/><Relationship Id="rId1110" Type="http://schemas.openxmlformats.org/officeDocument/2006/relationships/hyperlink" Target="https://looker.trustpilot.com/merge?mid=XcgPLFuvVGpZUMOAyxY0iN&amp;toggle=mrp,vis" TargetMode="External"/><Relationship Id="rId29" Type="http://schemas.openxmlformats.org/officeDocument/2006/relationships/hyperlink" Target="https://looker.trustpilot.com/merge?mid=XcgPLFuvVGpZUMOAyxY0iN&amp;toggle=mrp,vis" TargetMode="External"/><Relationship Id="rId520" Type="http://schemas.openxmlformats.org/officeDocument/2006/relationships/hyperlink" Target="https://looker.trustpilot.com/merge?mid=XcgPLFuvVGpZUMOAyxY0iN&amp;toggle=mrp,vis" TargetMode="External"/><Relationship Id="rId762" Type="http://schemas.openxmlformats.org/officeDocument/2006/relationships/hyperlink" Target="https://looker.trustpilot.com/merge?mid=XcgPLFuvVGpZUMOAyxY0iN&amp;toggle=mrp,vis" TargetMode="External"/><Relationship Id="rId1111" Type="http://schemas.openxmlformats.org/officeDocument/2006/relationships/hyperlink" Target="https://looker.trustpilot.com/merge?mid=XcgPLFuvVGpZUMOAyxY0iN&amp;toggle=mrp,vis" TargetMode="External"/><Relationship Id="rId761" Type="http://schemas.openxmlformats.org/officeDocument/2006/relationships/hyperlink" Target="https://looker.trustpilot.com/merge?mid=XcgPLFuvVGpZUMOAyxY0iN&amp;toggle=mrp,vis" TargetMode="External"/><Relationship Id="rId1112" Type="http://schemas.openxmlformats.org/officeDocument/2006/relationships/hyperlink" Target="https://looker.trustpilot.com/merge?mid=XcgPLFuvVGpZUMOAyxY0iN&amp;toggle=mrp,vis" TargetMode="External"/><Relationship Id="rId760" Type="http://schemas.openxmlformats.org/officeDocument/2006/relationships/hyperlink" Target="https://looker.trustpilot.com/merge?mid=XcgPLFuvVGpZUMOAyxY0iN&amp;toggle=mrp,vis" TargetMode="External"/><Relationship Id="rId1113" Type="http://schemas.openxmlformats.org/officeDocument/2006/relationships/hyperlink" Target="https://looker.trustpilot.com/merge?mid=XcgPLFuvVGpZUMOAyxY0iN&amp;toggle=mrp,vis" TargetMode="External"/><Relationship Id="rId1103" Type="http://schemas.openxmlformats.org/officeDocument/2006/relationships/hyperlink" Target="https://looker.trustpilot.com/merge?mid=XcgPLFuvVGpZUMOAyxY0iN&amp;toggle=mrp,vis" TargetMode="External"/><Relationship Id="rId1104" Type="http://schemas.openxmlformats.org/officeDocument/2006/relationships/hyperlink" Target="https://looker.trustpilot.com/merge?mid=XcgPLFuvVGpZUMOAyxY0iN&amp;toggle=mrp,vis" TargetMode="External"/><Relationship Id="rId1105" Type="http://schemas.openxmlformats.org/officeDocument/2006/relationships/hyperlink" Target="https://looker.trustpilot.com/merge?mid=XcgPLFuvVGpZUMOAyxY0iN&amp;toggle=mrp,vis" TargetMode="External"/><Relationship Id="rId1106" Type="http://schemas.openxmlformats.org/officeDocument/2006/relationships/hyperlink" Target="https://looker.trustpilot.com/merge?mid=XcgPLFuvVGpZUMOAyxY0iN&amp;toggle=mrp,vis" TargetMode="External"/><Relationship Id="rId11" Type="http://schemas.openxmlformats.org/officeDocument/2006/relationships/hyperlink" Target="https://looker.trustpilot.com/merge?mid=yuxhAGMDybsYtATXxo7QU9" TargetMode="External"/><Relationship Id="rId1107" Type="http://schemas.openxmlformats.org/officeDocument/2006/relationships/hyperlink" Target="https://looker.trustpilot.com/merge?mid=XcgPLFuvVGpZUMOAyxY0iN&amp;toggle=mrp,vis" TargetMode="External"/><Relationship Id="rId10" Type="http://schemas.openxmlformats.org/officeDocument/2006/relationships/hyperlink" Target="https://looker.trustpilot.com/merge?mid=yuxhAGMDybsYtATXxo7QU9" TargetMode="External"/><Relationship Id="rId1108" Type="http://schemas.openxmlformats.org/officeDocument/2006/relationships/hyperlink" Target="https://looker.trustpilot.com/merge?mid=XcgPLFuvVGpZUMOAyxY0iN&amp;toggle=mrp,vis" TargetMode="External"/><Relationship Id="rId13" Type="http://schemas.openxmlformats.org/officeDocument/2006/relationships/hyperlink" Target="https://looker.trustpilot.com/merge?mid=yuxhAGMDybsYtATXxo7QU9" TargetMode="External"/><Relationship Id="rId1109" Type="http://schemas.openxmlformats.org/officeDocument/2006/relationships/hyperlink" Target="https://looker.trustpilot.com/merge?mid=XcgPLFuvVGpZUMOAyxY0iN&amp;toggle=mrp,vis" TargetMode="External"/><Relationship Id="rId12" Type="http://schemas.openxmlformats.org/officeDocument/2006/relationships/hyperlink" Target="https://looker.trustpilot.com/merge?mid=yuxhAGMDybsYtATXxo7QU9" TargetMode="External"/><Relationship Id="rId519" Type="http://schemas.openxmlformats.org/officeDocument/2006/relationships/hyperlink" Target="https://looker.trustpilot.com/merge?mid=XcgPLFuvVGpZUMOAyxY0iN&amp;toggle=mrp,vis" TargetMode="External"/><Relationship Id="rId514" Type="http://schemas.openxmlformats.org/officeDocument/2006/relationships/hyperlink" Target="https://looker.trustpilot.com/merge?mid=XcgPLFuvVGpZUMOAyxY0iN&amp;toggle=mrp,vis" TargetMode="External"/><Relationship Id="rId756" Type="http://schemas.openxmlformats.org/officeDocument/2006/relationships/hyperlink" Target="https://looker.trustpilot.com/merge?mid=XcgPLFuvVGpZUMOAyxY0iN&amp;toggle=mrp,vis" TargetMode="External"/><Relationship Id="rId998" Type="http://schemas.openxmlformats.org/officeDocument/2006/relationships/hyperlink" Target="https://looker.trustpilot.com/merge?mid=XcgPLFuvVGpZUMOAyxY0iN&amp;toggle=mrp,vis" TargetMode="External"/><Relationship Id="rId513" Type="http://schemas.openxmlformats.org/officeDocument/2006/relationships/hyperlink" Target="https://looker.trustpilot.com/merge?mid=XcgPLFuvVGpZUMOAyxY0iN&amp;toggle=mrp,vis" TargetMode="External"/><Relationship Id="rId755" Type="http://schemas.openxmlformats.org/officeDocument/2006/relationships/hyperlink" Target="https://looker.trustpilot.com/merge?mid=XcgPLFuvVGpZUMOAyxY0iN&amp;toggle=mrp,vis" TargetMode="External"/><Relationship Id="rId997" Type="http://schemas.openxmlformats.org/officeDocument/2006/relationships/hyperlink" Target="https://looker.trustpilot.com/merge?mid=XcgPLFuvVGpZUMOAyxY0iN&amp;toggle=mrp,vis" TargetMode="External"/><Relationship Id="rId512" Type="http://schemas.openxmlformats.org/officeDocument/2006/relationships/hyperlink" Target="https://looker.trustpilot.com/merge?mid=XcgPLFuvVGpZUMOAyxY0iN&amp;toggle=mrp,vis" TargetMode="External"/><Relationship Id="rId754" Type="http://schemas.openxmlformats.org/officeDocument/2006/relationships/hyperlink" Target="https://looker.trustpilot.com/merge?mid=XcgPLFuvVGpZUMOAyxY0iN&amp;toggle=mrp,vis" TargetMode="External"/><Relationship Id="rId996" Type="http://schemas.openxmlformats.org/officeDocument/2006/relationships/hyperlink" Target="https://looker.trustpilot.com/merge?mid=XcgPLFuvVGpZUMOAyxY0iN&amp;toggle=mrp,vis" TargetMode="External"/><Relationship Id="rId511" Type="http://schemas.openxmlformats.org/officeDocument/2006/relationships/hyperlink" Target="https://looker.trustpilot.com/merge?mid=XcgPLFuvVGpZUMOAyxY0iN&amp;toggle=mrp,vis" TargetMode="External"/><Relationship Id="rId753" Type="http://schemas.openxmlformats.org/officeDocument/2006/relationships/hyperlink" Target="https://looker.trustpilot.com/merge?mid=XcgPLFuvVGpZUMOAyxY0iN&amp;toggle=mrp,vis" TargetMode="External"/><Relationship Id="rId995" Type="http://schemas.openxmlformats.org/officeDocument/2006/relationships/hyperlink" Target="https://looker.trustpilot.com/merge?mid=XcgPLFuvVGpZUMOAyxY0iN&amp;toggle=mrp,vis" TargetMode="External"/><Relationship Id="rId518" Type="http://schemas.openxmlformats.org/officeDocument/2006/relationships/hyperlink" Target="https://looker.trustpilot.com/merge?mid=XcgPLFuvVGpZUMOAyxY0iN&amp;toggle=mrp,vis" TargetMode="External"/><Relationship Id="rId517" Type="http://schemas.openxmlformats.org/officeDocument/2006/relationships/hyperlink" Target="https://looker.trustpilot.com/merge?mid=XcgPLFuvVGpZUMOAyxY0iN&amp;toggle=mrp,vis" TargetMode="External"/><Relationship Id="rId759" Type="http://schemas.openxmlformats.org/officeDocument/2006/relationships/hyperlink" Target="https://looker.trustpilot.com/merge?mid=XcgPLFuvVGpZUMOAyxY0iN&amp;toggle=mrp,vis" TargetMode="External"/><Relationship Id="rId516" Type="http://schemas.openxmlformats.org/officeDocument/2006/relationships/hyperlink" Target="https://looker.trustpilot.com/merge?mid=XcgPLFuvVGpZUMOAyxY0iN&amp;toggle=mrp,vis" TargetMode="External"/><Relationship Id="rId758" Type="http://schemas.openxmlformats.org/officeDocument/2006/relationships/hyperlink" Target="https://looker.trustpilot.com/merge?mid=XcgPLFuvVGpZUMOAyxY0iN&amp;toggle=mrp,vis" TargetMode="External"/><Relationship Id="rId515" Type="http://schemas.openxmlformats.org/officeDocument/2006/relationships/hyperlink" Target="https://looker.trustpilot.com/merge?mid=XcgPLFuvVGpZUMOAyxY0iN&amp;toggle=mrp,vis" TargetMode="External"/><Relationship Id="rId757" Type="http://schemas.openxmlformats.org/officeDocument/2006/relationships/hyperlink" Target="https://looker.trustpilot.com/merge?mid=XcgPLFuvVGpZUMOAyxY0iN&amp;toggle=mrp,vis" TargetMode="External"/><Relationship Id="rId999" Type="http://schemas.openxmlformats.org/officeDocument/2006/relationships/hyperlink" Target="https://looker.trustpilot.com/merge?mid=XcgPLFuvVGpZUMOAyxY0iN&amp;toggle=mrp,vis" TargetMode="External"/><Relationship Id="rId15" Type="http://schemas.openxmlformats.org/officeDocument/2006/relationships/hyperlink" Target="https://looker.trustpilot.com/merge?mid=yuxhAGMDybsYtATXxo7QU9" TargetMode="External"/><Relationship Id="rId990" Type="http://schemas.openxmlformats.org/officeDocument/2006/relationships/hyperlink" Target="https://looker.trustpilot.com/merge?mid=XcgPLFuvVGpZUMOAyxY0iN&amp;toggle=mrp,vis" TargetMode="External"/><Relationship Id="rId14" Type="http://schemas.openxmlformats.org/officeDocument/2006/relationships/hyperlink" Target="https://looker.trustpilot.com/merge?mid=yuxhAGMDybsYtATXxo7QU9" TargetMode="External"/><Relationship Id="rId17" Type="http://schemas.openxmlformats.org/officeDocument/2006/relationships/hyperlink" Target="https://looker.trustpilot.com/merge?mid=yuxhAGMDybsYtATXxo7QU9" TargetMode="External"/><Relationship Id="rId16" Type="http://schemas.openxmlformats.org/officeDocument/2006/relationships/hyperlink" Target="https://looker.trustpilot.com/merge?mid=yuxhAGMDybsYtATXxo7QU9" TargetMode="External"/><Relationship Id="rId19" Type="http://schemas.openxmlformats.org/officeDocument/2006/relationships/hyperlink" Target="https://looker.trustpilot.com/merge?mid=yuxhAGMDybsYtATXxo7QU9" TargetMode="External"/><Relationship Id="rId510" Type="http://schemas.openxmlformats.org/officeDocument/2006/relationships/hyperlink" Target="https://looker.trustpilot.com/merge?mid=XcgPLFuvVGpZUMOAyxY0iN&amp;toggle=mrp,vis" TargetMode="External"/><Relationship Id="rId752" Type="http://schemas.openxmlformats.org/officeDocument/2006/relationships/hyperlink" Target="https://looker.trustpilot.com/merge?mid=XcgPLFuvVGpZUMOAyxY0iN&amp;toggle=mrp,vis" TargetMode="External"/><Relationship Id="rId994" Type="http://schemas.openxmlformats.org/officeDocument/2006/relationships/hyperlink" Target="https://looker.trustpilot.com/merge?mid=XcgPLFuvVGpZUMOAyxY0iN&amp;toggle=mrp,vis" TargetMode="External"/><Relationship Id="rId18" Type="http://schemas.openxmlformats.org/officeDocument/2006/relationships/hyperlink" Target="https://looker.trustpilot.com/merge?mid=yuxhAGMDybsYtATXxo7QU9" TargetMode="External"/><Relationship Id="rId751" Type="http://schemas.openxmlformats.org/officeDocument/2006/relationships/hyperlink" Target="https://looker.trustpilot.com/merge?mid=XcgPLFuvVGpZUMOAyxY0iN&amp;toggle=mrp,vis" TargetMode="External"/><Relationship Id="rId993" Type="http://schemas.openxmlformats.org/officeDocument/2006/relationships/hyperlink" Target="https://looker.trustpilot.com/merge?mid=XcgPLFuvVGpZUMOAyxY0iN&amp;toggle=mrp,vis" TargetMode="External"/><Relationship Id="rId1100" Type="http://schemas.openxmlformats.org/officeDocument/2006/relationships/hyperlink" Target="https://looker.trustpilot.com/merge?mid=XcgPLFuvVGpZUMOAyxY0iN&amp;toggle=mrp,vis" TargetMode="External"/><Relationship Id="rId750" Type="http://schemas.openxmlformats.org/officeDocument/2006/relationships/hyperlink" Target="https://looker.trustpilot.com/merge?mid=XcgPLFuvVGpZUMOAyxY0iN&amp;toggle=mrp,vis" TargetMode="External"/><Relationship Id="rId992" Type="http://schemas.openxmlformats.org/officeDocument/2006/relationships/hyperlink" Target="https://looker.trustpilot.com/merge?mid=XcgPLFuvVGpZUMOAyxY0iN&amp;toggle=mrp,vis" TargetMode="External"/><Relationship Id="rId1101" Type="http://schemas.openxmlformats.org/officeDocument/2006/relationships/hyperlink" Target="https://looker.trustpilot.com/merge?mid=XcgPLFuvVGpZUMOAyxY0iN&amp;toggle=mrp,vis" TargetMode="External"/><Relationship Id="rId991" Type="http://schemas.openxmlformats.org/officeDocument/2006/relationships/hyperlink" Target="https://looker.trustpilot.com/merge?mid=XcgPLFuvVGpZUMOAyxY0iN&amp;toggle=mrp,vis" TargetMode="External"/><Relationship Id="rId1102" Type="http://schemas.openxmlformats.org/officeDocument/2006/relationships/hyperlink" Target="https://looker.trustpilot.com/merge?mid=XcgPLFuvVGpZUMOAyxY0iN&amp;toggle=mrp,vis" TargetMode="External"/><Relationship Id="rId84" Type="http://schemas.openxmlformats.org/officeDocument/2006/relationships/hyperlink" Target="https://looker.trustpilot.com/merge?mid=XcgPLFuvVGpZUMOAyxY0iN&amp;toggle=mrp,vis" TargetMode="External"/><Relationship Id="rId83" Type="http://schemas.openxmlformats.org/officeDocument/2006/relationships/hyperlink" Target="https://looker.trustpilot.com/merge?mid=XcgPLFuvVGpZUMOAyxY0iN&amp;toggle=mrp,vis" TargetMode="External"/><Relationship Id="rId86" Type="http://schemas.openxmlformats.org/officeDocument/2006/relationships/hyperlink" Target="https://looker.trustpilot.com/merge?mid=XcgPLFuvVGpZUMOAyxY0iN&amp;toggle=mrp,vis" TargetMode="External"/><Relationship Id="rId85" Type="http://schemas.openxmlformats.org/officeDocument/2006/relationships/hyperlink" Target="https://looker.trustpilot.com/merge?mid=XcgPLFuvVGpZUMOAyxY0iN&amp;toggle=mrp,vis" TargetMode="External"/><Relationship Id="rId88" Type="http://schemas.openxmlformats.org/officeDocument/2006/relationships/hyperlink" Target="https://looker.trustpilot.com/merge?mid=XcgPLFuvVGpZUMOAyxY0iN&amp;toggle=mrp,vis" TargetMode="External"/><Relationship Id="rId87" Type="http://schemas.openxmlformats.org/officeDocument/2006/relationships/hyperlink" Target="https://looker.trustpilot.com/merge?mid=XcgPLFuvVGpZUMOAyxY0iN&amp;toggle=mrp,vis" TargetMode="External"/><Relationship Id="rId89" Type="http://schemas.openxmlformats.org/officeDocument/2006/relationships/hyperlink" Target="https://looker.trustpilot.com/merge?mid=XcgPLFuvVGpZUMOAyxY0iN&amp;toggle=mrp,vis" TargetMode="External"/><Relationship Id="rId709" Type="http://schemas.openxmlformats.org/officeDocument/2006/relationships/hyperlink" Target="https://looker.trustpilot.com/merge?mid=XcgPLFuvVGpZUMOAyxY0iN&amp;toggle=mrp,vis" TargetMode="External"/><Relationship Id="rId708" Type="http://schemas.openxmlformats.org/officeDocument/2006/relationships/hyperlink" Target="https://looker.trustpilot.com/merge?mid=XcgPLFuvVGpZUMOAyxY0iN&amp;toggle=mrp,vis" TargetMode="External"/><Relationship Id="rId707" Type="http://schemas.openxmlformats.org/officeDocument/2006/relationships/hyperlink" Target="https://looker.trustpilot.com/merge?mid=XcgPLFuvVGpZUMOAyxY0iN&amp;toggle=mrp,vis" TargetMode="External"/><Relationship Id="rId949" Type="http://schemas.openxmlformats.org/officeDocument/2006/relationships/hyperlink" Target="https://looker.trustpilot.com/merge?mid=XcgPLFuvVGpZUMOAyxY0iN&amp;toggle=mrp,vis" TargetMode="External"/><Relationship Id="rId706" Type="http://schemas.openxmlformats.org/officeDocument/2006/relationships/hyperlink" Target="https://looker.trustpilot.com/merge?mid=XcgPLFuvVGpZUMOAyxY0iN&amp;toggle=mrp,vis" TargetMode="External"/><Relationship Id="rId948" Type="http://schemas.openxmlformats.org/officeDocument/2006/relationships/hyperlink" Target="https://looker.trustpilot.com/merge?mid=XcgPLFuvVGpZUMOAyxY0iN&amp;toggle=mrp,vis" TargetMode="External"/><Relationship Id="rId80" Type="http://schemas.openxmlformats.org/officeDocument/2006/relationships/hyperlink" Target="https://looker.trustpilot.com/merge?mid=XcgPLFuvVGpZUMOAyxY0iN&amp;toggle=mrp,vis" TargetMode="External"/><Relationship Id="rId82" Type="http://schemas.openxmlformats.org/officeDocument/2006/relationships/hyperlink" Target="https://looker.trustpilot.com/merge?mid=XcgPLFuvVGpZUMOAyxY0iN&amp;toggle=mrp,vis" TargetMode="External"/><Relationship Id="rId81" Type="http://schemas.openxmlformats.org/officeDocument/2006/relationships/hyperlink" Target="https://looker.trustpilot.com/merge?mid=XcgPLFuvVGpZUMOAyxY0iN&amp;toggle=mrp,vis" TargetMode="External"/><Relationship Id="rId701" Type="http://schemas.openxmlformats.org/officeDocument/2006/relationships/hyperlink" Target="https://looker.trustpilot.com/merge?mid=XcgPLFuvVGpZUMOAyxY0iN&amp;toggle=mrp,vis" TargetMode="External"/><Relationship Id="rId943" Type="http://schemas.openxmlformats.org/officeDocument/2006/relationships/hyperlink" Target="https://looker.trustpilot.com/merge?mid=XcgPLFuvVGpZUMOAyxY0iN&amp;toggle=mrp,vis" TargetMode="External"/><Relationship Id="rId700" Type="http://schemas.openxmlformats.org/officeDocument/2006/relationships/hyperlink" Target="https://looker.trustpilot.com/merge?mid=XcgPLFuvVGpZUMOAyxY0iN&amp;toggle=mrp,vis" TargetMode="External"/><Relationship Id="rId942" Type="http://schemas.openxmlformats.org/officeDocument/2006/relationships/hyperlink" Target="https://looker.trustpilot.com/merge?mid=XcgPLFuvVGpZUMOAyxY0iN&amp;toggle=mrp,vis" TargetMode="External"/><Relationship Id="rId941" Type="http://schemas.openxmlformats.org/officeDocument/2006/relationships/hyperlink" Target="https://looker.trustpilot.com/merge?mid=XcgPLFuvVGpZUMOAyxY0iN&amp;toggle=mrp,vis" TargetMode="External"/><Relationship Id="rId940" Type="http://schemas.openxmlformats.org/officeDocument/2006/relationships/hyperlink" Target="https://looker.trustpilot.com/merge?mid=XcgPLFuvVGpZUMOAyxY0iN&amp;toggle=mrp,vis" TargetMode="External"/><Relationship Id="rId705" Type="http://schemas.openxmlformats.org/officeDocument/2006/relationships/hyperlink" Target="https://looker.trustpilot.com/merge?mid=XcgPLFuvVGpZUMOAyxY0iN&amp;toggle=mrp,vis" TargetMode="External"/><Relationship Id="rId947" Type="http://schemas.openxmlformats.org/officeDocument/2006/relationships/hyperlink" Target="https://looker.trustpilot.com/merge?mid=XcgPLFuvVGpZUMOAyxY0iN&amp;toggle=mrp,vis" TargetMode="External"/><Relationship Id="rId704" Type="http://schemas.openxmlformats.org/officeDocument/2006/relationships/hyperlink" Target="https://looker.trustpilot.com/merge?mid=XcgPLFuvVGpZUMOAyxY0iN&amp;toggle=mrp,vis" TargetMode="External"/><Relationship Id="rId946" Type="http://schemas.openxmlformats.org/officeDocument/2006/relationships/hyperlink" Target="https://looker.trustpilot.com/merge?mid=XcgPLFuvVGpZUMOAyxY0iN&amp;toggle=mrp,vis" TargetMode="External"/><Relationship Id="rId703" Type="http://schemas.openxmlformats.org/officeDocument/2006/relationships/hyperlink" Target="https://looker.trustpilot.com/merge?mid=XcgPLFuvVGpZUMOAyxY0iN&amp;toggle=mrp,vis" TargetMode="External"/><Relationship Id="rId945" Type="http://schemas.openxmlformats.org/officeDocument/2006/relationships/hyperlink" Target="https://looker.trustpilot.com/merge?mid=XcgPLFuvVGpZUMOAyxY0iN&amp;toggle=mrp,vis" TargetMode="External"/><Relationship Id="rId702" Type="http://schemas.openxmlformats.org/officeDocument/2006/relationships/hyperlink" Target="https://looker.trustpilot.com/merge?mid=XcgPLFuvVGpZUMOAyxY0iN&amp;toggle=mrp,vis" TargetMode="External"/><Relationship Id="rId944" Type="http://schemas.openxmlformats.org/officeDocument/2006/relationships/hyperlink" Target="https://looker.trustpilot.com/merge?mid=XcgPLFuvVGpZUMOAyxY0iN&amp;toggle=mrp,vis" TargetMode="External"/><Relationship Id="rId73" Type="http://schemas.openxmlformats.org/officeDocument/2006/relationships/hyperlink" Target="https://looker.trustpilot.com/merge?mid=XcgPLFuvVGpZUMOAyxY0iN&amp;toggle=mrp,vis" TargetMode="External"/><Relationship Id="rId72" Type="http://schemas.openxmlformats.org/officeDocument/2006/relationships/hyperlink" Target="https://looker.trustpilot.com/merge?mid=XcgPLFuvVGpZUMOAyxY0iN&amp;toggle=mrp,vis" TargetMode="External"/><Relationship Id="rId75" Type="http://schemas.openxmlformats.org/officeDocument/2006/relationships/hyperlink" Target="https://looker.trustpilot.com/merge?mid=XcgPLFuvVGpZUMOAyxY0iN&amp;toggle=mrp,vis" TargetMode="External"/><Relationship Id="rId74" Type="http://schemas.openxmlformats.org/officeDocument/2006/relationships/hyperlink" Target="https://looker.trustpilot.com/merge?mid=XcgPLFuvVGpZUMOAyxY0iN&amp;toggle=mrp,vis" TargetMode="External"/><Relationship Id="rId77" Type="http://schemas.openxmlformats.org/officeDocument/2006/relationships/hyperlink" Target="https://looker.trustpilot.com/merge?mid=XcgPLFuvVGpZUMOAyxY0iN&amp;toggle=mrp,vis" TargetMode="External"/><Relationship Id="rId76" Type="http://schemas.openxmlformats.org/officeDocument/2006/relationships/hyperlink" Target="https://looker.trustpilot.com/merge?mid=XcgPLFuvVGpZUMOAyxY0iN&amp;toggle=mrp,vis" TargetMode="External"/><Relationship Id="rId79" Type="http://schemas.openxmlformats.org/officeDocument/2006/relationships/hyperlink" Target="https://looker.trustpilot.com/merge?mid=XcgPLFuvVGpZUMOAyxY0iN&amp;toggle=mrp,vis" TargetMode="External"/><Relationship Id="rId78" Type="http://schemas.openxmlformats.org/officeDocument/2006/relationships/hyperlink" Target="https://looker.trustpilot.com/merge?mid=XcgPLFuvVGpZUMOAyxY0iN&amp;toggle=mrp,vis" TargetMode="External"/><Relationship Id="rId939" Type="http://schemas.openxmlformats.org/officeDocument/2006/relationships/hyperlink" Target="https://looker.trustpilot.com/merge?mid=XcgPLFuvVGpZUMOAyxY0iN&amp;toggle=mrp,vis" TargetMode="External"/><Relationship Id="rId938" Type="http://schemas.openxmlformats.org/officeDocument/2006/relationships/hyperlink" Target="https://looker.trustpilot.com/merge?mid=XcgPLFuvVGpZUMOAyxY0iN&amp;toggle=mrp,vis" TargetMode="External"/><Relationship Id="rId937" Type="http://schemas.openxmlformats.org/officeDocument/2006/relationships/hyperlink" Target="https://looker.trustpilot.com/merge?mid=XcgPLFuvVGpZUMOAyxY0iN&amp;toggle=mrp,vis" TargetMode="External"/><Relationship Id="rId71" Type="http://schemas.openxmlformats.org/officeDocument/2006/relationships/hyperlink" Target="https://looker.trustpilot.com/merge?mid=XcgPLFuvVGpZUMOAyxY0iN&amp;toggle=mrp,vis" TargetMode="External"/><Relationship Id="rId70" Type="http://schemas.openxmlformats.org/officeDocument/2006/relationships/hyperlink" Target="https://looker.trustpilot.com/merge?mid=XcgPLFuvVGpZUMOAyxY0iN&amp;toggle=mrp,vis" TargetMode="External"/><Relationship Id="rId932" Type="http://schemas.openxmlformats.org/officeDocument/2006/relationships/hyperlink" Target="https://looker.trustpilot.com/merge?mid=XcgPLFuvVGpZUMOAyxY0iN&amp;toggle=mrp,vis" TargetMode="External"/><Relationship Id="rId931" Type="http://schemas.openxmlformats.org/officeDocument/2006/relationships/hyperlink" Target="https://looker.trustpilot.com/merge?mid=XcgPLFuvVGpZUMOAyxY0iN&amp;toggle=mrp,vis" TargetMode="External"/><Relationship Id="rId930" Type="http://schemas.openxmlformats.org/officeDocument/2006/relationships/hyperlink" Target="https://looker.trustpilot.com/merge?mid=XcgPLFuvVGpZUMOAyxY0iN&amp;toggle=mrp,vis" TargetMode="External"/><Relationship Id="rId936" Type="http://schemas.openxmlformats.org/officeDocument/2006/relationships/hyperlink" Target="https://looker.trustpilot.com/merge?mid=XcgPLFuvVGpZUMOAyxY0iN&amp;toggle=mrp,vis" TargetMode="External"/><Relationship Id="rId935" Type="http://schemas.openxmlformats.org/officeDocument/2006/relationships/hyperlink" Target="https://looker.trustpilot.com/merge?mid=XcgPLFuvVGpZUMOAyxY0iN&amp;toggle=mrp,vis" TargetMode="External"/><Relationship Id="rId934" Type="http://schemas.openxmlformats.org/officeDocument/2006/relationships/hyperlink" Target="https://looker.trustpilot.com/merge?mid=XcgPLFuvVGpZUMOAyxY0iN&amp;toggle=mrp,vis" TargetMode="External"/><Relationship Id="rId933" Type="http://schemas.openxmlformats.org/officeDocument/2006/relationships/hyperlink" Target="https://looker.trustpilot.com/merge?mid=XcgPLFuvVGpZUMOAyxY0iN&amp;toggle=mrp,vis" TargetMode="External"/><Relationship Id="rId62" Type="http://schemas.openxmlformats.org/officeDocument/2006/relationships/hyperlink" Target="https://looker.trustpilot.com/merge?mid=XcgPLFuvVGpZUMOAyxY0iN&amp;toggle=mrp,vis" TargetMode="External"/><Relationship Id="rId61" Type="http://schemas.openxmlformats.org/officeDocument/2006/relationships/hyperlink" Target="https://looker.trustpilot.com/merge?mid=XcgPLFuvVGpZUMOAyxY0iN&amp;toggle=mrp,vis" TargetMode="External"/><Relationship Id="rId64" Type="http://schemas.openxmlformats.org/officeDocument/2006/relationships/hyperlink" Target="https://looker.trustpilot.com/merge?mid=XcgPLFuvVGpZUMOAyxY0iN&amp;toggle=mrp,vis" TargetMode="External"/><Relationship Id="rId63" Type="http://schemas.openxmlformats.org/officeDocument/2006/relationships/hyperlink" Target="https://looker.trustpilot.com/merge?mid=XcgPLFuvVGpZUMOAyxY0iN&amp;toggle=mrp,vis" TargetMode="External"/><Relationship Id="rId66" Type="http://schemas.openxmlformats.org/officeDocument/2006/relationships/hyperlink" Target="https://looker.trustpilot.com/merge?mid=XcgPLFuvVGpZUMOAyxY0iN&amp;toggle=mrp,vis" TargetMode="External"/><Relationship Id="rId65" Type="http://schemas.openxmlformats.org/officeDocument/2006/relationships/hyperlink" Target="https://looker.trustpilot.com/merge?mid=XcgPLFuvVGpZUMOAyxY0iN&amp;toggle=mrp,vis" TargetMode="External"/><Relationship Id="rId68" Type="http://schemas.openxmlformats.org/officeDocument/2006/relationships/hyperlink" Target="https://looker.trustpilot.com/merge?mid=XcgPLFuvVGpZUMOAyxY0iN&amp;toggle=mrp,vis" TargetMode="External"/><Relationship Id="rId67" Type="http://schemas.openxmlformats.org/officeDocument/2006/relationships/hyperlink" Target="https://looker.trustpilot.com/merge?mid=XcgPLFuvVGpZUMOAyxY0iN&amp;toggle=mrp,vis" TargetMode="External"/><Relationship Id="rId729" Type="http://schemas.openxmlformats.org/officeDocument/2006/relationships/hyperlink" Target="https://looker.trustpilot.com/merge?mid=XcgPLFuvVGpZUMOAyxY0iN&amp;toggle=mrp,vis" TargetMode="External"/><Relationship Id="rId728" Type="http://schemas.openxmlformats.org/officeDocument/2006/relationships/hyperlink" Target="https://looker.trustpilot.com/merge?mid=XcgPLFuvVGpZUMOAyxY0iN&amp;toggle=mrp,vis" TargetMode="External"/><Relationship Id="rId60" Type="http://schemas.openxmlformats.org/officeDocument/2006/relationships/hyperlink" Target="https://looker.trustpilot.com/merge?mid=XcgPLFuvVGpZUMOAyxY0iN&amp;toggle=mrp,vis" TargetMode="External"/><Relationship Id="rId723" Type="http://schemas.openxmlformats.org/officeDocument/2006/relationships/hyperlink" Target="https://looker.trustpilot.com/merge?mid=XcgPLFuvVGpZUMOAyxY0iN&amp;toggle=mrp,vis" TargetMode="External"/><Relationship Id="rId965" Type="http://schemas.openxmlformats.org/officeDocument/2006/relationships/hyperlink" Target="https://looker.trustpilot.com/merge?mid=XcgPLFuvVGpZUMOAyxY0iN&amp;toggle=mrp,vis" TargetMode="External"/><Relationship Id="rId722" Type="http://schemas.openxmlformats.org/officeDocument/2006/relationships/hyperlink" Target="https://looker.trustpilot.com/merge?mid=XcgPLFuvVGpZUMOAyxY0iN&amp;toggle=mrp,vis" TargetMode="External"/><Relationship Id="rId964" Type="http://schemas.openxmlformats.org/officeDocument/2006/relationships/hyperlink" Target="https://looker.trustpilot.com/merge?mid=XcgPLFuvVGpZUMOAyxY0iN&amp;toggle=mrp,vis" TargetMode="External"/><Relationship Id="rId721" Type="http://schemas.openxmlformats.org/officeDocument/2006/relationships/hyperlink" Target="https://looker.trustpilot.com/merge?mid=XcgPLFuvVGpZUMOAyxY0iN&amp;toggle=mrp,vis" TargetMode="External"/><Relationship Id="rId963" Type="http://schemas.openxmlformats.org/officeDocument/2006/relationships/hyperlink" Target="https://looker.trustpilot.com/merge?mid=XcgPLFuvVGpZUMOAyxY0iN&amp;toggle=mrp,vis" TargetMode="External"/><Relationship Id="rId720" Type="http://schemas.openxmlformats.org/officeDocument/2006/relationships/hyperlink" Target="https://looker.trustpilot.com/merge?mid=XcgPLFuvVGpZUMOAyxY0iN&amp;toggle=mrp,vis" TargetMode="External"/><Relationship Id="rId962" Type="http://schemas.openxmlformats.org/officeDocument/2006/relationships/hyperlink" Target="https://looker.trustpilot.com/merge?mid=XcgPLFuvVGpZUMOAyxY0iN&amp;toggle=mrp,vis" TargetMode="External"/><Relationship Id="rId727" Type="http://schemas.openxmlformats.org/officeDocument/2006/relationships/hyperlink" Target="https://looker.trustpilot.com/merge?mid=XcgPLFuvVGpZUMOAyxY0iN&amp;toggle=mrp,vis" TargetMode="External"/><Relationship Id="rId969" Type="http://schemas.openxmlformats.org/officeDocument/2006/relationships/hyperlink" Target="https://looker.trustpilot.com/merge?mid=XcgPLFuvVGpZUMOAyxY0iN&amp;toggle=mrp,vis" TargetMode="External"/><Relationship Id="rId726" Type="http://schemas.openxmlformats.org/officeDocument/2006/relationships/hyperlink" Target="https://looker.trustpilot.com/merge?mid=XcgPLFuvVGpZUMOAyxY0iN&amp;toggle=mrp,vis" TargetMode="External"/><Relationship Id="rId968" Type="http://schemas.openxmlformats.org/officeDocument/2006/relationships/hyperlink" Target="https://looker.trustpilot.com/merge?mid=XcgPLFuvVGpZUMOAyxY0iN&amp;toggle=mrp,vis" TargetMode="External"/><Relationship Id="rId725" Type="http://schemas.openxmlformats.org/officeDocument/2006/relationships/hyperlink" Target="https://looker.trustpilot.com/merge?mid=XcgPLFuvVGpZUMOAyxY0iN&amp;toggle=mrp,vis" TargetMode="External"/><Relationship Id="rId967" Type="http://schemas.openxmlformats.org/officeDocument/2006/relationships/hyperlink" Target="https://looker.trustpilot.com/merge?mid=XcgPLFuvVGpZUMOAyxY0iN&amp;toggle=mrp,vis" TargetMode="External"/><Relationship Id="rId724" Type="http://schemas.openxmlformats.org/officeDocument/2006/relationships/hyperlink" Target="https://looker.trustpilot.com/merge?mid=XcgPLFuvVGpZUMOAyxY0iN&amp;toggle=mrp,vis" TargetMode="External"/><Relationship Id="rId966" Type="http://schemas.openxmlformats.org/officeDocument/2006/relationships/hyperlink" Target="https://looker.trustpilot.com/merge?mid=XcgPLFuvVGpZUMOAyxY0iN&amp;toggle=mrp,vis" TargetMode="External"/><Relationship Id="rId69" Type="http://schemas.openxmlformats.org/officeDocument/2006/relationships/hyperlink" Target="https://looker.trustpilot.com/merge?mid=XcgPLFuvVGpZUMOAyxY0iN&amp;toggle=mrp,vis" TargetMode="External"/><Relationship Id="rId961" Type="http://schemas.openxmlformats.org/officeDocument/2006/relationships/hyperlink" Target="https://looker.trustpilot.com/merge?mid=XcgPLFuvVGpZUMOAyxY0iN&amp;toggle=mrp,vis" TargetMode="External"/><Relationship Id="rId960" Type="http://schemas.openxmlformats.org/officeDocument/2006/relationships/hyperlink" Target="https://looker.trustpilot.com/merge?mid=XcgPLFuvVGpZUMOAyxY0iN&amp;toggle=mrp,vis" TargetMode="External"/><Relationship Id="rId51" Type="http://schemas.openxmlformats.org/officeDocument/2006/relationships/hyperlink" Target="https://looker.trustpilot.com/merge?mid=XcgPLFuvVGpZUMOAyxY0iN&amp;toggle=mrp,vis" TargetMode="External"/><Relationship Id="rId50" Type="http://schemas.openxmlformats.org/officeDocument/2006/relationships/hyperlink" Target="https://looker.trustpilot.com/merge?mid=XcgPLFuvVGpZUMOAyxY0iN&amp;toggle=mrp,vis" TargetMode="External"/><Relationship Id="rId53" Type="http://schemas.openxmlformats.org/officeDocument/2006/relationships/hyperlink" Target="https://looker.trustpilot.com/merge?mid=XcgPLFuvVGpZUMOAyxY0iN&amp;toggle=mrp,vis" TargetMode="External"/><Relationship Id="rId52" Type="http://schemas.openxmlformats.org/officeDocument/2006/relationships/hyperlink" Target="https://looker.trustpilot.com/merge?mid=XcgPLFuvVGpZUMOAyxY0iN&amp;toggle=mrp,vis" TargetMode="External"/><Relationship Id="rId55" Type="http://schemas.openxmlformats.org/officeDocument/2006/relationships/hyperlink" Target="https://looker.trustpilot.com/merge?mid=XcgPLFuvVGpZUMOAyxY0iN&amp;toggle=mrp,vis" TargetMode="External"/><Relationship Id="rId54" Type="http://schemas.openxmlformats.org/officeDocument/2006/relationships/hyperlink" Target="https://looker.trustpilot.com/merge?mid=XcgPLFuvVGpZUMOAyxY0iN&amp;toggle=mrp,vis" TargetMode="External"/><Relationship Id="rId57" Type="http://schemas.openxmlformats.org/officeDocument/2006/relationships/hyperlink" Target="https://looker.trustpilot.com/merge?mid=XcgPLFuvVGpZUMOAyxY0iN&amp;toggle=mrp,vis" TargetMode="External"/><Relationship Id="rId56" Type="http://schemas.openxmlformats.org/officeDocument/2006/relationships/hyperlink" Target="https://looker.trustpilot.com/merge?mid=XcgPLFuvVGpZUMOAyxY0iN&amp;toggle=mrp,vis" TargetMode="External"/><Relationship Id="rId719" Type="http://schemas.openxmlformats.org/officeDocument/2006/relationships/hyperlink" Target="https://looker.trustpilot.com/merge?mid=XcgPLFuvVGpZUMOAyxY0iN&amp;toggle=mrp,vis" TargetMode="External"/><Relationship Id="rId718" Type="http://schemas.openxmlformats.org/officeDocument/2006/relationships/hyperlink" Target="https://looker.trustpilot.com/merge?mid=XcgPLFuvVGpZUMOAyxY0iN&amp;toggle=mrp,vis" TargetMode="External"/><Relationship Id="rId717" Type="http://schemas.openxmlformats.org/officeDocument/2006/relationships/hyperlink" Target="https://looker.trustpilot.com/merge?mid=XcgPLFuvVGpZUMOAyxY0iN&amp;toggle=mrp,vis" TargetMode="External"/><Relationship Id="rId959" Type="http://schemas.openxmlformats.org/officeDocument/2006/relationships/hyperlink" Target="https://looker.trustpilot.com/merge?mid=XcgPLFuvVGpZUMOAyxY0iN&amp;toggle=mrp,vis" TargetMode="External"/><Relationship Id="rId712" Type="http://schemas.openxmlformats.org/officeDocument/2006/relationships/hyperlink" Target="https://looker.trustpilot.com/merge?mid=XcgPLFuvVGpZUMOAyxY0iN&amp;toggle=mrp,vis" TargetMode="External"/><Relationship Id="rId954" Type="http://schemas.openxmlformats.org/officeDocument/2006/relationships/hyperlink" Target="https://looker.trustpilot.com/merge?mid=XcgPLFuvVGpZUMOAyxY0iN&amp;toggle=mrp,vis" TargetMode="External"/><Relationship Id="rId711" Type="http://schemas.openxmlformats.org/officeDocument/2006/relationships/hyperlink" Target="https://looker.trustpilot.com/merge?mid=XcgPLFuvVGpZUMOAyxY0iN&amp;toggle=mrp,vis" TargetMode="External"/><Relationship Id="rId953" Type="http://schemas.openxmlformats.org/officeDocument/2006/relationships/hyperlink" Target="https://looker.trustpilot.com/merge?mid=XcgPLFuvVGpZUMOAyxY0iN&amp;toggle=mrp,vis" TargetMode="External"/><Relationship Id="rId710" Type="http://schemas.openxmlformats.org/officeDocument/2006/relationships/hyperlink" Target="https://looker.trustpilot.com/merge?mid=XcgPLFuvVGpZUMOAyxY0iN&amp;toggle=mrp,vis" TargetMode="External"/><Relationship Id="rId952" Type="http://schemas.openxmlformats.org/officeDocument/2006/relationships/hyperlink" Target="https://looker.trustpilot.com/merge?mid=XcgPLFuvVGpZUMOAyxY0iN&amp;toggle=mrp,vis" TargetMode="External"/><Relationship Id="rId951" Type="http://schemas.openxmlformats.org/officeDocument/2006/relationships/hyperlink" Target="https://looker.trustpilot.com/merge?mid=XcgPLFuvVGpZUMOAyxY0iN&amp;toggle=mrp,vis" TargetMode="External"/><Relationship Id="rId716" Type="http://schemas.openxmlformats.org/officeDocument/2006/relationships/hyperlink" Target="https://looker.trustpilot.com/merge?mid=XcgPLFuvVGpZUMOAyxY0iN&amp;toggle=mrp,vis" TargetMode="External"/><Relationship Id="rId958" Type="http://schemas.openxmlformats.org/officeDocument/2006/relationships/hyperlink" Target="https://looker.trustpilot.com/merge?mid=XcgPLFuvVGpZUMOAyxY0iN&amp;toggle=mrp,vis" TargetMode="External"/><Relationship Id="rId715" Type="http://schemas.openxmlformats.org/officeDocument/2006/relationships/hyperlink" Target="https://looker.trustpilot.com/merge?mid=XcgPLFuvVGpZUMOAyxY0iN&amp;toggle=mrp,vis" TargetMode="External"/><Relationship Id="rId957" Type="http://schemas.openxmlformats.org/officeDocument/2006/relationships/hyperlink" Target="https://looker.trustpilot.com/merge?mid=XcgPLFuvVGpZUMOAyxY0iN&amp;toggle=mrp,vis" TargetMode="External"/><Relationship Id="rId714" Type="http://schemas.openxmlformats.org/officeDocument/2006/relationships/hyperlink" Target="https://looker.trustpilot.com/merge?mid=XcgPLFuvVGpZUMOAyxY0iN&amp;toggle=mrp,vis" TargetMode="External"/><Relationship Id="rId956" Type="http://schemas.openxmlformats.org/officeDocument/2006/relationships/hyperlink" Target="https://looker.trustpilot.com/merge?mid=XcgPLFuvVGpZUMOAyxY0iN&amp;toggle=mrp,vis" TargetMode="External"/><Relationship Id="rId713" Type="http://schemas.openxmlformats.org/officeDocument/2006/relationships/hyperlink" Target="https://looker.trustpilot.com/merge?mid=XcgPLFuvVGpZUMOAyxY0iN&amp;toggle=mrp,vis" TargetMode="External"/><Relationship Id="rId955" Type="http://schemas.openxmlformats.org/officeDocument/2006/relationships/hyperlink" Target="https://looker.trustpilot.com/merge?mid=XcgPLFuvVGpZUMOAyxY0iN&amp;toggle=mrp,vis" TargetMode="External"/><Relationship Id="rId59" Type="http://schemas.openxmlformats.org/officeDocument/2006/relationships/hyperlink" Target="https://looker.trustpilot.com/merge?mid=XcgPLFuvVGpZUMOAyxY0iN&amp;toggle=mrp,vis" TargetMode="External"/><Relationship Id="rId58" Type="http://schemas.openxmlformats.org/officeDocument/2006/relationships/hyperlink" Target="https://looker.trustpilot.com/merge?mid=XcgPLFuvVGpZUMOAyxY0iN&amp;toggle=mrp,vis" TargetMode="External"/><Relationship Id="rId950" Type="http://schemas.openxmlformats.org/officeDocument/2006/relationships/hyperlink" Target="https://looker.trustpilot.com/merge?mid=XcgPLFuvVGpZUMOAyxY0iN&amp;toggle=mrp,vis" TargetMode="External"/><Relationship Id="rId590" Type="http://schemas.openxmlformats.org/officeDocument/2006/relationships/hyperlink" Target="https://looker.trustpilot.com/merge?mid=XcgPLFuvVGpZUMOAyxY0iN&amp;toggle=mrp,vis" TargetMode="External"/><Relationship Id="rId107" Type="http://schemas.openxmlformats.org/officeDocument/2006/relationships/hyperlink" Target="https://looker.trustpilot.com/merge?mid=XcgPLFuvVGpZUMOAyxY0iN&amp;toggle=mrp,vis" TargetMode="External"/><Relationship Id="rId349" Type="http://schemas.openxmlformats.org/officeDocument/2006/relationships/hyperlink" Target="https://looker.trustpilot.com/merge?mid=XcgPLFuvVGpZUMOAyxY0iN&amp;toggle=mrp,vis" TargetMode="External"/><Relationship Id="rId106" Type="http://schemas.openxmlformats.org/officeDocument/2006/relationships/hyperlink" Target="https://looker.trustpilot.com/merge?mid=XcgPLFuvVGpZUMOAyxY0iN&amp;toggle=mrp,vis" TargetMode="External"/><Relationship Id="rId348" Type="http://schemas.openxmlformats.org/officeDocument/2006/relationships/hyperlink" Target="https://looker.trustpilot.com/merge?mid=XcgPLFuvVGpZUMOAyxY0iN&amp;toggle=mrp,vis" TargetMode="External"/><Relationship Id="rId105" Type="http://schemas.openxmlformats.org/officeDocument/2006/relationships/hyperlink" Target="https://looker.trustpilot.com/merge?mid=XcgPLFuvVGpZUMOAyxY0iN&amp;toggle=mrp,vis" TargetMode="External"/><Relationship Id="rId347" Type="http://schemas.openxmlformats.org/officeDocument/2006/relationships/hyperlink" Target="https://looker.trustpilot.com/merge?mid=XcgPLFuvVGpZUMOAyxY0iN&amp;toggle=mrp,vis" TargetMode="External"/><Relationship Id="rId589" Type="http://schemas.openxmlformats.org/officeDocument/2006/relationships/hyperlink" Target="https://looker.trustpilot.com/merge?mid=XcgPLFuvVGpZUMOAyxY0iN&amp;toggle=mrp,vis" TargetMode="External"/><Relationship Id="rId104" Type="http://schemas.openxmlformats.org/officeDocument/2006/relationships/hyperlink" Target="https://looker.trustpilot.com/merge?mid=XcgPLFuvVGpZUMOAyxY0iN&amp;toggle=mrp,vis" TargetMode="External"/><Relationship Id="rId346" Type="http://schemas.openxmlformats.org/officeDocument/2006/relationships/hyperlink" Target="https://looker.trustpilot.com/merge?mid=XcgPLFuvVGpZUMOAyxY0iN&amp;toggle=mrp,vis" TargetMode="External"/><Relationship Id="rId588" Type="http://schemas.openxmlformats.org/officeDocument/2006/relationships/hyperlink" Target="https://looker.trustpilot.com/merge?mid=XcgPLFuvVGpZUMOAyxY0iN&amp;toggle=mrp,vis" TargetMode="External"/><Relationship Id="rId109" Type="http://schemas.openxmlformats.org/officeDocument/2006/relationships/hyperlink" Target="https://looker.trustpilot.com/merge?mid=XcgPLFuvVGpZUMOAyxY0iN&amp;toggle=mrp,vis" TargetMode="External"/><Relationship Id="rId1170" Type="http://schemas.openxmlformats.org/officeDocument/2006/relationships/hyperlink" Target="https://looker.trustpilot.com/merge?mid=XcgPLFuvVGpZUMOAyxY0iN&amp;toggle=mrp,vis" TargetMode="External"/><Relationship Id="rId108" Type="http://schemas.openxmlformats.org/officeDocument/2006/relationships/hyperlink" Target="https://looker.trustpilot.com/merge?mid=XcgPLFuvVGpZUMOAyxY0iN&amp;toggle=mrp,vis" TargetMode="External"/><Relationship Id="rId1171" Type="http://schemas.openxmlformats.org/officeDocument/2006/relationships/hyperlink" Target="https://looker.trustpilot.com/merge?mid=XcgPLFuvVGpZUMOAyxY0iN&amp;toggle=mrp,vis" TargetMode="External"/><Relationship Id="rId341" Type="http://schemas.openxmlformats.org/officeDocument/2006/relationships/hyperlink" Target="https://looker.trustpilot.com/merge?mid=XcgPLFuvVGpZUMOAyxY0iN&amp;toggle=mrp,vis" TargetMode="External"/><Relationship Id="rId583" Type="http://schemas.openxmlformats.org/officeDocument/2006/relationships/hyperlink" Target="https://looker.trustpilot.com/merge?mid=XcgPLFuvVGpZUMOAyxY0iN&amp;toggle=mrp,vis" TargetMode="External"/><Relationship Id="rId1172" Type="http://schemas.openxmlformats.org/officeDocument/2006/relationships/hyperlink" Target="https://looker.trustpilot.com/merge?mid=XcgPLFuvVGpZUMOAyxY0iN&amp;toggle=mrp,vis" TargetMode="External"/><Relationship Id="rId340" Type="http://schemas.openxmlformats.org/officeDocument/2006/relationships/hyperlink" Target="https://looker.trustpilot.com/merge?mid=XcgPLFuvVGpZUMOAyxY0iN&amp;toggle=mrp,vis" TargetMode="External"/><Relationship Id="rId582" Type="http://schemas.openxmlformats.org/officeDocument/2006/relationships/hyperlink" Target="https://looker.trustpilot.com/merge?mid=XcgPLFuvVGpZUMOAyxY0iN&amp;toggle=mrp,vis" TargetMode="External"/><Relationship Id="rId1173" Type="http://schemas.openxmlformats.org/officeDocument/2006/relationships/hyperlink" Target="https://looker.trustpilot.com/merge?mid=XcgPLFuvVGpZUMOAyxY0iN&amp;toggle=mrp,vis" TargetMode="External"/><Relationship Id="rId581" Type="http://schemas.openxmlformats.org/officeDocument/2006/relationships/hyperlink" Target="https://looker.trustpilot.com/merge?mid=XcgPLFuvVGpZUMOAyxY0iN&amp;toggle=mrp,vis" TargetMode="External"/><Relationship Id="rId1174" Type="http://schemas.openxmlformats.org/officeDocument/2006/relationships/hyperlink" Target="https://looker.trustpilot.com/merge?mid=XcgPLFuvVGpZUMOAyxY0iN&amp;toggle=mrp,vis" TargetMode="External"/><Relationship Id="rId580" Type="http://schemas.openxmlformats.org/officeDocument/2006/relationships/hyperlink" Target="https://looker.trustpilot.com/merge?mid=XcgPLFuvVGpZUMOAyxY0iN&amp;toggle=mrp,vis" TargetMode="External"/><Relationship Id="rId1175" Type="http://schemas.openxmlformats.org/officeDocument/2006/relationships/hyperlink" Target="https://looker.trustpilot.com/merge?mid=XcgPLFuvVGpZUMOAyxY0iN&amp;toggle=mrp,vis" TargetMode="External"/><Relationship Id="rId103" Type="http://schemas.openxmlformats.org/officeDocument/2006/relationships/hyperlink" Target="https://looker.trustpilot.com/merge?mid=XcgPLFuvVGpZUMOAyxY0iN&amp;toggle=mrp,vis" TargetMode="External"/><Relationship Id="rId345" Type="http://schemas.openxmlformats.org/officeDocument/2006/relationships/hyperlink" Target="https://looker.trustpilot.com/merge?mid=XcgPLFuvVGpZUMOAyxY0iN&amp;toggle=mrp,vis" TargetMode="External"/><Relationship Id="rId587" Type="http://schemas.openxmlformats.org/officeDocument/2006/relationships/hyperlink" Target="https://looker.trustpilot.com/merge?mid=XcgPLFuvVGpZUMOAyxY0iN&amp;toggle=mrp,vis" TargetMode="External"/><Relationship Id="rId1176" Type="http://schemas.openxmlformats.org/officeDocument/2006/relationships/hyperlink" Target="https://looker.trustpilot.com/merge?mid=XcgPLFuvVGpZUMOAyxY0iN&amp;toggle=mrp,vis" TargetMode="External"/><Relationship Id="rId102" Type="http://schemas.openxmlformats.org/officeDocument/2006/relationships/hyperlink" Target="https://looker.trustpilot.com/merge?mid=XcgPLFuvVGpZUMOAyxY0iN&amp;toggle=mrp,vis" TargetMode="External"/><Relationship Id="rId344" Type="http://schemas.openxmlformats.org/officeDocument/2006/relationships/hyperlink" Target="https://looker.trustpilot.com/merge?mid=XcgPLFuvVGpZUMOAyxY0iN&amp;toggle=mrp,vis" TargetMode="External"/><Relationship Id="rId586" Type="http://schemas.openxmlformats.org/officeDocument/2006/relationships/hyperlink" Target="https://looker.trustpilot.com/merge?mid=XcgPLFuvVGpZUMOAyxY0iN&amp;toggle=mrp,vis" TargetMode="External"/><Relationship Id="rId1177" Type="http://schemas.openxmlformats.org/officeDocument/2006/relationships/hyperlink" Target="https://looker.trustpilot.com/merge?mid=XcgPLFuvVGpZUMOAyxY0iN&amp;toggle=mrp,vis" TargetMode="External"/><Relationship Id="rId101" Type="http://schemas.openxmlformats.org/officeDocument/2006/relationships/hyperlink" Target="https://looker.trustpilot.com/merge?mid=XcgPLFuvVGpZUMOAyxY0iN&amp;toggle=mrp,vis" TargetMode="External"/><Relationship Id="rId343" Type="http://schemas.openxmlformats.org/officeDocument/2006/relationships/hyperlink" Target="https://looker.trustpilot.com/merge?mid=XcgPLFuvVGpZUMOAyxY0iN&amp;toggle=mrp,vis" TargetMode="External"/><Relationship Id="rId585" Type="http://schemas.openxmlformats.org/officeDocument/2006/relationships/hyperlink" Target="https://looker.trustpilot.com/merge?mid=XcgPLFuvVGpZUMOAyxY0iN&amp;toggle=mrp,vis" TargetMode="External"/><Relationship Id="rId1178" Type="http://schemas.openxmlformats.org/officeDocument/2006/relationships/hyperlink" Target="https://looker.trustpilot.com/merge?mid=XcgPLFuvVGpZUMOAyxY0iN&amp;toggle=mrp,vis" TargetMode="External"/><Relationship Id="rId100" Type="http://schemas.openxmlformats.org/officeDocument/2006/relationships/hyperlink" Target="https://looker.trustpilot.com/merge?mid=XcgPLFuvVGpZUMOAyxY0iN&amp;toggle=mrp,vis" TargetMode="External"/><Relationship Id="rId342" Type="http://schemas.openxmlformats.org/officeDocument/2006/relationships/hyperlink" Target="https://looker.trustpilot.com/merge?mid=XcgPLFuvVGpZUMOAyxY0iN&amp;toggle=mrp,vis" TargetMode="External"/><Relationship Id="rId584" Type="http://schemas.openxmlformats.org/officeDocument/2006/relationships/hyperlink" Target="https://looker.trustpilot.com/merge?mid=XcgPLFuvVGpZUMOAyxY0iN&amp;toggle=mrp,vis" TargetMode="External"/><Relationship Id="rId1179" Type="http://schemas.openxmlformats.org/officeDocument/2006/relationships/hyperlink" Target="https://looker.trustpilot.com/merge?mid=XcgPLFuvVGpZUMOAyxY0iN&amp;toggle=mrp,vis" TargetMode="External"/><Relationship Id="rId1169" Type="http://schemas.openxmlformats.org/officeDocument/2006/relationships/hyperlink" Target="https://looker.trustpilot.com/merge?mid=XcgPLFuvVGpZUMOAyxY0iN&amp;toggle=mrp,vis" TargetMode="External"/><Relationship Id="rId338" Type="http://schemas.openxmlformats.org/officeDocument/2006/relationships/hyperlink" Target="https://looker.trustpilot.com/merge?mid=XcgPLFuvVGpZUMOAyxY0iN&amp;toggle=mrp,vis" TargetMode="External"/><Relationship Id="rId337" Type="http://schemas.openxmlformats.org/officeDocument/2006/relationships/hyperlink" Target="https://looker.trustpilot.com/merge?mid=XcgPLFuvVGpZUMOAyxY0iN&amp;toggle=mrp,vis" TargetMode="External"/><Relationship Id="rId579" Type="http://schemas.openxmlformats.org/officeDocument/2006/relationships/hyperlink" Target="https://looker.trustpilot.com/merge?mid=XcgPLFuvVGpZUMOAyxY0iN&amp;toggle=mrp,vis" TargetMode="External"/><Relationship Id="rId336" Type="http://schemas.openxmlformats.org/officeDocument/2006/relationships/hyperlink" Target="https://looker.trustpilot.com/merge?mid=XcgPLFuvVGpZUMOAyxY0iN&amp;toggle=mrp,vis" TargetMode="External"/><Relationship Id="rId578" Type="http://schemas.openxmlformats.org/officeDocument/2006/relationships/hyperlink" Target="https://looker.trustpilot.com/merge?mid=XcgPLFuvVGpZUMOAyxY0iN&amp;toggle=mrp,vis" TargetMode="External"/><Relationship Id="rId335" Type="http://schemas.openxmlformats.org/officeDocument/2006/relationships/hyperlink" Target="https://looker.trustpilot.com/merge?mid=XcgPLFuvVGpZUMOAyxY0iN&amp;toggle=mrp,vis" TargetMode="External"/><Relationship Id="rId577" Type="http://schemas.openxmlformats.org/officeDocument/2006/relationships/hyperlink" Target="https://looker.trustpilot.com/merge?mid=XcgPLFuvVGpZUMOAyxY0iN&amp;toggle=mrp,vis" TargetMode="External"/><Relationship Id="rId339" Type="http://schemas.openxmlformats.org/officeDocument/2006/relationships/hyperlink" Target="https://looker.trustpilot.com/merge?mid=XcgPLFuvVGpZUMOAyxY0iN&amp;toggle=mrp,vis" TargetMode="External"/><Relationship Id="rId1160" Type="http://schemas.openxmlformats.org/officeDocument/2006/relationships/hyperlink" Target="https://looker.trustpilot.com/merge?mid=XcgPLFuvVGpZUMOAyxY0iN&amp;toggle=mrp,vis" TargetMode="External"/><Relationship Id="rId330" Type="http://schemas.openxmlformats.org/officeDocument/2006/relationships/hyperlink" Target="https://looker.trustpilot.com/merge?mid=XcgPLFuvVGpZUMOAyxY0iN&amp;toggle=mrp,vis" TargetMode="External"/><Relationship Id="rId572" Type="http://schemas.openxmlformats.org/officeDocument/2006/relationships/hyperlink" Target="https://looker.trustpilot.com/merge?mid=XcgPLFuvVGpZUMOAyxY0iN&amp;toggle=mrp,vis" TargetMode="External"/><Relationship Id="rId1161" Type="http://schemas.openxmlformats.org/officeDocument/2006/relationships/hyperlink" Target="https://looker.trustpilot.com/merge?mid=XcgPLFuvVGpZUMOAyxY0iN&amp;toggle=mrp,vis" TargetMode="External"/><Relationship Id="rId571" Type="http://schemas.openxmlformats.org/officeDocument/2006/relationships/hyperlink" Target="https://looker.trustpilot.com/merge?mid=XcgPLFuvVGpZUMOAyxY0iN&amp;toggle=mrp,vis" TargetMode="External"/><Relationship Id="rId1162" Type="http://schemas.openxmlformats.org/officeDocument/2006/relationships/hyperlink" Target="https://looker.trustpilot.com/merge?mid=XcgPLFuvVGpZUMOAyxY0iN&amp;toggle=mrp,vis" TargetMode="External"/><Relationship Id="rId570" Type="http://schemas.openxmlformats.org/officeDocument/2006/relationships/hyperlink" Target="https://looker.trustpilot.com/merge?mid=XcgPLFuvVGpZUMOAyxY0iN&amp;toggle=mrp,vis" TargetMode="External"/><Relationship Id="rId1163" Type="http://schemas.openxmlformats.org/officeDocument/2006/relationships/hyperlink" Target="https://looker.trustpilot.com/merge?mid=XcgPLFuvVGpZUMOAyxY0iN&amp;toggle=mrp,vis" TargetMode="External"/><Relationship Id="rId1164" Type="http://schemas.openxmlformats.org/officeDocument/2006/relationships/hyperlink" Target="https://looker.trustpilot.com/merge?mid=XcgPLFuvVGpZUMOAyxY0iN&amp;toggle=mrp,vis" TargetMode="External"/><Relationship Id="rId334" Type="http://schemas.openxmlformats.org/officeDocument/2006/relationships/hyperlink" Target="https://looker.trustpilot.com/merge?mid=XcgPLFuvVGpZUMOAyxY0iN&amp;toggle=mrp,vis" TargetMode="External"/><Relationship Id="rId576" Type="http://schemas.openxmlformats.org/officeDocument/2006/relationships/hyperlink" Target="https://looker.trustpilot.com/merge?mid=XcgPLFuvVGpZUMOAyxY0iN&amp;toggle=mrp,vis" TargetMode="External"/><Relationship Id="rId1165" Type="http://schemas.openxmlformats.org/officeDocument/2006/relationships/hyperlink" Target="https://looker.trustpilot.com/merge?mid=XcgPLFuvVGpZUMOAyxY0iN&amp;toggle=mrp,vis" TargetMode="External"/><Relationship Id="rId333" Type="http://schemas.openxmlformats.org/officeDocument/2006/relationships/hyperlink" Target="https://looker.trustpilot.com/merge?mid=XcgPLFuvVGpZUMOAyxY0iN&amp;toggle=mrp,vis" TargetMode="External"/><Relationship Id="rId575" Type="http://schemas.openxmlformats.org/officeDocument/2006/relationships/hyperlink" Target="https://looker.trustpilot.com/merge?mid=XcgPLFuvVGpZUMOAyxY0iN&amp;toggle=mrp,vis" TargetMode="External"/><Relationship Id="rId1166" Type="http://schemas.openxmlformats.org/officeDocument/2006/relationships/hyperlink" Target="https://looker.trustpilot.com/merge?mid=XcgPLFuvVGpZUMOAyxY0iN&amp;toggle=mrp,vis" TargetMode="External"/><Relationship Id="rId332" Type="http://schemas.openxmlformats.org/officeDocument/2006/relationships/hyperlink" Target="https://looker.trustpilot.com/merge?mid=XcgPLFuvVGpZUMOAyxY0iN&amp;toggle=mrp,vis" TargetMode="External"/><Relationship Id="rId574" Type="http://schemas.openxmlformats.org/officeDocument/2006/relationships/hyperlink" Target="https://looker.trustpilot.com/merge?mid=XcgPLFuvVGpZUMOAyxY0iN&amp;toggle=mrp,vis" TargetMode="External"/><Relationship Id="rId1167" Type="http://schemas.openxmlformats.org/officeDocument/2006/relationships/hyperlink" Target="https://looker.trustpilot.com/merge?mid=XcgPLFuvVGpZUMOAyxY0iN&amp;toggle=mrp,vis" TargetMode="External"/><Relationship Id="rId331" Type="http://schemas.openxmlformats.org/officeDocument/2006/relationships/hyperlink" Target="https://looker.trustpilot.com/merge?mid=XcgPLFuvVGpZUMOAyxY0iN&amp;toggle=mrp,vis" TargetMode="External"/><Relationship Id="rId573" Type="http://schemas.openxmlformats.org/officeDocument/2006/relationships/hyperlink" Target="https://looker.trustpilot.com/merge?mid=XcgPLFuvVGpZUMOAyxY0iN&amp;toggle=mrp,vis" TargetMode="External"/><Relationship Id="rId1168" Type="http://schemas.openxmlformats.org/officeDocument/2006/relationships/hyperlink" Target="https://looker.trustpilot.com/merge?mid=XcgPLFuvVGpZUMOAyxY0iN&amp;toggle=mrp,vis" TargetMode="External"/><Relationship Id="rId370" Type="http://schemas.openxmlformats.org/officeDocument/2006/relationships/hyperlink" Target="https://looker.trustpilot.com/merge?mid=XcgPLFuvVGpZUMOAyxY0iN&amp;toggle=mrp,vis" TargetMode="External"/><Relationship Id="rId129" Type="http://schemas.openxmlformats.org/officeDocument/2006/relationships/hyperlink" Target="https://looker.trustpilot.com/merge?mid=XcgPLFuvVGpZUMOAyxY0iN&amp;toggle=mrp,vis" TargetMode="External"/><Relationship Id="rId128" Type="http://schemas.openxmlformats.org/officeDocument/2006/relationships/hyperlink" Target="https://looker.trustpilot.com/merge?mid=XcgPLFuvVGpZUMOAyxY0iN&amp;toggle=mrp,vis" TargetMode="External"/><Relationship Id="rId127" Type="http://schemas.openxmlformats.org/officeDocument/2006/relationships/hyperlink" Target="https://looker.trustpilot.com/merge?mid=XcgPLFuvVGpZUMOAyxY0iN&amp;toggle=mrp,vis" TargetMode="External"/><Relationship Id="rId369" Type="http://schemas.openxmlformats.org/officeDocument/2006/relationships/hyperlink" Target="https://looker.trustpilot.com/merge?mid=XcgPLFuvVGpZUMOAyxY0iN&amp;toggle=mrp,vis" TargetMode="External"/><Relationship Id="rId126" Type="http://schemas.openxmlformats.org/officeDocument/2006/relationships/hyperlink" Target="https://looker.trustpilot.com/merge?mid=XcgPLFuvVGpZUMOAyxY0iN&amp;toggle=mrp,vis" TargetMode="External"/><Relationship Id="rId368" Type="http://schemas.openxmlformats.org/officeDocument/2006/relationships/hyperlink" Target="https://looker.trustpilot.com/merge?mid=XcgPLFuvVGpZUMOAyxY0iN&amp;toggle=mrp,vis" TargetMode="External"/><Relationship Id="rId1190" Type="http://schemas.openxmlformats.org/officeDocument/2006/relationships/hyperlink" Target="https://looker.trustpilot.com/merge?mid=XcgPLFuvVGpZUMOAyxY0iN&amp;toggle=mrp,vis" TargetMode="External"/><Relationship Id="rId1191" Type="http://schemas.openxmlformats.org/officeDocument/2006/relationships/hyperlink" Target="https://looker.trustpilot.com/merge?mid=XcgPLFuvVGpZUMOAyxY0iN&amp;toggle=mrp,vis" TargetMode="External"/><Relationship Id="rId1192" Type="http://schemas.openxmlformats.org/officeDocument/2006/relationships/hyperlink" Target="https://looker.trustpilot.com/merge?mid=XcgPLFuvVGpZUMOAyxY0iN&amp;toggle=mrp,vis" TargetMode="External"/><Relationship Id="rId1193" Type="http://schemas.openxmlformats.org/officeDocument/2006/relationships/hyperlink" Target="https://looker.trustpilot.com/merge?mid=XcgPLFuvVGpZUMOAyxY0iN&amp;toggle=mrp,vis" TargetMode="External"/><Relationship Id="rId121" Type="http://schemas.openxmlformats.org/officeDocument/2006/relationships/hyperlink" Target="https://looker.trustpilot.com/merge?mid=XcgPLFuvVGpZUMOAyxY0iN&amp;toggle=mrp,vis" TargetMode="External"/><Relationship Id="rId363" Type="http://schemas.openxmlformats.org/officeDocument/2006/relationships/hyperlink" Target="https://looker.trustpilot.com/merge?mid=XcgPLFuvVGpZUMOAyxY0iN&amp;toggle=mrp,vis" TargetMode="External"/><Relationship Id="rId1194" Type="http://schemas.openxmlformats.org/officeDocument/2006/relationships/hyperlink" Target="https://looker.trustpilot.com/merge?mid=XcgPLFuvVGpZUMOAyxY0iN&amp;toggle=mrp,vis" TargetMode="External"/><Relationship Id="rId120" Type="http://schemas.openxmlformats.org/officeDocument/2006/relationships/hyperlink" Target="https://looker.trustpilot.com/merge?mid=XcgPLFuvVGpZUMOAyxY0iN&amp;toggle=mrp,vis" TargetMode="External"/><Relationship Id="rId362" Type="http://schemas.openxmlformats.org/officeDocument/2006/relationships/hyperlink" Target="https://looker.trustpilot.com/merge?mid=XcgPLFuvVGpZUMOAyxY0iN&amp;toggle=mrp,vis" TargetMode="External"/><Relationship Id="rId1195" Type="http://schemas.openxmlformats.org/officeDocument/2006/relationships/hyperlink" Target="https://looker.trustpilot.com/merge?mid=XcgPLFuvVGpZUMOAyxY0iN&amp;toggle=mrp,vis" TargetMode="External"/><Relationship Id="rId361" Type="http://schemas.openxmlformats.org/officeDocument/2006/relationships/hyperlink" Target="https://looker.trustpilot.com/merge?mid=XcgPLFuvVGpZUMOAyxY0iN&amp;toggle=mrp,vis" TargetMode="External"/><Relationship Id="rId1196" Type="http://schemas.openxmlformats.org/officeDocument/2006/relationships/hyperlink" Target="https://looker.trustpilot.com/merge?mid=XcgPLFuvVGpZUMOAyxY0iN&amp;toggle=mrp,vis" TargetMode="External"/><Relationship Id="rId360" Type="http://schemas.openxmlformats.org/officeDocument/2006/relationships/hyperlink" Target="https://looker.trustpilot.com/merge?mid=XcgPLFuvVGpZUMOAyxY0iN&amp;toggle=mrp,vis" TargetMode="External"/><Relationship Id="rId1197" Type="http://schemas.openxmlformats.org/officeDocument/2006/relationships/hyperlink" Target="https://looker.trustpilot.com/merge?mid=XcgPLFuvVGpZUMOAyxY0iN&amp;toggle=mrp,vis" TargetMode="External"/><Relationship Id="rId125" Type="http://schemas.openxmlformats.org/officeDocument/2006/relationships/hyperlink" Target="https://looker.trustpilot.com/merge?mid=XcgPLFuvVGpZUMOAyxY0iN&amp;toggle=mrp,vis" TargetMode="External"/><Relationship Id="rId367" Type="http://schemas.openxmlformats.org/officeDocument/2006/relationships/hyperlink" Target="https://looker.trustpilot.com/merge?mid=XcgPLFuvVGpZUMOAyxY0iN&amp;toggle=mrp,vis" TargetMode="External"/><Relationship Id="rId1198" Type="http://schemas.openxmlformats.org/officeDocument/2006/relationships/hyperlink" Target="https://looker.trustpilot.com/merge?mid=XcgPLFuvVGpZUMOAyxY0iN&amp;toggle=mrp,vis" TargetMode="External"/><Relationship Id="rId124" Type="http://schemas.openxmlformats.org/officeDocument/2006/relationships/hyperlink" Target="https://looker.trustpilot.com/merge?mid=XcgPLFuvVGpZUMOAyxY0iN&amp;toggle=mrp,vis" TargetMode="External"/><Relationship Id="rId366" Type="http://schemas.openxmlformats.org/officeDocument/2006/relationships/hyperlink" Target="https://looker.trustpilot.com/merge?mid=XcgPLFuvVGpZUMOAyxY0iN&amp;toggle=mrp,vis" TargetMode="External"/><Relationship Id="rId1199" Type="http://schemas.openxmlformats.org/officeDocument/2006/relationships/hyperlink" Target="https://looker.trustpilot.com/merge?mid=XcgPLFuvVGpZUMOAyxY0iN&amp;toggle=mrp,vis" TargetMode="External"/><Relationship Id="rId123" Type="http://schemas.openxmlformats.org/officeDocument/2006/relationships/hyperlink" Target="https://looker.trustpilot.com/merge?mid=XcgPLFuvVGpZUMOAyxY0iN&amp;toggle=mrp,vis" TargetMode="External"/><Relationship Id="rId365" Type="http://schemas.openxmlformats.org/officeDocument/2006/relationships/hyperlink" Target="https://looker.trustpilot.com/merge?mid=XcgPLFuvVGpZUMOAyxY0iN&amp;toggle=mrp,vis" TargetMode="External"/><Relationship Id="rId122" Type="http://schemas.openxmlformats.org/officeDocument/2006/relationships/hyperlink" Target="https://looker.trustpilot.com/merge?mid=XcgPLFuvVGpZUMOAyxY0iN&amp;toggle=mrp,vis" TargetMode="External"/><Relationship Id="rId364" Type="http://schemas.openxmlformats.org/officeDocument/2006/relationships/hyperlink" Target="https://looker.trustpilot.com/merge?mid=XcgPLFuvVGpZUMOAyxY0iN&amp;toggle=mrp,vis" TargetMode="External"/><Relationship Id="rId95" Type="http://schemas.openxmlformats.org/officeDocument/2006/relationships/hyperlink" Target="https://looker.trustpilot.com/merge?mid=XcgPLFuvVGpZUMOAyxY0iN&amp;toggle=mrp,vis" TargetMode="External"/><Relationship Id="rId94" Type="http://schemas.openxmlformats.org/officeDocument/2006/relationships/hyperlink" Target="https://looker.trustpilot.com/merge?mid=XcgPLFuvVGpZUMOAyxY0iN&amp;toggle=mrp,vis" TargetMode="External"/><Relationship Id="rId97" Type="http://schemas.openxmlformats.org/officeDocument/2006/relationships/hyperlink" Target="https://looker.trustpilot.com/merge?mid=XcgPLFuvVGpZUMOAyxY0iN&amp;toggle=mrp,vis" TargetMode="External"/><Relationship Id="rId96" Type="http://schemas.openxmlformats.org/officeDocument/2006/relationships/hyperlink" Target="https://looker.trustpilot.com/merge?mid=XcgPLFuvVGpZUMOAyxY0iN&amp;toggle=mrp,vis" TargetMode="External"/><Relationship Id="rId99" Type="http://schemas.openxmlformats.org/officeDocument/2006/relationships/hyperlink" Target="https://looker.trustpilot.com/merge?mid=XcgPLFuvVGpZUMOAyxY0iN&amp;toggle=mrp,vis" TargetMode="External"/><Relationship Id="rId98" Type="http://schemas.openxmlformats.org/officeDocument/2006/relationships/hyperlink" Target="https://looker.trustpilot.com/merge?mid=XcgPLFuvVGpZUMOAyxY0iN&amp;toggle=mrp,vis" TargetMode="External"/><Relationship Id="rId91" Type="http://schemas.openxmlformats.org/officeDocument/2006/relationships/hyperlink" Target="https://looker.trustpilot.com/merge?mid=XcgPLFuvVGpZUMOAyxY0iN&amp;toggle=mrp,vis" TargetMode="External"/><Relationship Id="rId90" Type="http://schemas.openxmlformats.org/officeDocument/2006/relationships/hyperlink" Target="https://looker.trustpilot.com/merge?mid=XcgPLFuvVGpZUMOAyxY0iN&amp;toggle=mrp,vis" TargetMode="External"/><Relationship Id="rId93" Type="http://schemas.openxmlformats.org/officeDocument/2006/relationships/hyperlink" Target="https://looker.trustpilot.com/merge?mid=XcgPLFuvVGpZUMOAyxY0iN&amp;toggle=mrp,vis" TargetMode="External"/><Relationship Id="rId92" Type="http://schemas.openxmlformats.org/officeDocument/2006/relationships/hyperlink" Target="https://looker.trustpilot.com/merge?mid=XcgPLFuvVGpZUMOAyxY0iN&amp;toggle=mrp,vis" TargetMode="External"/><Relationship Id="rId118" Type="http://schemas.openxmlformats.org/officeDocument/2006/relationships/hyperlink" Target="https://looker.trustpilot.com/merge?mid=XcgPLFuvVGpZUMOAyxY0iN&amp;toggle=mrp,vis" TargetMode="External"/><Relationship Id="rId117" Type="http://schemas.openxmlformats.org/officeDocument/2006/relationships/hyperlink" Target="https://looker.trustpilot.com/merge?mid=XcgPLFuvVGpZUMOAyxY0iN&amp;toggle=mrp,vis" TargetMode="External"/><Relationship Id="rId359" Type="http://schemas.openxmlformats.org/officeDocument/2006/relationships/hyperlink" Target="https://looker.trustpilot.com/merge?mid=XcgPLFuvVGpZUMOAyxY0iN&amp;toggle=mrp,vis" TargetMode="External"/><Relationship Id="rId116" Type="http://schemas.openxmlformats.org/officeDocument/2006/relationships/hyperlink" Target="https://looker.trustpilot.com/merge?mid=XcgPLFuvVGpZUMOAyxY0iN&amp;toggle=mrp,vis" TargetMode="External"/><Relationship Id="rId358" Type="http://schemas.openxmlformats.org/officeDocument/2006/relationships/hyperlink" Target="https://looker.trustpilot.com/merge?mid=XcgPLFuvVGpZUMOAyxY0iN&amp;toggle=mrp,vis" TargetMode="External"/><Relationship Id="rId115" Type="http://schemas.openxmlformats.org/officeDocument/2006/relationships/hyperlink" Target="https://looker.trustpilot.com/merge?mid=XcgPLFuvVGpZUMOAyxY0iN&amp;toggle=mrp,vis" TargetMode="External"/><Relationship Id="rId357" Type="http://schemas.openxmlformats.org/officeDocument/2006/relationships/hyperlink" Target="https://looker.trustpilot.com/merge?mid=XcgPLFuvVGpZUMOAyxY0iN&amp;toggle=mrp,vis" TargetMode="External"/><Relationship Id="rId599" Type="http://schemas.openxmlformats.org/officeDocument/2006/relationships/hyperlink" Target="https://looker.trustpilot.com/merge?mid=XcgPLFuvVGpZUMOAyxY0iN&amp;toggle=mrp,vis" TargetMode="External"/><Relationship Id="rId1180" Type="http://schemas.openxmlformats.org/officeDocument/2006/relationships/hyperlink" Target="https://looker.trustpilot.com/merge?mid=XcgPLFuvVGpZUMOAyxY0iN&amp;toggle=mrp,vis" TargetMode="External"/><Relationship Id="rId1181" Type="http://schemas.openxmlformats.org/officeDocument/2006/relationships/hyperlink" Target="https://looker.trustpilot.com/merge?mid=XcgPLFuvVGpZUMOAyxY0iN&amp;toggle=mrp,vis" TargetMode="External"/><Relationship Id="rId119" Type="http://schemas.openxmlformats.org/officeDocument/2006/relationships/hyperlink" Target="https://looker.trustpilot.com/merge?mid=XcgPLFuvVGpZUMOAyxY0iN&amp;toggle=mrp,vis" TargetMode="External"/><Relationship Id="rId1182" Type="http://schemas.openxmlformats.org/officeDocument/2006/relationships/hyperlink" Target="https://looker.trustpilot.com/merge?mid=XcgPLFuvVGpZUMOAyxY0iN&amp;toggle=mrp,vis" TargetMode="External"/><Relationship Id="rId110" Type="http://schemas.openxmlformats.org/officeDocument/2006/relationships/hyperlink" Target="https://looker.trustpilot.com/merge?mid=XcgPLFuvVGpZUMOAyxY0iN&amp;toggle=mrp,vis" TargetMode="External"/><Relationship Id="rId352" Type="http://schemas.openxmlformats.org/officeDocument/2006/relationships/hyperlink" Target="https://looker.trustpilot.com/merge?mid=XcgPLFuvVGpZUMOAyxY0iN&amp;toggle=mrp,vis" TargetMode="External"/><Relationship Id="rId594" Type="http://schemas.openxmlformats.org/officeDocument/2006/relationships/hyperlink" Target="https://looker.trustpilot.com/merge?mid=XcgPLFuvVGpZUMOAyxY0iN&amp;toggle=mrp,vis" TargetMode="External"/><Relationship Id="rId1183" Type="http://schemas.openxmlformats.org/officeDocument/2006/relationships/hyperlink" Target="https://looker.trustpilot.com/merge?mid=XcgPLFuvVGpZUMOAyxY0iN&amp;toggle=mrp,vis" TargetMode="External"/><Relationship Id="rId351" Type="http://schemas.openxmlformats.org/officeDocument/2006/relationships/hyperlink" Target="https://looker.trustpilot.com/merge?mid=XcgPLFuvVGpZUMOAyxY0iN&amp;toggle=mrp,vis" TargetMode="External"/><Relationship Id="rId593" Type="http://schemas.openxmlformats.org/officeDocument/2006/relationships/hyperlink" Target="https://looker.trustpilot.com/merge?mid=XcgPLFuvVGpZUMOAyxY0iN&amp;toggle=mrp,vis" TargetMode="External"/><Relationship Id="rId1184" Type="http://schemas.openxmlformats.org/officeDocument/2006/relationships/hyperlink" Target="https://looker.trustpilot.com/merge?mid=XcgPLFuvVGpZUMOAyxY0iN&amp;toggle=mrp,vis" TargetMode="External"/><Relationship Id="rId350" Type="http://schemas.openxmlformats.org/officeDocument/2006/relationships/hyperlink" Target="https://looker.trustpilot.com/merge?mid=XcgPLFuvVGpZUMOAyxY0iN&amp;toggle=mrp,vis" TargetMode="External"/><Relationship Id="rId592" Type="http://schemas.openxmlformats.org/officeDocument/2006/relationships/hyperlink" Target="https://looker.trustpilot.com/merge?mid=XcgPLFuvVGpZUMOAyxY0iN&amp;toggle=mrp,vis" TargetMode="External"/><Relationship Id="rId1185" Type="http://schemas.openxmlformats.org/officeDocument/2006/relationships/hyperlink" Target="https://looker.trustpilot.com/merge?mid=XcgPLFuvVGpZUMOAyxY0iN&amp;toggle=mrp,vis" TargetMode="External"/><Relationship Id="rId591" Type="http://schemas.openxmlformats.org/officeDocument/2006/relationships/hyperlink" Target="https://looker.trustpilot.com/merge?mid=XcgPLFuvVGpZUMOAyxY0iN&amp;toggle=mrp,vis" TargetMode="External"/><Relationship Id="rId1186" Type="http://schemas.openxmlformats.org/officeDocument/2006/relationships/hyperlink" Target="https://looker.trustpilot.com/merge?mid=XcgPLFuvVGpZUMOAyxY0iN&amp;toggle=mrp,vis" TargetMode="External"/><Relationship Id="rId114" Type="http://schemas.openxmlformats.org/officeDocument/2006/relationships/hyperlink" Target="https://looker.trustpilot.com/merge?mid=XcgPLFuvVGpZUMOAyxY0iN&amp;toggle=mrp,vis" TargetMode="External"/><Relationship Id="rId356" Type="http://schemas.openxmlformats.org/officeDocument/2006/relationships/hyperlink" Target="https://looker.trustpilot.com/merge?mid=XcgPLFuvVGpZUMOAyxY0iN&amp;toggle=mrp,vis" TargetMode="External"/><Relationship Id="rId598" Type="http://schemas.openxmlformats.org/officeDocument/2006/relationships/hyperlink" Target="https://looker.trustpilot.com/merge?mid=XcgPLFuvVGpZUMOAyxY0iN&amp;toggle=mrp,vis" TargetMode="External"/><Relationship Id="rId1187" Type="http://schemas.openxmlformats.org/officeDocument/2006/relationships/hyperlink" Target="https://looker.trustpilot.com/merge?mid=XcgPLFuvVGpZUMOAyxY0iN&amp;toggle=mrp,vis" TargetMode="External"/><Relationship Id="rId113" Type="http://schemas.openxmlformats.org/officeDocument/2006/relationships/hyperlink" Target="https://looker.trustpilot.com/merge?mid=XcgPLFuvVGpZUMOAyxY0iN&amp;toggle=mrp,vis" TargetMode="External"/><Relationship Id="rId355" Type="http://schemas.openxmlformats.org/officeDocument/2006/relationships/hyperlink" Target="https://looker.trustpilot.com/merge?mid=XcgPLFuvVGpZUMOAyxY0iN&amp;toggle=mrp,vis" TargetMode="External"/><Relationship Id="rId597" Type="http://schemas.openxmlformats.org/officeDocument/2006/relationships/hyperlink" Target="https://looker.trustpilot.com/merge?mid=XcgPLFuvVGpZUMOAyxY0iN&amp;toggle=mrp,vis" TargetMode="External"/><Relationship Id="rId1188" Type="http://schemas.openxmlformats.org/officeDocument/2006/relationships/hyperlink" Target="https://looker.trustpilot.com/merge?mid=XcgPLFuvVGpZUMOAyxY0iN&amp;toggle=mrp,vis" TargetMode="External"/><Relationship Id="rId112" Type="http://schemas.openxmlformats.org/officeDocument/2006/relationships/hyperlink" Target="https://looker.trustpilot.com/merge?mid=XcgPLFuvVGpZUMOAyxY0iN&amp;toggle=mrp,vis" TargetMode="External"/><Relationship Id="rId354" Type="http://schemas.openxmlformats.org/officeDocument/2006/relationships/hyperlink" Target="https://looker.trustpilot.com/merge?mid=XcgPLFuvVGpZUMOAyxY0iN&amp;toggle=mrp,vis" TargetMode="External"/><Relationship Id="rId596" Type="http://schemas.openxmlformats.org/officeDocument/2006/relationships/hyperlink" Target="https://looker.trustpilot.com/merge?mid=XcgPLFuvVGpZUMOAyxY0iN&amp;toggle=mrp,vis" TargetMode="External"/><Relationship Id="rId1189" Type="http://schemas.openxmlformats.org/officeDocument/2006/relationships/hyperlink" Target="https://looker.trustpilot.com/merge?mid=XcgPLFuvVGpZUMOAyxY0iN&amp;toggle=mrp,vis" TargetMode="External"/><Relationship Id="rId111" Type="http://schemas.openxmlformats.org/officeDocument/2006/relationships/hyperlink" Target="https://looker.trustpilot.com/merge?mid=XcgPLFuvVGpZUMOAyxY0iN&amp;toggle=mrp,vis" TargetMode="External"/><Relationship Id="rId353" Type="http://schemas.openxmlformats.org/officeDocument/2006/relationships/hyperlink" Target="https://looker.trustpilot.com/merge?mid=XcgPLFuvVGpZUMOAyxY0iN&amp;toggle=mrp,vis" TargetMode="External"/><Relationship Id="rId595" Type="http://schemas.openxmlformats.org/officeDocument/2006/relationships/hyperlink" Target="https://looker.trustpilot.com/merge?mid=XcgPLFuvVGpZUMOAyxY0iN&amp;toggle=mrp,vis" TargetMode="External"/><Relationship Id="rId1136" Type="http://schemas.openxmlformats.org/officeDocument/2006/relationships/hyperlink" Target="https://looker.trustpilot.com/merge?mid=XcgPLFuvVGpZUMOAyxY0iN&amp;toggle=mrp,vis" TargetMode="External"/><Relationship Id="rId1137" Type="http://schemas.openxmlformats.org/officeDocument/2006/relationships/hyperlink" Target="https://looker.trustpilot.com/merge?mid=XcgPLFuvVGpZUMOAyxY0iN&amp;toggle=mrp,vis" TargetMode="External"/><Relationship Id="rId1138" Type="http://schemas.openxmlformats.org/officeDocument/2006/relationships/hyperlink" Target="https://looker.trustpilot.com/merge?mid=XcgPLFuvVGpZUMOAyxY0iN&amp;toggle=mrp,vis" TargetMode="External"/><Relationship Id="rId1139" Type="http://schemas.openxmlformats.org/officeDocument/2006/relationships/hyperlink" Target="https://looker.trustpilot.com/merge?mid=XcgPLFuvVGpZUMOAyxY0iN&amp;toggle=mrp,vis" TargetMode="External"/><Relationship Id="rId305" Type="http://schemas.openxmlformats.org/officeDocument/2006/relationships/hyperlink" Target="https://looker.trustpilot.com/merge?mid=XcgPLFuvVGpZUMOAyxY0iN&amp;toggle=mrp,vis" TargetMode="External"/><Relationship Id="rId547" Type="http://schemas.openxmlformats.org/officeDocument/2006/relationships/hyperlink" Target="https://looker.trustpilot.com/merge?mid=XcgPLFuvVGpZUMOAyxY0iN&amp;toggle=mrp,vis" TargetMode="External"/><Relationship Id="rId789" Type="http://schemas.openxmlformats.org/officeDocument/2006/relationships/hyperlink" Target="https://looker.trustpilot.com/merge?mid=XcgPLFuvVGpZUMOAyxY0iN&amp;toggle=mrp,vis" TargetMode="External"/><Relationship Id="rId304" Type="http://schemas.openxmlformats.org/officeDocument/2006/relationships/hyperlink" Target="https://looker.trustpilot.com/merge?mid=XcgPLFuvVGpZUMOAyxY0iN&amp;toggle=mrp,vis" TargetMode="External"/><Relationship Id="rId546" Type="http://schemas.openxmlformats.org/officeDocument/2006/relationships/hyperlink" Target="https://looker.trustpilot.com/merge?mid=XcgPLFuvVGpZUMOAyxY0iN&amp;toggle=mrp,vis" TargetMode="External"/><Relationship Id="rId788" Type="http://schemas.openxmlformats.org/officeDocument/2006/relationships/hyperlink" Target="https://looker.trustpilot.com/merge?mid=XcgPLFuvVGpZUMOAyxY0iN&amp;toggle=mrp,vis" TargetMode="External"/><Relationship Id="rId303" Type="http://schemas.openxmlformats.org/officeDocument/2006/relationships/hyperlink" Target="https://looker.trustpilot.com/merge?mid=XcgPLFuvVGpZUMOAyxY0iN&amp;toggle=mrp,vis" TargetMode="External"/><Relationship Id="rId545" Type="http://schemas.openxmlformats.org/officeDocument/2006/relationships/hyperlink" Target="https://looker.trustpilot.com/merge?mid=XcgPLFuvVGpZUMOAyxY0iN&amp;toggle=mrp,vis" TargetMode="External"/><Relationship Id="rId787" Type="http://schemas.openxmlformats.org/officeDocument/2006/relationships/hyperlink" Target="https://looker.trustpilot.com/merge?mid=XcgPLFuvVGpZUMOAyxY0iN&amp;toggle=mrp,vis" TargetMode="External"/><Relationship Id="rId302" Type="http://schemas.openxmlformats.org/officeDocument/2006/relationships/hyperlink" Target="https://looker.trustpilot.com/merge?mid=XcgPLFuvVGpZUMOAyxY0iN&amp;toggle=mrp,vis" TargetMode="External"/><Relationship Id="rId544" Type="http://schemas.openxmlformats.org/officeDocument/2006/relationships/hyperlink" Target="https://looker.trustpilot.com/merge?mid=XcgPLFuvVGpZUMOAyxY0iN&amp;toggle=mrp,vis" TargetMode="External"/><Relationship Id="rId786" Type="http://schemas.openxmlformats.org/officeDocument/2006/relationships/hyperlink" Target="https://looker.trustpilot.com/merge?mid=XcgPLFuvVGpZUMOAyxY0iN&amp;toggle=mrp,vis" TargetMode="External"/><Relationship Id="rId309" Type="http://schemas.openxmlformats.org/officeDocument/2006/relationships/hyperlink" Target="https://looker.trustpilot.com/merge?mid=XcgPLFuvVGpZUMOAyxY0iN&amp;toggle=mrp,vis" TargetMode="External"/><Relationship Id="rId308" Type="http://schemas.openxmlformats.org/officeDocument/2006/relationships/hyperlink" Target="https://looker.trustpilot.com/merge?mid=XcgPLFuvVGpZUMOAyxY0iN&amp;toggle=mrp,vis" TargetMode="External"/><Relationship Id="rId307" Type="http://schemas.openxmlformats.org/officeDocument/2006/relationships/hyperlink" Target="https://looker.trustpilot.com/merge?mid=XcgPLFuvVGpZUMOAyxY0iN&amp;toggle=mrp,vis" TargetMode="External"/><Relationship Id="rId549" Type="http://schemas.openxmlformats.org/officeDocument/2006/relationships/hyperlink" Target="https://looker.trustpilot.com/merge?mid=XcgPLFuvVGpZUMOAyxY0iN&amp;toggle=mrp,vis" TargetMode="External"/><Relationship Id="rId306" Type="http://schemas.openxmlformats.org/officeDocument/2006/relationships/hyperlink" Target="https://looker.trustpilot.com/merge?mid=XcgPLFuvVGpZUMOAyxY0iN&amp;toggle=mrp,vis" TargetMode="External"/><Relationship Id="rId548" Type="http://schemas.openxmlformats.org/officeDocument/2006/relationships/hyperlink" Target="https://looker.trustpilot.com/merge?mid=XcgPLFuvVGpZUMOAyxY0iN&amp;toggle=mrp,vis" TargetMode="External"/><Relationship Id="rId781" Type="http://schemas.openxmlformats.org/officeDocument/2006/relationships/hyperlink" Target="https://looker.trustpilot.com/merge?mid=XcgPLFuvVGpZUMOAyxY0iN&amp;toggle=mrp,vis" TargetMode="External"/><Relationship Id="rId780" Type="http://schemas.openxmlformats.org/officeDocument/2006/relationships/hyperlink" Target="https://looker.trustpilot.com/merge?mid=XcgPLFuvVGpZUMOAyxY0iN&amp;toggle=mrp,vis" TargetMode="External"/><Relationship Id="rId1130" Type="http://schemas.openxmlformats.org/officeDocument/2006/relationships/hyperlink" Target="https://looker.trustpilot.com/merge?mid=XcgPLFuvVGpZUMOAyxY0iN&amp;toggle=mrp,vis" TargetMode="External"/><Relationship Id="rId1131" Type="http://schemas.openxmlformats.org/officeDocument/2006/relationships/hyperlink" Target="https://looker.trustpilot.com/merge?mid=XcgPLFuvVGpZUMOAyxY0iN&amp;toggle=mrp,vis" TargetMode="External"/><Relationship Id="rId301" Type="http://schemas.openxmlformats.org/officeDocument/2006/relationships/hyperlink" Target="https://looker.trustpilot.com/merge?mid=XcgPLFuvVGpZUMOAyxY0iN&amp;toggle=mrp,vis" TargetMode="External"/><Relationship Id="rId543" Type="http://schemas.openxmlformats.org/officeDocument/2006/relationships/hyperlink" Target="https://looker.trustpilot.com/merge?mid=XcgPLFuvVGpZUMOAyxY0iN&amp;toggle=mrp,vis" TargetMode="External"/><Relationship Id="rId785" Type="http://schemas.openxmlformats.org/officeDocument/2006/relationships/hyperlink" Target="https://looker.trustpilot.com/merge?mid=XcgPLFuvVGpZUMOAyxY0iN&amp;toggle=mrp,vis" TargetMode="External"/><Relationship Id="rId1132" Type="http://schemas.openxmlformats.org/officeDocument/2006/relationships/hyperlink" Target="https://looker.trustpilot.com/merge?mid=XcgPLFuvVGpZUMOAyxY0iN&amp;toggle=mrp,vis" TargetMode="External"/><Relationship Id="rId300" Type="http://schemas.openxmlformats.org/officeDocument/2006/relationships/hyperlink" Target="https://looker.trustpilot.com/merge?mid=XcgPLFuvVGpZUMOAyxY0iN&amp;toggle=mrp,vis" TargetMode="External"/><Relationship Id="rId542" Type="http://schemas.openxmlformats.org/officeDocument/2006/relationships/hyperlink" Target="https://looker.trustpilot.com/merge?mid=XcgPLFuvVGpZUMOAyxY0iN&amp;toggle=mrp,vis" TargetMode="External"/><Relationship Id="rId784" Type="http://schemas.openxmlformats.org/officeDocument/2006/relationships/hyperlink" Target="https://looker.trustpilot.com/merge?mid=XcgPLFuvVGpZUMOAyxY0iN&amp;toggle=mrp,vis" TargetMode="External"/><Relationship Id="rId1133" Type="http://schemas.openxmlformats.org/officeDocument/2006/relationships/hyperlink" Target="https://looker.trustpilot.com/merge?mid=XcgPLFuvVGpZUMOAyxY0iN&amp;toggle=mrp,vis" TargetMode="External"/><Relationship Id="rId541" Type="http://schemas.openxmlformats.org/officeDocument/2006/relationships/hyperlink" Target="https://looker.trustpilot.com/merge?mid=XcgPLFuvVGpZUMOAyxY0iN&amp;toggle=mrp,vis" TargetMode="External"/><Relationship Id="rId783" Type="http://schemas.openxmlformats.org/officeDocument/2006/relationships/hyperlink" Target="https://looker.trustpilot.com/merge?mid=XcgPLFuvVGpZUMOAyxY0iN&amp;toggle=mrp,vis" TargetMode="External"/><Relationship Id="rId1134" Type="http://schemas.openxmlformats.org/officeDocument/2006/relationships/hyperlink" Target="https://looker.trustpilot.com/merge?mid=XcgPLFuvVGpZUMOAyxY0iN&amp;toggle=mrp,vis" TargetMode="External"/><Relationship Id="rId540" Type="http://schemas.openxmlformats.org/officeDocument/2006/relationships/hyperlink" Target="https://looker.trustpilot.com/merge?mid=XcgPLFuvVGpZUMOAyxY0iN&amp;toggle=mrp,vis" TargetMode="External"/><Relationship Id="rId782" Type="http://schemas.openxmlformats.org/officeDocument/2006/relationships/hyperlink" Target="https://looker.trustpilot.com/merge?mid=XcgPLFuvVGpZUMOAyxY0iN&amp;toggle=mrp,vis" TargetMode="External"/><Relationship Id="rId1135" Type="http://schemas.openxmlformats.org/officeDocument/2006/relationships/hyperlink" Target="https://looker.trustpilot.com/merge?mid=XcgPLFuvVGpZUMOAyxY0iN&amp;toggle=mrp,vis" TargetMode="External"/><Relationship Id="rId1125" Type="http://schemas.openxmlformats.org/officeDocument/2006/relationships/hyperlink" Target="https://looker.trustpilot.com/merge?mid=XcgPLFuvVGpZUMOAyxY0iN&amp;toggle=mrp,vis" TargetMode="External"/><Relationship Id="rId1126" Type="http://schemas.openxmlformats.org/officeDocument/2006/relationships/hyperlink" Target="https://looker.trustpilot.com/merge?mid=XcgPLFuvVGpZUMOAyxY0iN&amp;toggle=mrp,vis" TargetMode="External"/><Relationship Id="rId1127" Type="http://schemas.openxmlformats.org/officeDocument/2006/relationships/hyperlink" Target="https://looker.trustpilot.com/merge?mid=XcgPLFuvVGpZUMOAyxY0iN&amp;toggle=mrp,vis" TargetMode="External"/><Relationship Id="rId1128" Type="http://schemas.openxmlformats.org/officeDocument/2006/relationships/hyperlink" Target="https://looker.trustpilot.com/merge?mid=XcgPLFuvVGpZUMOAyxY0iN&amp;toggle=mrp,vis" TargetMode="External"/><Relationship Id="rId1129" Type="http://schemas.openxmlformats.org/officeDocument/2006/relationships/hyperlink" Target="https://looker.trustpilot.com/merge?mid=XcgPLFuvVGpZUMOAyxY0iN&amp;toggle=mrp,vis" TargetMode="External"/><Relationship Id="rId536" Type="http://schemas.openxmlformats.org/officeDocument/2006/relationships/hyperlink" Target="https://looker.trustpilot.com/merge?mid=XcgPLFuvVGpZUMOAyxY0iN&amp;toggle=mrp,vis" TargetMode="External"/><Relationship Id="rId778" Type="http://schemas.openxmlformats.org/officeDocument/2006/relationships/hyperlink" Target="https://looker.trustpilot.com/merge?mid=XcgPLFuvVGpZUMOAyxY0iN&amp;toggle=mrp,vis" TargetMode="External"/><Relationship Id="rId535" Type="http://schemas.openxmlformats.org/officeDocument/2006/relationships/hyperlink" Target="https://looker.trustpilot.com/merge?mid=XcgPLFuvVGpZUMOAyxY0iN&amp;toggle=mrp,vis" TargetMode="External"/><Relationship Id="rId777" Type="http://schemas.openxmlformats.org/officeDocument/2006/relationships/hyperlink" Target="https://looker.trustpilot.com/merge?mid=XcgPLFuvVGpZUMOAyxY0iN&amp;toggle=mrp,vis" TargetMode="External"/><Relationship Id="rId534" Type="http://schemas.openxmlformats.org/officeDocument/2006/relationships/hyperlink" Target="https://looker.trustpilot.com/merge?mid=XcgPLFuvVGpZUMOAyxY0iN&amp;toggle=mrp,vis" TargetMode="External"/><Relationship Id="rId776" Type="http://schemas.openxmlformats.org/officeDocument/2006/relationships/hyperlink" Target="https://looker.trustpilot.com/merge?mid=XcgPLFuvVGpZUMOAyxY0iN&amp;toggle=mrp,vis" TargetMode="External"/><Relationship Id="rId533" Type="http://schemas.openxmlformats.org/officeDocument/2006/relationships/hyperlink" Target="https://looker.trustpilot.com/merge?mid=XcgPLFuvVGpZUMOAyxY0iN&amp;toggle=mrp,vis" TargetMode="External"/><Relationship Id="rId775" Type="http://schemas.openxmlformats.org/officeDocument/2006/relationships/hyperlink" Target="https://looker.trustpilot.com/merge?mid=XcgPLFuvVGpZUMOAyxY0iN&amp;toggle=mrp,vis" TargetMode="External"/><Relationship Id="rId539" Type="http://schemas.openxmlformats.org/officeDocument/2006/relationships/hyperlink" Target="https://looker.trustpilot.com/merge?mid=XcgPLFuvVGpZUMOAyxY0iN&amp;toggle=mrp,vis" TargetMode="External"/><Relationship Id="rId538" Type="http://schemas.openxmlformats.org/officeDocument/2006/relationships/hyperlink" Target="https://looker.trustpilot.com/merge?mid=XcgPLFuvVGpZUMOAyxY0iN&amp;toggle=mrp,vis" TargetMode="External"/><Relationship Id="rId537" Type="http://schemas.openxmlformats.org/officeDocument/2006/relationships/hyperlink" Target="https://looker.trustpilot.com/merge?mid=XcgPLFuvVGpZUMOAyxY0iN&amp;toggle=mrp,vis" TargetMode="External"/><Relationship Id="rId779" Type="http://schemas.openxmlformats.org/officeDocument/2006/relationships/hyperlink" Target="https://looker.trustpilot.com/merge?mid=XcgPLFuvVGpZUMOAyxY0iN&amp;toggle=mrp,vis" TargetMode="External"/><Relationship Id="rId770" Type="http://schemas.openxmlformats.org/officeDocument/2006/relationships/hyperlink" Target="https://looker.trustpilot.com/merge?mid=XcgPLFuvVGpZUMOAyxY0iN&amp;toggle=mrp,vis" TargetMode="External"/><Relationship Id="rId1120" Type="http://schemas.openxmlformats.org/officeDocument/2006/relationships/hyperlink" Target="https://looker.trustpilot.com/merge?mid=XcgPLFuvVGpZUMOAyxY0iN&amp;toggle=mrp,vis" TargetMode="External"/><Relationship Id="rId532" Type="http://schemas.openxmlformats.org/officeDocument/2006/relationships/hyperlink" Target="https://looker.trustpilot.com/merge?mid=XcgPLFuvVGpZUMOAyxY0iN&amp;toggle=mrp,vis" TargetMode="External"/><Relationship Id="rId774" Type="http://schemas.openxmlformats.org/officeDocument/2006/relationships/hyperlink" Target="https://looker.trustpilot.com/merge?mid=XcgPLFuvVGpZUMOAyxY0iN&amp;toggle=mrp,vis" TargetMode="External"/><Relationship Id="rId1121" Type="http://schemas.openxmlformats.org/officeDocument/2006/relationships/hyperlink" Target="https://looker.trustpilot.com/merge?mid=XcgPLFuvVGpZUMOAyxY0iN&amp;toggle=mrp,vis" TargetMode="External"/><Relationship Id="rId531" Type="http://schemas.openxmlformats.org/officeDocument/2006/relationships/hyperlink" Target="https://looker.trustpilot.com/merge?mid=XcgPLFuvVGpZUMOAyxY0iN&amp;toggle=mrp,vis" TargetMode="External"/><Relationship Id="rId773" Type="http://schemas.openxmlformats.org/officeDocument/2006/relationships/hyperlink" Target="https://looker.trustpilot.com/merge?mid=XcgPLFuvVGpZUMOAyxY0iN&amp;toggle=mrp,vis" TargetMode="External"/><Relationship Id="rId1122" Type="http://schemas.openxmlformats.org/officeDocument/2006/relationships/hyperlink" Target="https://looker.trustpilot.com/merge?mid=XcgPLFuvVGpZUMOAyxY0iN&amp;toggle=mrp,vis" TargetMode="External"/><Relationship Id="rId530" Type="http://schemas.openxmlformats.org/officeDocument/2006/relationships/hyperlink" Target="https://looker.trustpilot.com/merge?mid=XcgPLFuvVGpZUMOAyxY0iN&amp;toggle=mrp,vis" TargetMode="External"/><Relationship Id="rId772" Type="http://schemas.openxmlformats.org/officeDocument/2006/relationships/hyperlink" Target="https://looker.trustpilot.com/merge?mid=XcgPLFuvVGpZUMOAyxY0iN&amp;toggle=mrp,vis" TargetMode="External"/><Relationship Id="rId1123" Type="http://schemas.openxmlformats.org/officeDocument/2006/relationships/hyperlink" Target="https://looker.trustpilot.com/merge?mid=XcgPLFuvVGpZUMOAyxY0iN&amp;toggle=mrp,vis" TargetMode="External"/><Relationship Id="rId771" Type="http://schemas.openxmlformats.org/officeDocument/2006/relationships/hyperlink" Target="https://looker.trustpilot.com/merge?mid=XcgPLFuvVGpZUMOAyxY0iN&amp;toggle=mrp,vis" TargetMode="External"/><Relationship Id="rId1124" Type="http://schemas.openxmlformats.org/officeDocument/2006/relationships/hyperlink" Target="https://looker.trustpilot.com/merge?mid=XcgPLFuvVGpZUMOAyxY0iN&amp;toggle=mrp,vis" TargetMode="External"/><Relationship Id="rId1158" Type="http://schemas.openxmlformats.org/officeDocument/2006/relationships/hyperlink" Target="https://looker.trustpilot.com/merge?mid=XcgPLFuvVGpZUMOAyxY0iN&amp;toggle=mrp,vis" TargetMode="External"/><Relationship Id="rId1159" Type="http://schemas.openxmlformats.org/officeDocument/2006/relationships/hyperlink" Target="https://looker.trustpilot.com/merge?mid=XcgPLFuvVGpZUMOAyxY0iN&amp;toggle=mrp,vis" TargetMode="External"/><Relationship Id="rId327" Type="http://schemas.openxmlformats.org/officeDocument/2006/relationships/hyperlink" Target="https://looker.trustpilot.com/merge?mid=XcgPLFuvVGpZUMOAyxY0iN&amp;toggle=mrp,vis" TargetMode="External"/><Relationship Id="rId569" Type="http://schemas.openxmlformats.org/officeDocument/2006/relationships/hyperlink" Target="https://looker.trustpilot.com/merge?mid=XcgPLFuvVGpZUMOAyxY0iN&amp;toggle=mrp,vis" TargetMode="External"/><Relationship Id="rId326" Type="http://schemas.openxmlformats.org/officeDocument/2006/relationships/hyperlink" Target="https://looker.trustpilot.com/merge?mid=XcgPLFuvVGpZUMOAyxY0iN&amp;toggle=mrp,vis" TargetMode="External"/><Relationship Id="rId568" Type="http://schemas.openxmlformats.org/officeDocument/2006/relationships/hyperlink" Target="https://looker.trustpilot.com/merge?mid=XcgPLFuvVGpZUMOAyxY0iN&amp;toggle=mrp,vis" TargetMode="External"/><Relationship Id="rId325" Type="http://schemas.openxmlformats.org/officeDocument/2006/relationships/hyperlink" Target="https://looker.trustpilot.com/merge?mid=XcgPLFuvVGpZUMOAyxY0iN&amp;toggle=mrp,vis" TargetMode="External"/><Relationship Id="rId567" Type="http://schemas.openxmlformats.org/officeDocument/2006/relationships/hyperlink" Target="https://looker.trustpilot.com/merge?mid=XcgPLFuvVGpZUMOAyxY0iN&amp;toggle=mrp,vis" TargetMode="External"/><Relationship Id="rId324" Type="http://schemas.openxmlformats.org/officeDocument/2006/relationships/hyperlink" Target="https://looker.trustpilot.com/merge?mid=XcgPLFuvVGpZUMOAyxY0iN&amp;toggle=mrp,vis" TargetMode="External"/><Relationship Id="rId566" Type="http://schemas.openxmlformats.org/officeDocument/2006/relationships/hyperlink" Target="https://looker.trustpilot.com/merge?mid=XcgPLFuvVGpZUMOAyxY0iN&amp;toggle=mrp,vis" TargetMode="External"/><Relationship Id="rId329" Type="http://schemas.openxmlformats.org/officeDocument/2006/relationships/hyperlink" Target="https://looker.trustpilot.com/merge?mid=XcgPLFuvVGpZUMOAyxY0iN&amp;toggle=mrp,vis" TargetMode="External"/><Relationship Id="rId328" Type="http://schemas.openxmlformats.org/officeDocument/2006/relationships/hyperlink" Target="https://looker.trustpilot.com/merge?mid=XcgPLFuvVGpZUMOAyxY0iN&amp;toggle=mrp,vis" TargetMode="External"/><Relationship Id="rId561" Type="http://schemas.openxmlformats.org/officeDocument/2006/relationships/hyperlink" Target="https://looker.trustpilot.com/merge?mid=XcgPLFuvVGpZUMOAyxY0iN&amp;toggle=mrp,vis" TargetMode="External"/><Relationship Id="rId1150" Type="http://schemas.openxmlformats.org/officeDocument/2006/relationships/hyperlink" Target="https://looker.trustpilot.com/merge?mid=XcgPLFuvVGpZUMOAyxY0iN&amp;toggle=mrp,vis" TargetMode="External"/><Relationship Id="rId560" Type="http://schemas.openxmlformats.org/officeDocument/2006/relationships/hyperlink" Target="https://looker.trustpilot.com/merge?mid=XcgPLFuvVGpZUMOAyxY0iN&amp;toggle=mrp,vis" TargetMode="External"/><Relationship Id="rId1151" Type="http://schemas.openxmlformats.org/officeDocument/2006/relationships/hyperlink" Target="https://looker.trustpilot.com/merge?mid=XcgPLFuvVGpZUMOAyxY0iN&amp;toggle=mrp,vis" TargetMode="External"/><Relationship Id="rId1152" Type="http://schemas.openxmlformats.org/officeDocument/2006/relationships/hyperlink" Target="https://looker.trustpilot.com/merge?mid=XcgPLFuvVGpZUMOAyxY0iN&amp;toggle=mrp,vis" TargetMode="External"/><Relationship Id="rId1153" Type="http://schemas.openxmlformats.org/officeDocument/2006/relationships/hyperlink" Target="https://looker.trustpilot.com/merge?mid=XcgPLFuvVGpZUMOAyxY0iN&amp;toggle=mrp,vis" TargetMode="External"/><Relationship Id="rId323" Type="http://schemas.openxmlformats.org/officeDocument/2006/relationships/hyperlink" Target="https://looker.trustpilot.com/merge?mid=XcgPLFuvVGpZUMOAyxY0iN&amp;toggle=mrp,vis" TargetMode="External"/><Relationship Id="rId565" Type="http://schemas.openxmlformats.org/officeDocument/2006/relationships/hyperlink" Target="https://looker.trustpilot.com/merge?mid=XcgPLFuvVGpZUMOAyxY0iN&amp;toggle=mrp,vis" TargetMode="External"/><Relationship Id="rId1154" Type="http://schemas.openxmlformats.org/officeDocument/2006/relationships/hyperlink" Target="https://looker.trustpilot.com/merge?mid=XcgPLFuvVGpZUMOAyxY0iN&amp;toggle=mrp,vis" TargetMode="External"/><Relationship Id="rId322" Type="http://schemas.openxmlformats.org/officeDocument/2006/relationships/hyperlink" Target="https://looker.trustpilot.com/merge?mid=XcgPLFuvVGpZUMOAyxY0iN&amp;toggle=mrp,vis" TargetMode="External"/><Relationship Id="rId564" Type="http://schemas.openxmlformats.org/officeDocument/2006/relationships/hyperlink" Target="https://looker.trustpilot.com/merge?mid=XcgPLFuvVGpZUMOAyxY0iN&amp;toggle=mrp,vis" TargetMode="External"/><Relationship Id="rId1155" Type="http://schemas.openxmlformats.org/officeDocument/2006/relationships/hyperlink" Target="https://looker.trustpilot.com/merge?mid=XcgPLFuvVGpZUMOAyxY0iN&amp;toggle=mrp,vis" TargetMode="External"/><Relationship Id="rId321" Type="http://schemas.openxmlformats.org/officeDocument/2006/relationships/hyperlink" Target="https://looker.trustpilot.com/merge?mid=XcgPLFuvVGpZUMOAyxY0iN&amp;toggle=mrp,vis" TargetMode="External"/><Relationship Id="rId563" Type="http://schemas.openxmlformats.org/officeDocument/2006/relationships/hyperlink" Target="https://looker.trustpilot.com/merge?mid=XcgPLFuvVGpZUMOAyxY0iN&amp;toggle=mrp,vis" TargetMode="External"/><Relationship Id="rId1156" Type="http://schemas.openxmlformats.org/officeDocument/2006/relationships/hyperlink" Target="https://looker.trustpilot.com/merge?mid=XcgPLFuvVGpZUMOAyxY0iN&amp;toggle=mrp,vis" TargetMode="External"/><Relationship Id="rId320" Type="http://schemas.openxmlformats.org/officeDocument/2006/relationships/hyperlink" Target="https://looker.trustpilot.com/merge?mid=XcgPLFuvVGpZUMOAyxY0iN&amp;toggle=mrp,vis" TargetMode="External"/><Relationship Id="rId562" Type="http://schemas.openxmlformats.org/officeDocument/2006/relationships/hyperlink" Target="https://looker.trustpilot.com/merge?mid=XcgPLFuvVGpZUMOAyxY0iN&amp;toggle=mrp,vis" TargetMode="External"/><Relationship Id="rId1157" Type="http://schemas.openxmlformats.org/officeDocument/2006/relationships/hyperlink" Target="https://looker.trustpilot.com/merge?mid=XcgPLFuvVGpZUMOAyxY0iN&amp;toggle=mrp,vis" TargetMode="External"/><Relationship Id="rId1147" Type="http://schemas.openxmlformats.org/officeDocument/2006/relationships/hyperlink" Target="https://looker.trustpilot.com/merge?mid=XcgPLFuvVGpZUMOAyxY0iN&amp;toggle=mrp,vis" TargetMode="External"/><Relationship Id="rId1148" Type="http://schemas.openxmlformats.org/officeDocument/2006/relationships/hyperlink" Target="https://looker.trustpilot.com/merge?mid=XcgPLFuvVGpZUMOAyxY0iN&amp;toggle=mrp,vis" TargetMode="External"/><Relationship Id="rId1149" Type="http://schemas.openxmlformats.org/officeDocument/2006/relationships/hyperlink" Target="https://looker.trustpilot.com/merge?mid=XcgPLFuvVGpZUMOAyxY0iN&amp;toggle=mrp,vis" TargetMode="External"/><Relationship Id="rId316" Type="http://schemas.openxmlformats.org/officeDocument/2006/relationships/hyperlink" Target="https://looker.trustpilot.com/merge?mid=XcgPLFuvVGpZUMOAyxY0iN&amp;toggle=mrp,vis" TargetMode="External"/><Relationship Id="rId558" Type="http://schemas.openxmlformats.org/officeDocument/2006/relationships/hyperlink" Target="https://looker.trustpilot.com/merge?mid=XcgPLFuvVGpZUMOAyxY0iN&amp;toggle=mrp,vis" TargetMode="External"/><Relationship Id="rId315" Type="http://schemas.openxmlformats.org/officeDocument/2006/relationships/hyperlink" Target="https://looker.trustpilot.com/merge?mid=XcgPLFuvVGpZUMOAyxY0iN&amp;toggle=mrp,vis" TargetMode="External"/><Relationship Id="rId557" Type="http://schemas.openxmlformats.org/officeDocument/2006/relationships/hyperlink" Target="https://looker.trustpilot.com/merge?mid=XcgPLFuvVGpZUMOAyxY0iN&amp;toggle=mrp,vis" TargetMode="External"/><Relationship Id="rId799" Type="http://schemas.openxmlformats.org/officeDocument/2006/relationships/hyperlink" Target="https://looker.trustpilot.com/merge?mid=XcgPLFuvVGpZUMOAyxY0iN&amp;toggle=mrp,vis" TargetMode="External"/><Relationship Id="rId314" Type="http://schemas.openxmlformats.org/officeDocument/2006/relationships/hyperlink" Target="https://looker.trustpilot.com/merge?mid=XcgPLFuvVGpZUMOAyxY0iN&amp;toggle=mrp,vis" TargetMode="External"/><Relationship Id="rId556" Type="http://schemas.openxmlformats.org/officeDocument/2006/relationships/hyperlink" Target="https://looker.trustpilot.com/merge?mid=XcgPLFuvVGpZUMOAyxY0iN&amp;toggle=mrp,vis" TargetMode="External"/><Relationship Id="rId798" Type="http://schemas.openxmlformats.org/officeDocument/2006/relationships/hyperlink" Target="https://looker.trustpilot.com/merge?mid=XcgPLFuvVGpZUMOAyxY0iN&amp;toggle=mrp,vis" TargetMode="External"/><Relationship Id="rId313" Type="http://schemas.openxmlformats.org/officeDocument/2006/relationships/hyperlink" Target="https://looker.trustpilot.com/merge?mid=XcgPLFuvVGpZUMOAyxY0iN&amp;toggle=mrp,vis" TargetMode="External"/><Relationship Id="rId555" Type="http://schemas.openxmlformats.org/officeDocument/2006/relationships/hyperlink" Target="https://looker.trustpilot.com/merge?mid=XcgPLFuvVGpZUMOAyxY0iN&amp;toggle=mrp,vis" TargetMode="External"/><Relationship Id="rId797" Type="http://schemas.openxmlformats.org/officeDocument/2006/relationships/hyperlink" Target="https://looker.trustpilot.com/merge?mid=XcgPLFuvVGpZUMOAyxY0iN&amp;toggle=mrp,vis" TargetMode="External"/><Relationship Id="rId319" Type="http://schemas.openxmlformats.org/officeDocument/2006/relationships/hyperlink" Target="https://looker.trustpilot.com/merge?mid=XcgPLFuvVGpZUMOAyxY0iN&amp;toggle=mrp,vis" TargetMode="External"/><Relationship Id="rId318" Type="http://schemas.openxmlformats.org/officeDocument/2006/relationships/hyperlink" Target="https://looker.trustpilot.com/merge?mid=XcgPLFuvVGpZUMOAyxY0iN&amp;toggle=mrp,vis" TargetMode="External"/><Relationship Id="rId317" Type="http://schemas.openxmlformats.org/officeDocument/2006/relationships/hyperlink" Target="https://looker.trustpilot.com/merge?mid=XcgPLFuvVGpZUMOAyxY0iN&amp;toggle=mrp,vis" TargetMode="External"/><Relationship Id="rId559" Type="http://schemas.openxmlformats.org/officeDocument/2006/relationships/hyperlink" Target="https://looker.trustpilot.com/merge?mid=XcgPLFuvVGpZUMOAyxY0iN&amp;toggle=mrp,vis" TargetMode="External"/><Relationship Id="rId550" Type="http://schemas.openxmlformats.org/officeDocument/2006/relationships/hyperlink" Target="https://looker.trustpilot.com/merge?mid=XcgPLFuvVGpZUMOAyxY0iN&amp;toggle=mrp,vis" TargetMode="External"/><Relationship Id="rId792" Type="http://schemas.openxmlformats.org/officeDocument/2006/relationships/hyperlink" Target="https://looker.trustpilot.com/merge?mid=XcgPLFuvVGpZUMOAyxY0iN&amp;toggle=mrp,vis" TargetMode="External"/><Relationship Id="rId791" Type="http://schemas.openxmlformats.org/officeDocument/2006/relationships/hyperlink" Target="https://looker.trustpilot.com/merge?mid=XcgPLFuvVGpZUMOAyxY0iN&amp;toggle=mrp,vis" TargetMode="External"/><Relationship Id="rId1140" Type="http://schemas.openxmlformats.org/officeDocument/2006/relationships/hyperlink" Target="https://looker.trustpilot.com/merge?mid=XcgPLFuvVGpZUMOAyxY0iN&amp;toggle=mrp,vis" TargetMode="External"/><Relationship Id="rId790" Type="http://schemas.openxmlformats.org/officeDocument/2006/relationships/hyperlink" Target="https://looker.trustpilot.com/merge?mid=XcgPLFuvVGpZUMOAyxY0iN&amp;toggle=mrp,vis" TargetMode="External"/><Relationship Id="rId1141" Type="http://schemas.openxmlformats.org/officeDocument/2006/relationships/hyperlink" Target="https://looker.trustpilot.com/merge?mid=XcgPLFuvVGpZUMOAyxY0iN&amp;toggle=mrp,vis" TargetMode="External"/><Relationship Id="rId1142" Type="http://schemas.openxmlformats.org/officeDocument/2006/relationships/hyperlink" Target="https://looker.trustpilot.com/merge?mid=XcgPLFuvVGpZUMOAyxY0iN&amp;toggle=mrp,vis" TargetMode="External"/><Relationship Id="rId312" Type="http://schemas.openxmlformats.org/officeDocument/2006/relationships/hyperlink" Target="https://looker.trustpilot.com/merge?mid=XcgPLFuvVGpZUMOAyxY0iN&amp;toggle=mrp,vis" TargetMode="External"/><Relationship Id="rId554" Type="http://schemas.openxmlformats.org/officeDocument/2006/relationships/hyperlink" Target="https://looker.trustpilot.com/merge?mid=XcgPLFuvVGpZUMOAyxY0iN&amp;toggle=mrp,vis" TargetMode="External"/><Relationship Id="rId796" Type="http://schemas.openxmlformats.org/officeDocument/2006/relationships/hyperlink" Target="https://looker.trustpilot.com/merge?mid=XcgPLFuvVGpZUMOAyxY0iN&amp;toggle=mrp,vis" TargetMode="External"/><Relationship Id="rId1143" Type="http://schemas.openxmlformats.org/officeDocument/2006/relationships/hyperlink" Target="https://looker.trustpilot.com/merge?mid=XcgPLFuvVGpZUMOAyxY0iN&amp;toggle=mrp,vis" TargetMode="External"/><Relationship Id="rId311" Type="http://schemas.openxmlformats.org/officeDocument/2006/relationships/hyperlink" Target="https://looker.trustpilot.com/merge?mid=XcgPLFuvVGpZUMOAyxY0iN&amp;toggle=mrp,vis" TargetMode="External"/><Relationship Id="rId553" Type="http://schemas.openxmlformats.org/officeDocument/2006/relationships/hyperlink" Target="https://looker.trustpilot.com/merge?mid=XcgPLFuvVGpZUMOAyxY0iN&amp;toggle=mrp,vis" TargetMode="External"/><Relationship Id="rId795" Type="http://schemas.openxmlformats.org/officeDocument/2006/relationships/hyperlink" Target="https://looker.trustpilot.com/merge?mid=XcgPLFuvVGpZUMOAyxY0iN&amp;toggle=mrp,vis" TargetMode="External"/><Relationship Id="rId1144" Type="http://schemas.openxmlformats.org/officeDocument/2006/relationships/hyperlink" Target="https://looker.trustpilot.com/merge?mid=XcgPLFuvVGpZUMOAyxY0iN&amp;toggle=mrp,vis" TargetMode="External"/><Relationship Id="rId310" Type="http://schemas.openxmlformats.org/officeDocument/2006/relationships/hyperlink" Target="https://looker.trustpilot.com/merge?mid=XcgPLFuvVGpZUMOAyxY0iN&amp;toggle=mrp,vis" TargetMode="External"/><Relationship Id="rId552" Type="http://schemas.openxmlformats.org/officeDocument/2006/relationships/hyperlink" Target="https://looker.trustpilot.com/merge?mid=XcgPLFuvVGpZUMOAyxY0iN&amp;toggle=mrp,vis" TargetMode="External"/><Relationship Id="rId794" Type="http://schemas.openxmlformats.org/officeDocument/2006/relationships/hyperlink" Target="https://looker.trustpilot.com/merge?mid=XcgPLFuvVGpZUMOAyxY0iN&amp;toggle=mrp,vis" TargetMode="External"/><Relationship Id="rId1145" Type="http://schemas.openxmlformats.org/officeDocument/2006/relationships/hyperlink" Target="https://looker.trustpilot.com/merge?mid=XcgPLFuvVGpZUMOAyxY0iN&amp;toggle=mrp,vis" TargetMode="External"/><Relationship Id="rId551" Type="http://schemas.openxmlformats.org/officeDocument/2006/relationships/hyperlink" Target="https://looker.trustpilot.com/merge?mid=XcgPLFuvVGpZUMOAyxY0iN&amp;toggle=mrp,vis" TargetMode="External"/><Relationship Id="rId793" Type="http://schemas.openxmlformats.org/officeDocument/2006/relationships/hyperlink" Target="https://looker.trustpilot.com/merge?mid=XcgPLFuvVGpZUMOAyxY0iN&amp;toggle=mrp,vis" TargetMode="External"/><Relationship Id="rId1146" Type="http://schemas.openxmlformats.org/officeDocument/2006/relationships/hyperlink" Target="https://looker.trustpilot.com/merge?mid=XcgPLFuvVGpZUMOAyxY0iN&amp;toggle=mrp,vis" TargetMode="External"/><Relationship Id="rId297" Type="http://schemas.openxmlformats.org/officeDocument/2006/relationships/hyperlink" Target="https://looker.trustpilot.com/merge?mid=XcgPLFuvVGpZUMOAyxY0iN&amp;toggle=mrp,vis" TargetMode="External"/><Relationship Id="rId296" Type="http://schemas.openxmlformats.org/officeDocument/2006/relationships/hyperlink" Target="https://looker.trustpilot.com/merge?mid=XcgPLFuvVGpZUMOAyxY0iN&amp;toggle=mrp,vis" TargetMode="External"/><Relationship Id="rId295" Type="http://schemas.openxmlformats.org/officeDocument/2006/relationships/hyperlink" Target="https://looker.trustpilot.com/merge?mid=XcgPLFuvVGpZUMOAyxY0iN&amp;toggle=mrp,vis" TargetMode="External"/><Relationship Id="rId294" Type="http://schemas.openxmlformats.org/officeDocument/2006/relationships/hyperlink" Target="https://looker.trustpilot.com/merge?mid=XcgPLFuvVGpZUMOAyxY0iN&amp;toggle=mrp,vis" TargetMode="External"/><Relationship Id="rId299" Type="http://schemas.openxmlformats.org/officeDocument/2006/relationships/hyperlink" Target="https://looker.trustpilot.com/merge?mid=XcgPLFuvVGpZUMOAyxY0iN&amp;toggle=mrp,vis" TargetMode="External"/><Relationship Id="rId298" Type="http://schemas.openxmlformats.org/officeDocument/2006/relationships/hyperlink" Target="https://looker.trustpilot.com/merge?mid=XcgPLFuvVGpZUMOAyxY0iN&amp;toggle=mrp,vis" TargetMode="External"/><Relationship Id="rId271" Type="http://schemas.openxmlformats.org/officeDocument/2006/relationships/hyperlink" Target="https://looker.trustpilot.com/merge?mid=XcgPLFuvVGpZUMOAyxY0iN&amp;toggle=mrp,vis" TargetMode="External"/><Relationship Id="rId270" Type="http://schemas.openxmlformats.org/officeDocument/2006/relationships/hyperlink" Target="https://looker.trustpilot.com/merge?mid=XcgPLFuvVGpZUMOAyxY0iN&amp;toggle=mrp,vis" TargetMode="External"/><Relationship Id="rId269" Type="http://schemas.openxmlformats.org/officeDocument/2006/relationships/hyperlink" Target="https://looker.trustpilot.com/merge?mid=XcgPLFuvVGpZUMOAyxY0iN&amp;toggle=mrp,vis" TargetMode="External"/><Relationship Id="rId264" Type="http://schemas.openxmlformats.org/officeDocument/2006/relationships/hyperlink" Target="https://looker.trustpilot.com/merge?mid=XcgPLFuvVGpZUMOAyxY0iN&amp;toggle=mrp,vis" TargetMode="External"/><Relationship Id="rId263" Type="http://schemas.openxmlformats.org/officeDocument/2006/relationships/hyperlink" Target="https://looker.trustpilot.com/merge?mid=XcgPLFuvVGpZUMOAyxY0iN&amp;toggle=mrp,vis" TargetMode="External"/><Relationship Id="rId262" Type="http://schemas.openxmlformats.org/officeDocument/2006/relationships/hyperlink" Target="https://looker.trustpilot.com/merge?mid=XcgPLFuvVGpZUMOAyxY0iN&amp;toggle=mrp,vis" TargetMode="External"/><Relationship Id="rId261" Type="http://schemas.openxmlformats.org/officeDocument/2006/relationships/hyperlink" Target="https://looker.trustpilot.com/merge?mid=XcgPLFuvVGpZUMOAyxY0iN&amp;toggle=mrp,vis" TargetMode="External"/><Relationship Id="rId268" Type="http://schemas.openxmlformats.org/officeDocument/2006/relationships/hyperlink" Target="https://looker.trustpilot.com/merge?mid=XcgPLFuvVGpZUMOAyxY0iN&amp;toggle=mrp,vis" TargetMode="External"/><Relationship Id="rId267" Type="http://schemas.openxmlformats.org/officeDocument/2006/relationships/hyperlink" Target="https://looker.trustpilot.com/merge?mid=XcgPLFuvVGpZUMOAyxY0iN&amp;toggle=mrp,vis" TargetMode="External"/><Relationship Id="rId266" Type="http://schemas.openxmlformats.org/officeDocument/2006/relationships/hyperlink" Target="https://looker.trustpilot.com/merge?mid=XcgPLFuvVGpZUMOAyxY0iN&amp;toggle=mrp,vis" TargetMode="External"/><Relationship Id="rId265" Type="http://schemas.openxmlformats.org/officeDocument/2006/relationships/hyperlink" Target="https://looker.trustpilot.com/merge?mid=XcgPLFuvVGpZUMOAyxY0iN&amp;toggle=mrp,vis" TargetMode="External"/><Relationship Id="rId260" Type="http://schemas.openxmlformats.org/officeDocument/2006/relationships/hyperlink" Target="https://looker.trustpilot.com/merge?mid=XcgPLFuvVGpZUMOAyxY0iN&amp;toggle=mrp,vis" TargetMode="External"/><Relationship Id="rId259" Type="http://schemas.openxmlformats.org/officeDocument/2006/relationships/hyperlink" Target="https://looker.trustpilot.com/merge?mid=XcgPLFuvVGpZUMOAyxY0iN&amp;toggle=mrp,vis" TargetMode="External"/><Relationship Id="rId258" Type="http://schemas.openxmlformats.org/officeDocument/2006/relationships/hyperlink" Target="https://looker.trustpilot.com/merge?mid=XcgPLFuvVGpZUMOAyxY0iN&amp;toggle=mrp,vis" TargetMode="External"/><Relationship Id="rId253" Type="http://schemas.openxmlformats.org/officeDocument/2006/relationships/hyperlink" Target="https://looker.trustpilot.com/merge?mid=XcgPLFuvVGpZUMOAyxY0iN&amp;toggle=mrp,vis" TargetMode="External"/><Relationship Id="rId495" Type="http://schemas.openxmlformats.org/officeDocument/2006/relationships/hyperlink" Target="https://looker.trustpilot.com/merge?mid=XcgPLFuvVGpZUMOAyxY0iN&amp;toggle=mrp,vis" TargetMode="External"/><Relationship Id="rId252" Type="http://schemas.openxmlformats.org/officeDocument/2006/relationships/hyperlink" Target="https://looker.trustpilot.com/merge?mid=XcgPLFuvVGpZUMOAyxY0iN&amp;toggle=mrp,vis" TargetMode="External"/><Relationship Id="rId494" Type="http://schemas.openxmlformats.org/officeDocument/2006/relationships/hyperlink" Target="https://looker.trustpilot.com/merge?mid=XcgPLFuvVGpZUMOAyxY0iN&amp;toggle=mrp,vis" TargetMode="External"/><Relationship Id="rId251" Type="http://schemas.openxmlformats.org/officeDocument/2006/relationships/hyperlink" Target="https://looker.trustpilot.com/merge?mid=XcgPLFuvVGpZUMOAyxY0iN&amp;toggle=mrp,vis" TargetMode="External"/><Relationship Id="rId493" Type="http://schemas.openxmlformats.org/officeDocument/2006/relationships/hyperlink" Target="https://looker.trustpilot.com/merge?mid=XcgPLFuvVGpZUMOAyxY0iN&amp;toggle=mrp,vis" TargetMode="External"/><Relationship Id="rId250" Type="http://schemas.openxmlformats.org/officeDocument/2006/relationships/hyperlink" Target="https://looker.trustpilot.com/merge?mid=XcgPLFuvVGpZUMOAyxY0iN&amp;toggle=mrp,vis" TargetMode="External"/><Relationship Id="rId492" Type="http://schemas.openxmlformats.org/officeDocument/2006/relationships/hyperlink" Target="https://looker.trustpilot.com/merge?mid=XcgPLFuvVGpZUMOAyxY0iN&amp;toggle=mrp,vis" TargetMode="External"/><Relationship Id="rId257" Type="http://schemas.openxmlformats.org/officeDocument/2006/relationships/hyperlink" Target="https://looker.trustpilot.com/merge?mid=XcgPLFuvVGpZUMOAyxY0iN&amp;toggle=mrp,vis" TargetMode="External"/><Relationship Id="rId499" Type="http://schemas.openxmlformats.org/officeDocument/2006/relationships/hyperlink" Target="https://looker.trustpilot.com/merge?mid=XcgPLFuvVGpZUMOAyxY0iN&amp;toggle=mrp,vis" TargetMode="External"/><Relationship Id="rId256" Type="http://schemas.openxmlformats.org/officeDocument/2006/relationships/hyperlink" Target="https://looker.trustpilot.com/merge?mid=XcgPLFuvVGpZUMOAyxY0iN&amp;toggle=mrp,vis" TargetMode="External"/><Relationship Id="rId498" Type="http://schemas.openxmlformats.org/officeDocument/2006/relationships/hyperlink" Target="https://looker.trustpilot.com/merge?mid=XcgPLFuvVGpZUMOAyxY0iN&amp;toggle=mrp,vis" TargetMode="External"/><Relationship Id="rId255" Type="http://schemas.openxmlformats.org/officeDocument/2006/relationships/hyperlink" Target="https://looker.trustpilot.com/merge?mid=XcgPLFuvVGpZUMOAyxY0iN&amp;toggle=mrp,vis" TargetMode="External"/><Relationship Id="rId497" Type="http://schemas.openxmlformats.org/officeDocument/2006/relationships/hyperlink" Target="https://looker.trustpilot.com/merge?mid=XcgPLFuvVGpZUMOAyxY0iN&amp;toggle=mrp,vis" TargetMode="External"/><Relationship Id="rId254" Type="http://schemas.openxmlformats.org/officeDocument/2006/relationships/hyperlink" Target="https://looker.trustpilot.com/merge?mid=XcgPLFuvVGpZUMOAyxY0iN&amp;toggle=mrp,vis" TargetMode="External"/><Relationship Id="rId496" Type="http://schemas.openxmlformats.org/officeDocument/2006/relationships/hyperlink" Target="https://looker.trustpilot.com/merge?mid=XcgPLFuvVGpZUMOAyxY0iN&amp;toggle=mrp,vis" TargetMode="External"/><Relationship Id="rId293" Type="http://schemas.openxmlformats.org/officeDocument/2006/relationships/hyperlink" Target="https://looker.trustpilot.com/merge?mid=XcgPLFuvVGpZUMOAyxY0iN&amp;toggle=mrp,vis" TargetMode="External"/><Relationship Id="rId292" Type="http://schemas.openxmlformats.org/officeDocument/2006/relationships/hyperlink" Target="https://looker.trustpilot.com/merge?mid=XcgPLFuvVGpZUMOAyxY0iN&amp;toggle=mrp,vis" TargetMode="External"/><Relationship Id="rId291" Type="http://schemas.openxmlformats.org/officeDocument/2006/relationships/hyperlink" Target="https://looker.trustpilot.com/merge?mid=XcgPLFuvVGpZUMOAyxY0iN&amp;toggle=mrp,vis" TargetMode="External"/><Relationship Id="rId290" Type="http://schemas.openxmlformats.org/officeDocument/2006/relationships/hyperlink" Target="https://looker.trustpilot.com/merge?mid=XcgPLFuvVGpZUMOAyxY0iN&amp;toggle=mrp,vis" TargetMode="External"/><Relationship Id="rId286" Type="http://schemas.openxmlformats.org/officeDocument/2006/relationships/hyperlink" Target="https://looker.trustpilot.com/merge?mid=XcgPLFuvVGpZUMOAyxY0iN&amp;toggle=mrp,vis" TargetMode="External"/><Relationship Id="rId285" Type="http://schemas.openxmlformats.org/officeDocument/2006/relationships/hyperlink" Target="https://looker.trustpilot.com/merge?mid=XcgPLFuvVGpZUMOAyxY0iN&amp;toggle=mrp,vis" TargetMode="External"/><Relationship Id="rId284" Type="http://schemas.openxmlformats.org/officeDocument/2006/relationships/hyperlink" Target="https://looker.trustpilot.com/merge?mid=XcgPLFuvVGpZUMOAyxY0iN&amp;toggle=mrp,vis" TargetMode="External"/><Relationship Id="rId283" Type="http://schemas.openxmlformats.org/officeDocument/2006/relationships/hyperlink" Target="https://looker.trustpilot.com/merge?mid=XcgPLFuvVGpZUMOAyxY0iN&amp;toggle=mrp,vis" TargetMode="External"/><Relationship Id="rId289" Type="http://schemas.openxmlformats.org/officeDocument/2006/relationships/hyperlink" Target="https://looker.trustpilot.com/merge?mid=XcgPLFuvVGpZUMOAyxY0iN&amp;toggle=mrp,vis" TargetMode="External"/><Relationship Id="rId288" Type="http://schemas.openxmlformats.org/officeDocument/2006/relationships/hyperlink" Target="https://looker.trustpilot.com/merge?mid=XcgPLFuvVGpZUMOAyxY0iN&amp;toggle=mrp,vis" TargetMode="External"/><Relationship Id="rId287" Type="http://schemas.openxmlformats.org/officeDocument/2006/relationships/hyperlink" Target="https://looker.trustpilot.com/merge?mid=XcgPLFuvVGpZUMOAyxY0iN&amp;toggle=mrp,vis" TargetMode="External"/><Relationship Id="rId282" Type="http://schemas.openxmlformats.org/officeDocument/2006/relationships/hyperlink" Target="https://looker.trustpilot.com/merge?mid=XcgPLFuvVGpZUMOAyxY0iN&amp;toggle=mrp,vis" TargetMode="External"/><Relationship Id="rId281" Type="http://schemas.openxmlformats.org/officeDocument/2006/relationships/hyperlink" Target="https://looker.trustpilot.com/merge?mid=XcgPLFuvVGpZUMOAyxY0iN&amp;toggle=mrp,vis" TargetMode="External"/><Relationship Id="rId280" Type="http://schemas.openxmlformats.org/officeDocument/2006/relationships/hyperlink" Target="https://looker.trustpilot.com/merge?mid=XcgPLFuvVGpZUMOAyxY0iN&amp;toggle=mrp,vis" TargetMode="External"/><Relationship Id="rId275" Type="http://schemas.openxmlformats.org/officeDocument/2006/relationships/hyperlink" Target="https://looker.trustpilot.com/merge?mid=XcgPLFuvVGpZUMOAyxY0iN&amp;toggle=mrp,vis" TargetMode="External"/><Relationship Id="rId274" Type="http://schemas.openxmlformats.org/officeDocument/2006/relationships/hyperlink" Target="https://looker.trustpilot.com/merge?mid=XcgPLFuvVGpZUMOAyxY0iN&amp;toggle=mrp,vis" TargetMode="External"/><Relationship Id="rId273" Type="http://schemas.openxmlformats.org/officeDocument/2006/relationships/hyperlink" Target="https://looker.trustpilot.com/merge?mid=XcgPLFuvVGpZUMOAyxY0iN&amp;toggle=mrp,vis" TargetMode="External"/><Relationship Id="rId272" Type="http://schemas.openxmlformats.org/officeDocument/2006/relationships/hyperlink" Target="https://looker.trustpilot.com/merge?mid=XcgPLFuvVGpZUMOAyxY0iN&amp;toggle=mrp,vis" TargetMode="External"/><Relationship Id="rId279" Type="http://schemas.openxmlformats.org/officeDocument/2006/relationships/hyperlink" Target="https://looker.trustpilot.com/merge?mid=XcgPLFuvVGpZUMOAyxY0iN&amp;toggle=mrp,vis" TargetMode="External"/><Relationship Id="rId278" Type="http://schemas.openxmlformats.org/officeDocument/2006/relationships/hyperlink" Target="https://looker.trustpilot.com/merge?mid=XcgPLFuvVGpZUMOAyxY0iN&amp;toggle=mrp,vis" TargetMode="External"/><Relationship Id="rId277" Type="http://schemas.openxmlformats.org/officeDocument/2006/relationships/hyperlink" Target="https://looker.trustpilot.com/merge?mid=XcgPLFuvVGpZUMOAyxY0iN&amp;toggle=mrp,vis" TargetMode="External"/><Relationship Id="rId276" Type="http://schemas.openxmlformats.org/officeDocument/2006/relationships/hyperlink" Target="https://looker.trustpilot.com/merge?mid=XcgPLFuvVGpZUMOAyxY0iN&amp;toggle=mrp,vis" TargetMode="External"/><Relationship Id="rId907" Type="http://schemas.openxmlformats.org/officeDocument/2006/relationships/hyperlink" Target="https://looker.trustpilot.com/merge?mid=XcgPLFuvVGpZUMOAyxY0iN&amp;toggle=mrp,vis" TargetMode="External"/><Relationship Id="rId906" Type="http://schemas.openxmlformats.org/officeDocument/2006/relationships/hyperlink" Target="https://looker.trustpilot.com/merge?mid=XcgPLFuvVGpZUMOAyxY0iN&amp;toggle=mrp,vis" TargetMode="External"/><Relationship Id="rId905" Type="http://schemas.openxmlformats.org/officeDocument/2006/relationships/hyperlink" Target="https://looker.trustpilot.com/merge?mid=XcgPLFuvVGpZUMOAyxY0iN&amp;toggle=mrp,vis" TargetMode="External"/><Relationship Id="rId904" Type="http://schemas.openxmlformats.org/officeDocument/2006/relationships/hyperlink" Target="https://looker.trustpilot.com/merge?mid=XcgPLFuvVGpZUMOAyxY0iN&amp;toggle=mrp,vis" TargetMode="External"/><Relationship Id="rId909" Type="http://schemas.openxmlformats.org/officeDocument/2006/relationships/hyperlink" Target="https://looker.trustpilot.com/merge?mid=XcgPLFuvVGpZUMOAyxY0iN&amp;toggle=mrp,vis" TargetMode="External"/><Relationship Id="rId908" Type="http://schemas.openxmlformats.org/officeDocument/2006/relationships/hyperlink" Target="https://looker.trustpilot.com/merge?mid=XcgPLFuvVGpZUMOAyxY0iN&amp;toggle=mrp,vis" TargetMode="External"/><Relationship Id="rId903" Type="http://schemas.openxmlformats.org/officeDocument/2006/relationships/hyperlink" Target="https://looker.trustpilot.com/merge?mid=XcgPLFuvVGpZUMOAyxY0iN&amp;toggle=mrp,vis" TargetMode="External"/><Relationship Id="rId902" Type="http://schemas.openxmlformats.org/officeDocument/2006/relationships/hyperlink" Target="https://looker.trustpilot.com/merge?mid=XcgPLFuvVGpZUMOAyxY0iN&amp;toggle=mrp,vis" TargetMode="External"/><Relationship Id="rId901" Type="http://schemas.openxmlformats.org/officeDocument/2006/relationships/hyperlink" Target="https://looker.trustpilot.com/merge?mid=XcgPLFuvVGpZUMOAyxY0iN&amp;toggle=mrp,vis" TargetMode="External"/><Relationship Id="rId900" Type="http://schemas.openxmlformats.org/officeDocument/2006/relationships/hyperlink" Target="https://looker.trustpilot.com/merge?mid=XcgPLFuvVGpZUMOAyxY0iN&amp;toggle=mrp,vis" TargetMode="External"/><Relationship Id="rId929" Type="http://schemas.openxmlformats.org/officeDocument/2006/relationships/hyperlink" Target="https://looker.trustpilot.com/merge?mid=XcgPLFuvVGpZUMOAyxY0iN&amp;toggle=mrp,vis" TargetMode="External"/><Relationship Id="rId928" Type="http://schemas.openxmlformats.org/officeDocument/2006/relationships/hyperlink" Target="https://looker.trustpilot.com/merge?mid=XcgPLFuvVGpZUMOAyxY0iN&amp;toggle=mrp,vis" TargetMode="External"/><Relationship Id="rId927" Type="http://schemas.openxmlformats.org/officeDocument/2006/relationships/hyperlink" Target="https://looker.trustpilot.com/merge?mid=XcgPLFuvVGpZUMOAyxY0iN&amp;toggle=mrp,vis" TargetMode="External"/><Relationship Id="rId926" Type="http://schemas.openxmlformats.org/officeDocument/2006/relationships/hyperlink" Target="https://looker.trustpilot.com/merge?mid=XcgPLFuvVGpZUMOAyxY0iN&amp;toggle=mrp,vis" TargetMode="External"/><Relationship Id="rId921" Type="http://schemas.openxmlformats.org/officeDocument/2006/relationships/hyperlink" Target="https://looker.trustpilot.com/merge?mid=XcgPLFuvVGpZUMOAyxY0iN&amp;toggle=mrp,vis" TargetMode="External"/><Relationship Id="rId920" Type="http://schemas.openxmlformats.org/officeDocument/2006/relationships/hyperlink" Target="https://looker.trustpilot.com/merge?mid=XcgPLFuvVGpZUMOAyxY0iN&amp;toggle=mrp,vis" TargetMode="External"/><Relationship Id="rId925" Type="http://schemas.openxmlformats.org/officeDocument/2006/relationships/hyperlink" Target="https://looker.trustpilot.com/merge?mid=XcgPLFuvVGpZUMOAyxY0iN&amp;toggle=mrp,vis" TargetMode="External"/><Relationship Id="rId924" Type="http://schemas.openxmlformats.org/officeDocument/2006/relationships/hyperlink" Target="https://looker.trustpilot.com/merge?mid=XcgPLFuvVGpZUMOAyxY0iN&amp;toggle=mrp,vis" TargetMode="External"/><Relationship Id="rId923" Type="http://schemas.openxmlformats.org/officeDocument/2006/relationships/hyperlink" Target="https://looker.trustpilot.com/merge?mid=XcgPLFuvVGpZUMOAyxY0iN&amp;toggle=mrp,vis" TargetMode="External"/><Relationship Id="rId922" Type="http://schemas.openxmlformats.org/officeDocument/2006/relationships/hyperlink" Target="https://looker.trustpilot.com/merge?mid=XcgPLFuvVGpZUMOAyxY0iN&amp;toggle=mrp,vis" TargetMode="External"/><Relationship Id="rId918" Type="http://schemas.openxmlformats.org/officeDocument/2006/relationships/hyperlink" Target="https://looker.trustpilot.com/merge?mid=XcgPLFuvVGpZUMOAyxY0iN&amp;toggle=mrp,vis" TargetMode="External"/><Relationship Id="rId917" Type="http://schemas.openxmlformats.org/officeDocument/2006/relationships/hyperlink" Target="https://looker.trustpilot.com/merge?mid=XcgPLFuvVGpZUMOAyxY0iN&amp;toggle=mrp,vis" TargetMode="External"/><Relationship Id="rId916" Type="http://schemas.openxmlformats.org/officeDocument/2006/relationships/hyperlink" Target="https://looker.trustpilot.com/merge?mid=XcgPLFuvVGpZUMOAyxY0iN&amp;toggle=mrp,vis" TargetMode="External"/><Relationship Id="rId915" Type="http://schemas.openxmlformats.org/officeDocument/2006/relationships/hyperlink" Target="https://looker.trustpilot.com/merge?mid=XcgPLFuvVGpZUMOAyxY0iN&amp;toggle=mrp,vis" TargetMode="External"/><Relationship Id="rId919" Type="http://schemas.openxmlformats.org/officeDocument/2006/relationships/hyperlink" Target="https://looker.trustpilot.com/merge?mid=XcgPLFuvVGpZUMOAyxY0iN&amp;toggle=mrp,vis" TargetMode="External"/><Relationship Id="rId910" Type="http://schemas.openxmlformats.org/officeDocument/2006/relationships/hyperlink" Target="https://looker.trustpilot.com/merge?mid=XcgPLFuvVGpZUMOAyxY0iN&amp;toggle=mrp,vis" TargetMode="External"/><Relationship Id="rId914" Type="http://schemas.openxmlformats.org/officeDocument/2006/relationships/hyperlink" Target="https://looker.trustpilot.com/merge?mid=XcgPLFuvVGpZUMOAyxY0iN&amp;toggle=mrp,vis" TargetMode="External"/><Relationship Id="rId913" Type="http://schemas.openxmlformats.org/officeDocument/2006/relationships/hyperlink" Target="https://looker.trustpilot.com/merge?mid=XcgPLFuvVGpZUMOAyxY0iN&amp;toggle=mrp,vis" TargetMode="External"/><Relationship Id="rId912" Type="http://schemas.openxmlformats.org/officeDocument/2006/relationships/hyperlink" Target="https://looker.trustpilot.com/merge?mid=XcgPLFuvVGpZUMOAyxY0iN&amp;toggle=mrp,vis" TargetMode="External"/><Relationship Id="rId911" Type="http://schemas.openxmlformats.org/officeDocument/2006/relationships/hyperlink" Target="https://looker.trustpilot.com/merge?mid=XcgPLFuvVGpZUMOAyxY0iN&amp;toggle=mrp,vis" TargetMode="External"/><Relationship Id="rId629" Type="http://schemas.openxmlformats.org/officeDocument/2006/relationships/hyperlink" Target="https://looker.trustpilot.com/merge?mid=XcgPLFuvVGpZUMOAyxY0iN&amp;toggle=mrp,vis" TargetMode="External"/><Relationship Id="rId624" Type="http://schemas.openxmlformats.org/officeDocument/2006/relationships/hyperlink" Target="https://looker.trustpilot.com/merge?mid=XcgPLFuvVGpZUMOAyxY0iN&amp;toggle=mrp,vis" TargetMode="External"/><Relationship Id="rId866" Type="http://schemas.openxmlformats.org/officeDocument/2006/relationships/hyperlink" Target="https://looker.trustpilot.com/merge?mid=XcgPLFuvVGpZUMOAyxY0iN&amp;toggle=mrp,vis" TargetMode="External"/><Relationship Id="rId623" Type="http://schemas.openxmlformats.org/officeDocument/2006/relationships/hyperlink" Target="https://looker.trustpilot.com/merge?mid=XcgPLFuvVGpZUMOAyxY0iN&amp;toggle=mrp,vis" TargetMode="External"/><Relationship Id="rId865" Type="http://schemas.openxmlformats.org/officeDocument/2006/relationships/hyperlink" Target="https://looker.trustpilot.com/merge?mid=XcgPLFuvVGpZUMOAyxY0iN&amp;toggle=mrp,vis" TargetMode="External"/><Relationship Id="rId622" Type="http://schemas.openxmlformats.org/officeDocument/2006/relationships/hyperlink" Target="https://looker.trustpilot.com/merge?mid=XcgPLFuvVGpZUMOAyxY0iN&amp;toggle=mrp,vis" TargetMode="External"/><Relationship Id="rId864" Type="http://schemas.openxmlformats.org/officeDocument/2006/relationships/hyperlink" Target="https://looker.trustpilot.com/merge?mid=XcgPLFuvVGpZUMOAyxY0iN&amp;toggle=mrp,vis" TargetMode="External"/><Relationship Id="rId621" Type="http://schemas.openxmlformats.org/officeDocument/2006/relationships/hyperlink" Target="https://looker.trustpilot.com/merge?mid=XcgPLFuvVGpZUMOAyxY0iN&amp;toggle=mrp,vis" TargetMode="External"/><Relationship Id="rId863" Type="http://schemas.openxmlformats.org/officeDocument/2006/relationships/hyperlink" Target="https://looker.trustpilot.com/merge?mid=XcgPLFuvVGpZUMOAyxY0iN&amp;toggle=mrp,vis" TargetMode="External"/><Relationship Id="rId628" Type="http://schemas.openxmlformats.org/officeDocument/2006/relationships/hyperlink" Target="https://looker.trustpilot.com/merge?mid=XcgPLFuvVGpZUMOAyxY0iN&amp;toggle=mrp,vis" TargetMode="External"/><Relationship Id="rId627" Type="http://schemas.openxmlformats.org/officeDocument/2006/relationships/hyperlink" Target="https://looker.trustpilot.com/merge?mid=XcgPLFuvVGpZUMOAyxY0iN&amp;toggle=mrp,vis" TargetMode="External"/><Relationship Id="rId869" Type="http://schemas.openxmlformats.org/officeDocument/2006/relationships/hyperlink" Target="https://looker.trustpilot.com/merge?mid=XcgPLFuvVGpZUMOAyxY0iN&amp;toggle=mrp,vis" TargetMode="External"/><Relationship Id="rId626" Type="http://schemas.openxmlformats.org/officeDocument/2006/relationships/hyperlink" Target="https://looker.trustpilot.com/merge?mid=XcgPLFuvVGpZUMOAyxY0iN&amp;toggle=mrp,vis" TargetMode="External"/><Relationship Id="rId868" Type="http://schemas.openxmlformats.org/officeDocument/2006/relationships/hyperlink" Target="https://looker.trustpilot.com/merge?mid=XcgPLFuvVGpZUMOAyxY0iN&amp;toggle=mrp,vis" TargetMode="External"/><Relationship Id="rId625" Type="http://schemas.openxmlformats.org/officeDocument/2006/relationships/hyperlink" Target="https://looker.trustpilot.com/merge?mid=XcgPLFuvVGpZUMOAyxY0iN&amp;toggle=mrp,vis" TargetMode="External"/><Relationship Id="rId867" Type="http://schemas.openxmlformats.org/officeDocument/2006/relationships/hyperlink" Target="https://looker.trustpilot.com/merge?mid=XcgPLFuvVGpZUMOAyxY0iN&amp;toggle=mrp,vis" TargetMode="External"/><Relationship Id="rId620" Type="http://schemas.openxmlformats.org/officeDocument/2006/relationships/hyperlink" Target="https://looker.trustpilot.com/merge?mid=XcgPLFuvVGpZUMOAyxY0iN&amp;toggle=mrp,vis" TargetMode="External"/><Relationship Id="rId862" Type="http://schemas.openxmlformats.org/officeDocument/2006/relationships/hyperlink" Target="https://looker.trustpilot.com/merge?mid=XcgPLFuvVGpZUMOAyxY0iN&amp;toggle=mrp,vis" TargetMode="External"/><Relationship Id="rId861" Type="http://schemas.openxmlformats.org/officeDocument/2006/relationships/hyperlink" Target="https://looker.trustpilot.com/merge?mid=XcgPLFuvVGpZUMOAyxY0iN&amp;toggle=mrp,vis" TargetMode="External"/><Relationship Id="rId860" Type="http://schemas.openxmlformats.org/officeDocument/2006/relationships/hyperlink" Target="https://looker.trustpilot.com/merge?mid=XcgPLFuvVGpZUMOAyxY0iN&amp;toggle=mrp,vis" TargetMode="External"/><Relationship Id="rId619" Type="http://schemas.openxmlformats.org/officeDocument/2006/relationships/hyperlink" Target="https://looker.trustpilot.com/merge?mid=XcgPLFuvVGpZUMOAyxY0iN&amp;toggle=mrp,vis" TargetMode="External"/><Relationship Id="rId618" Type="http://schemas.openxmlformats.org/officeDocument/2006/relationships/hyperlink" Target="https://looker.trustpilot.com/merge?mid=XcgPLFuvVGpZUMOAyxY0iN&amp;toggle=mrp,vis" TargetMode="External"/><Relationship Id="rId613" Type="http://schemas.openxmlformats.org/officeDocument/2006/relationships/hyperlink" Target="https://looker.trustpilot.com/merge?mid=XcgPLFuvVGpZUMOAyxY0iN&amp;toggle=mrp,vis" TargetMode="External"/><Relationship Id="rId855" Type="http://schemas.openxmlformats.org/officeDocument/2006/relationships/hyperlink" Target="https://looker.trustpilot.com/merge?mid=XcgPLFuvVGpZUMOAyxY0iN&amp;toggle=mrp,vis" TargetMode="External"/><Relationship Id="rId612" Type="http://schemas.openxmlformats.org/officeDocument/2006/relationships/hyperlink" Target="https://looker.trustpilot.com/merge?mid=XcgPLFuvVGpZUMOAyxY0iN&amp;toggle=mrp,vis" TargetMode="External"/><Relationship Id="rId854" Type="http://schemas.openxmlformats.org/officeDocument/2006/relationships/hyperlink" Target="https://looker.trustpilot.com/merge?mid=XcgPLFuvVGpZUMOAyxY0iN&amp;toggle=mrp,vis" TargetMode="External"/><Relationship Id="rId611" Type="http://schemas.openxmlformats.org/officeDocument/2006/relationships/hyperlink" Target="https://looker.trustpilot.com/merge?mid=XcgPLFuvVGpZUMOAyxY0iN&amp;toggle=mrp,vis" TargetMode="External"/><Relationship Id="rId853" Type="http://schemas.openxmlformats.org/officeDocument/2006/relationships/hyperlink" Target="https://looker.trustpilot.com/merge?mid=XcgPLFuvVGpZUMOAyxY0iN&amp;toggle=mrp,vis" TargetMode="External"/><Relationship Id="rId610" Type="http://schemas.openxmlformats.org/officeDocument/2006/relationships/hyperlink" Target="https://looker.trustpilot.com/merge?mid=XcgPLFuvVGpZUMOAyxY0iN&amp;toggle=mrp,vis" TargetMode="External"/><Relationship Id="rId852" Type="http://schemas.openxmlformats.org/officeDocument/2006/relationships/hyperlink" Target="https://looker.trustpilot.com/merge?mid=XcgPLFuvVGpZUMOAyxY0iN&amp;toggle=mrp,vis" TargetMode="External"/><Relationship Id="rId617" Type="http://schemas.openxmlformats.org/officeDocument/2006/relationships/hyperlink" Target="https://looker.trustpilot.com/merge?mid=XcgPLFuvVGpZUMOAyxY0iN&amp;toggle=mrp,vis" TargetMode="External"/><Relationship Id="rId859" Type="http://schemas.openxmlformats.org/officeDocument/2006/relationships/hyperlink" Target="https://looker.trustpilot.com/merge?mid=XcgPLFuvVGpZUMOAyxY0iN&amp;toggle=mrp,vis" TargetMode="External"/><Relationship Id="rId616" Type="http://schemas.openxmlformats.org/officeDocument/2006/relationships/hyperlink" Target="https://looker.trustpilot.com/merge?mid=XcgPLFuvVGpZUMOAyxY0iN&amp;toggle=mrp,vis" TargetMode="External"/><Relationship Id="rId858" Type="http://schemas.openxmlformats.org/officeDocument/2006/relationships/hyperlink" Target="https://looker.trustpilot.com/merge?mid=XcgPLFuvVGpZUMOAyxY0iN&amp;toggle=mrp,vis" TargetMode="External"/><Relationship Id="rId615" Type="http://schemas.openxmlformats.org/officeDocument/2006/relationships/hyperlink" Target="https://looker.trustpilot.com/merge?mid=XcgPLFuvVGpZUMOAyxY0iN&amp;toggle=mrp,vis" TargetMode="External"/><Relationship Id="rId857" Type="http://schemas.openxmlformats.org/officeDocument/2006/relationships/hyperlink" Target="https://looker.trustpilot.com/merge?mid=XcgPLFuvVGpZUMOAyxY0iN&amp;toggle=mrp,vis" TargetMode="External"/><Relationship Id="rId614" Type="http://schemas.openxmlformats.org/officeDocument/2006/relationships/hyperlink" Target="https://looker.trustpilot.com/merge?mid=XcgPLFuvVGpZUMOAyxY0iN&amp;toggle=mrp,vis" TargetMode="External"/><Relationship Id="rId856" Type="http://schemas.openxmlformats.org/officeDocument/2006/relationships/hyperlink" Target="https://looker.trustpilot.com/merge?mid=XcgPLFuvVGpZUMOAyxY0iN&amp;toggle=mrp,vis" TargetMode="External"/><Relationship Id="rId851" Type="http://schemas.openxmlformats.org/officeDocument/2006/relationships/hyperlink" Target="https://looker.trustpilot.com/merge?mid=XcgPLFuvVGpZUMOAyxY0iN&amp;toggle=mrp,vis" TargetMode="External"/><Relationship Id="rId850" Type="http://schemas.openxmlformats.org/officeDocument/2006/relationships/hyperlink" Target="https://looker.trustpilot.com/merge?mid=XcgPLFuvVGpZUMOAyxY0iN&amp;toggle=mrp,vis" TargetMode="External"/><Relationship Id="rId1200" Type="http://schemas.openxmlformats.org/officeDocument/2006/relationships/drawing" Target="../drawings/drawing4.xml"/><Relationship Id="rId409" Type="http://schemas.openxmlformats.org/officeDocument/2006/relationships/hyperlink" Target="https://looker.trustpilot.com/merge?mid=XcgPLFuvVGpZUMOAyxY0iN&amp;toggle=mrp,vis" TargetMode="External"/><Relationship Id="rId404" Type="http://schemas.openxmlformats.org/officeDocument/2006/relationships/hyperlink" Target="https://looker.trustpilot.com/merge?mid=XcgPLFuvVGpZUMOAyxY0iN&amp;toggle=mrp,vis" TargetMode="External"/><Relationship Id="rId646" Type="http://schemas.openxmlformats.org/officeDocument/2006/relationships/hyperlink" Target="https://looker.trustpilot.com/merge?mid=XcgPLFuvVGpZUMOAyxY0iN&amp;toggle=mrp,vis" TargetMode="External"/><Relationship Id="rId888" Type="http://schemas.openxmlformats.org/officeDocument/2006/relationships/hyperlink" Target="https://looker.trustpilot.com/merge?mid=XcgPLFuvVGpZUMOAyxY0iN&amp;toggle=mrp,vis" TargetMode="External"/><Relationship Id="rId403" Type="http://schemas.openxmlformats.org/officeDocument/2006/relationships/hyperlink" Target="https://looker.trustpilot.com/merge?mid=XcgPLFuvVGpZUMOAyxY0iN&amp;toggle=mrp,vis" TargetMode="External"/><Relationship Id="rId645" Type="http://schemas.openxmlformats.org/officeDocument/2006/relationships/hyperlink" Target="https://looker.trustpilot.com/merge?mid=XcgPLFuvVGpZUMOAyxY0iN&amp;toggle=mrp,vis" TargetMode="External"/><Relationship Id="rId887" Type="http://schemas.openxmlformats.org/officeDocument/2006/relationships/hyperlink" Target="https://looker.trustpilot.com/merge?mid=XcgPLFuvVGpZUMOAyxY0iN&amp;toggle=mrp,vis" TargetMode="External"/><Relationship Id="rId402" Type="http://schemas.openxmlformats.org/officeDocument/2006/relationships/hyperlink" Target="https://looker.trustpilot.com/merge?mid=XcgPLFuvVGpZUMOAyxY0iN&amp;toggle=mrp,vis" TargetMode="External"/><Relationship Id="rId644" Type="http://schemas.openxmlformats.org/officeDocument/2006/relationships/hyperlink" Target="https://looker.trustpilot.com/merge?mid=XcgPLFuvVGpZUMOAyxY0iN&amp;toggle=mrp,vis" TargetMode="External"/><Relationship Id="rId886" Type="http://schemas.openxmlformats.org/officeDocument/2006/relationships/hyperlink" Target="https://looker.trustpilot.com/merge?mid=XcgPLFuvVGpZUMOAyxY0iN&amp;toggle=mrp,vis" TargetMode="External"/><Relationship Id="rId401" Type="http://schemas.openxmlformats.org/officeDocument/2006/relationships/hyperlink" Target="https://looker.trustpilot.com/merge?mid=XcgPLFuvVGpZUMOAyxY0iN&amp;toggle=mrp,vis" TargetMode="External"/><Relationship Id="rId643" Type="http://schemas.openxmlformats.org/officeDocument/2006/relationships/hyperlink" Target="https://looker.trustpilot.com/merge?mid=XcgPLFuvVGpZUMOAyxY0iN&amp;toggle=mrp,vis" TargetMode="External"/><Relationship Id="rId885" Type="http://schemas.openxmlformats.org/officeDocument/2006/relationships/hyperlink" Target="https://looker.trustpilot.com/merge?mid=XcgPLFuvVGpZUMOAyxY0iN&amp;toggle=mrp,vis" TargetMode="External"/><Relationship Id="rId408" Type="http://schemas.openxmlformats.org/officeDocument/2006/relationships/hyperlink" Target="https://looker.trustpilot.com/merge?mid=XcgPLFuvVGpZUMOAyxY0iN&amp;toggle=mrp,vis" TargetMode="External"/><Relationship Id="rId407" Type="http://schemas.openxmlformats.org/officeDocument/2006/relationships/hyperlink" Target="https://looker.trustpilot.com/merge?mid=XcgPLFuvVGpZUMOAyxY0iN&amp;toggle=mrp,vis" TargetMode="External"/><Relationship Id="rId649" Type="http://schemas.openxmlformats.org/officeDocument/2006/relationships/hyperlink" Target="https://looker.trustpilot.com/merge?mid=XcgPLFuvVGpZUMOAyxY0iN&amp;toggle=mrp,vis" TargetMode="External"/><Relationship Id="rId406" Type="http://schemas.openxmlformats.org/officeDocument/2006/relationships/hyperlink" Target="https://looker.trustpilot.com/merge?mid=XcgPLFuvVGpZUMOAyxY0iN&amp;toggle=mrp,vis" TargetMode="External"/><Relationship Id="rId648" Type="http://schemas.openxmlformats.org/officeDocument/2006/relationships/hyperlink" Target="https://looker.trustpilot.com/merge?mid=XcgPLFuvVGpZUMOAyxY0iN&amp;toggle=mrp,vis" TargetMode="External"/><Relationship Id="rId405" Type="http://schemas.openxmlformats.org/officeDocument/2006/relationships/hyperlink" Target="https://looker.trustpilot.com/merge?mid=XcgPLFuvVGpZUMOAyxY0iN&amp;toggle=mrp,vis" TargetMode="External"/><Relationship Id="rId647" Type="http://schemas.openxmlformats.org/officeDocument/2006/relationships/hyperlink" Target="https://looker.trustpilot.com/merge?mid=XcgPLFuvVGpZUMOAyxY0iN&amp;toggle=mrp,vis" TargetMode="External"/><Relationship Id="rId889" Type="http://schemas.openxmlformats.org/officeDocument/2006/relationships/hyperlink" Target="https://looker.trustpilot.com/merge?mid=XcgPLFuvVGpZUMOAyxY0iN&amp;toggle=mrp,vis" TargetMode="External"/><Relationship Id="rId880" Type="http://schemas.openxmlformats.org/officeDocument/2006/relationships/hyperlink" Target="https://looker.trustpilot.com/merge?mid=XcgPLFuvVGpZUMOAyxY0iN&amp;toggle=mrp,vis" TargetMode="External"/><Relationship Id="rId400" Type="http://schemas.openxmlformats.org/officeDocument/2006/relationships/hyperlink" Target="https://looker.trustpilot.com/merge?mid=XcgPLFuvVGpZUMOAyxY0iN&amp;toggle=mrp,vis" TargetMode="External"/><Relationship Id="rId642" Type="http://schemas.openxmlformats.org/officeDocument/2006/relationships/hyperlink" Target="https://looker.trustpilot.com/merge?mid=XcgPLFuvVGpZUMOAyxY0iN&amp;toggle=mrp,vis" TargetMode="External"/><Relationship Id="rId884" Type="http://schemas.openxmlformats.org/officeDocument/2006/relationships/hyperlink" Target="https://looker.trustpilot.com/merge?mid=XcgPLFuvVGpZUMOAyxY0iN&amp;toggle=mrp,vis" TargetMode="External"/><Relationship Id="rId641" Type="http://schemas.openxmlformats.org/officeDocument/2006/relationships/hyperlink" Target="https://looker.trustpilot.com/merge?mid=XcgPLFuvVGpZUMOAyxY0iN&amp;toggle=mrp,vis" TargetMode="External"/><Relationship Id="rId883" Type="http://schemas.openxmlformats.org/officeDocument/2006/relationships/hyperlink" Target="https://looker.trustpilot.com/merge?mid=XcgPLFuvVGpZUMOAyxY0iN&amp;toggle=mrp,vis" TargetMode="External"/><Relationship Id="rId640" Type="http://schemas.openxmlformats.org/officeDocument/2006/relationships/hyperlink" Target="https://looker.trustpilot.com/merge?mid=XcgPLFuvVGpZUMOAyxY0iN&amp;toggle=mrp,vis" TargetMode="External"/><Relationship Id="rId882" Type="http://schemas.openxmlformats.org/officeDocument/2006/relationships/hyperlink" Target="https://looker.trustpilot.com/merge?mid=XcgPLFuvVGpZUMOAyxY0iN&amp;toggle=mrp,vis" TargetMode="External"/><Relationship Id="rId881" Type="http://schemas.openxmlformats.org/officeDocument/2006/relationships/hyperlink" Target="https://looker.trustpilot.com/merge?mid=XcgPLFuvVGpZUMOAyxY0iN&amp;toggle=mrp,vis" TargetMode="External"/><Relationship Id="rId635" Type="http://schemas.openxmlformats.org/officeDocument/2006/relationships/hyperlink" Target="https://looker.trustpilot.com/merge?mid=XcgPLFuvVGpZUMOAyxY0iN&amp;toggle=mrp,vis" TargetMode="External"/><Relationship Id="rId877" Type="http://schemas.openxmlformats.org/officeDocument/2006/relationships/hyperlink" Target="https://looker.trustpilot.com/merge?mid=XcgPLFuvVGpZUMOAyxY0iN&amp;toggle=mrp,vis" TargetMode="External"/><Relationship Id="rId634" Type="http://schemas.openxmlformats.org/officeDocument/2006/relationships/hyperlink" Target="https://looker.trustpilot.com/merge?mid=XcgPLFuvVGpZUMOAyxY0iN&amp;toggle=mrp,vis" TargetMode="External"/><Relationship Id="rId876" Type="http://schemas.openxmlformats.org/officeDocument/2006/relationships/hyperlink" Target="https://looker.trustpilot.com/merge?mid=XcgPLFuvVGpZUMOAyxY0iN&amp;toggle=mrp,vis" TargetMode="External"/><Relationship Id="rId633" Type="http://schemas.openxmlformats.org/officeDocument/2006/relationships/hyperlink" Target="https://looker.trustpilot.com/merge?mid=XcgPLFuvVGpZUMOAyxY0iN&amp;toggle=mrp,vis" TargetMode="External"/><Relationship Id="rId875" Type="http://schemas.openxmlformats.org/officeDocument/2006/relationships/hyperlink" Target="https://looker.trustpilot.com/merge?mid=XcgPLFuvVGpZUMOAyxY0iN&amp;toggle=mrp,vis" TargetMode="External"/><Relationship Id="rId632" Type="http://schemas.openxmlformats.org/officeDocument/2006/relationships/hyperlink" Target="https://looker.trustpilot.com/merge?mid=XcgPLFuvVGpZUMOAyxY0iN&amp;toggle=mrp,vis" TargetMode="External"/><Relationship Id="rId874" Type="http://schemas.openxmlformats.org/officeDocument/2006/relationships/hyperlink" Target="https://looker.trustpilot.com/merge?mid=XcgPLFuvVGpZUMOAyxY0iN&amp;toggle=mrp,vis" TargetMode="External"/><Relationship Id="rId639" Type="http://schemas.openxmlformats.org/officeDocument/2006/relationships/hyperlink" Target="https://looker.trustpilot.com/merge?mid=XcgPLFuvVGpZUMOAyxY0iN&amp;toggle=mrp,vis" TargetMode="External"/><Relationship Id="rId638" Type="http://schemas.openxmlformats.org/officeDocument/2006/relationships/hyperlink" Target="https://looker.trustpilot.com/merge?mid=XcgPLFuvVGpZUMOAyxY0iN&amp;toggle=mrp,vis" TargetMode="External"/><Relationship Id="rId637" Type="http://schemas.openxmlformats.org/officeDocument/2006/relationships/hyperlink" Target="https://looker.trustpilot.com/merge?mid=XcgPLFuvVGpZUMOAyxY0iN&amp;toggle=mrp,vis" TargetMode="External"/><Relationship Id="rId879" Type="http://schemas.openxmlformats.org/officeDocument/2006/relationships/hyperlink" Target="https://looker.trustpilot.com/merge?mid=XcgPLFuvVGpZUMOAyxY0iN&amp;toggle=mrp,vis" TargetMode="External"/><Relationship Id="rId636" Type="http://schemas.openxmlformats.org/officeDocument/2006/relationships/hyperlink" Target="https://looker.trustpilot.com/merge?mid=XcgPLFuvVGpZUMOAyxY0iN&amp;toggle=mrp,vis" TargetMode="External"/><Relationship Id="rId878" Type="http://schemas.openxmlformats.org/officeDocument/2006/relationships/hyperlink" Target="https://looker.trustpilot.com/merge?mid=XcgPLFuvVGpZUMOAyxY0iN&amp;toggle=mrp,vis" TargetMode="External"/><Relationship Id="rId631" Type="http://schemas.openxmlformats.org/officeDocument/2006/relationships/hyperlink" Target="https://looker.trustpilot.com/merge?mid=XcgPLFuvVGpZUMOAyxY0iN&amp;toggle=mrp,vis" TargetMode="External"/><Relationship Id="rId873" Type="http://schemas.openxmlformats.org/officeDocument/2006/relationships/hyperlink" Target="https://looker.trustpilot.com/merge?mid=XcgPLFuvVGpZUMOAyxY0iN&amp;toggle=mrp,vis" TargetMode="External"/><Relationship Id="rId630" Type="http://schemas.openxmlformats.org/officeDocument/2006/relationships/hyperlink" Target="https://looker.trustpilot.com/merge?mid=XcgPLFuvVGpZUMOAyxY0iN&amp;toggle=mrp,vis" TargetMode="External"/><Relationship Id="rId872" Type="http://schemas.openxmlformats.org/officeDocument/2006/relationships/hyperlink" Target="https://looker.trustpilot.com/merge?mid=XcgPLFuvVGpZUMOAyxY0iN&amp;toggle=mrp,vis" TargetMode="External"/><Relationship Id="rId871" Type="http://schemas.openxmlformats.org/officeDocument/2006/relationships/hyperlink" Target="https://looker.trustpilot.com/merge?mid=XcgPLFuvVGpZUMOAyxY0iN&amp;toggle=mrp,vis" TargetMode="External"/><Relationship Id="rId870" Type="http://schemas.openxmlformats.org/officeDocument/2006/relationships/hyperlink" Target="https://looker.trustpilot.com/merge?mid=XcgPLFuvVGpZUMOAyxY0iN&amp;toggle=mrp,vis" TargetMode="External"/><Relationship Id="rId829" Type="http://schemas.openxmlformats.org/officeDocument/2006/relationships/hyperlink" Target="https://looker.trustpilot.com/merge?mid=XcgPLFuvVGpZUMOAyxY0iN&amp;toggle=mrp,vis" TargetMode="External"/><Relationship Id="rId828" Type="http://schemas.openxmlformats.org/officeDocument/2006/relationships/hyperlink" Target="https://looker.trustpilot.com/merge?mid=XcgPLFuvVGpZUMOAyxY0iN&amp;toggle=mrp,vis" TargetMode="External"/><Relationship Id="rId827" Type="http://schemas.openxmlformats.org/officeDocument/2006/relationships/hyperlink" Target="https://looker.trustpilot.com/merge?mid=XcgPLFuvVGpZUMOAyxY0iN&amp;toggle=mrp,vis" TargetMode="External"/><Relationship Id="rId822" Type="http://schemas.openxmlformats.org/officeDocument/2006/relationships/hyperlink" Target="https://looker.trustpilot.com/merge?mid=XcgPLFuvVGpZUMOAyxY0iN&amp;toggle=mrp,vis" TargetMode="External"/><Relationship Id="rId821" Type="http://schemas.openxmlformats.org/officeDocument/2006/relationships/hyperlink" Target="https://looker.trustpilot.com/merge?mid=XcgPLFuvVGpZUMOAyxY0iN&amp;toggle=mrp,vis" TargetMode="External"/><Relationship Id="rId820" Type="http://schemas.openxmlformats.org/officeDocument/2006/relationships/hyperlink" Target="https://looker.trustpilot.com/merge?mid=XcgPLFuvVGpZUMOAyxY0iN&amp;toggle=mrp,vis" TargetMode="External"/><Relationship Id="rId826" Type="http://schemas.openxmlformats.org/officeDocument/2006/relationships/hyperlink" Target="https://looker.trustpilot.com/merge?mid=XcgPLFuvVGpZUMOAyxY0iN&amp;toggle=mrp,vis" TargetMode="External"/><Relationship Id="rId825" Type="http://schemas.openxmlformats.org/officeDocument/2006/relationships/hyperlink" Target="https://looker.trustpilot.com/merge?mid=XcgPLFuvVGpZUMOAyxY0iN&amp;toggle=mrp,vis" TargetMode="External"/><Relationship Id="rId824" Type="http://schemas.openxmlformats.org/officeDocument/2006/relationships/hyperlink" Target="https://looker.trustpilot.com/merge?mid=XcgPLFuvVGpZUMOAyxY0iN&amp;toggle=mrp,vis" TargetMode="External"/><Relationship Id="rId823" Type="http://schemas.openxmlformats.org/officeDocument/2006/relationships/hyperlink" Target="https://looker.trustpilot.com/merge?mid=XcgPLFuvVGpZUMOAyxY0iN&amp;toggle=mrp,vis" TargetMode="External"/><Relationship Id="rId819" Type="http://schemas.openxmlformats.org/officeDocument/2006/relationships/hyperlink" Target="https://looker.trustpilot.com/merge?mid=XcgPLFuvVGpZUMOAyxY0iN&amp;toggle=mrp,vis" TargetMode="External"/><Relationship Id="rId818" Type="http://schemas.openxmlformats.org/officeDocument/2006/relationships/hyperlink" Target="https://looker.trustpilot.com/merge?mid=XcgPLFuvVGpZUMOAyxY0iN&amp;toggle=mrp,vis" TargetMode="External"/><Relationship Id="rId817" Type="http://schemas.openxmlformats.org/officeDocument/2006/relationships/hyperlink" Target="https://looker.trustpilot.com/merge?mid=XcgPLFuvVGpZUMOAyxY0iN&amp;toggle=mrp,vis" TargetMode="External"/><Relationship Id="rId816" Type="http://schemas.openxmlformats.org/officeDocument/2006/relationships/hyperlink" Target="https://looker.trustpilot.com/merge?mid=XcgPLFuvVGpZUMOAyxY0iN&amp;toggle=mrp,vis" TargetMode="External"/><Relationship Id="rId811" Type="http://schemas.openxmlformats.org/officeDocument/2006/relationships/hyperlink" Target="https://looker.trustpilot.com/merge?mid=XcgPLFuvVGpZUMOAyxY0iN&amp;toggle=mrp,vis" TargetMode="External"/><Relationship Id="rId810" Type="http://schemas.openxmlformats.org/officeDocument/2006/relationships/hyperlink" Target="https://looker.trustpilot.com/merge?mid=XcgPLFuvVGpZUMOAyxY0iN&amp;toggle=mrp,vis" TargetMode="External"/><Relationship Id="rId815" Type="http://schemas.openxmlformats.org/officeDocument/2006/relationships/hyperlink" Target="https://looker.trustpilot.com/merge?mid=XcgPLFuvVGpZUMOAyxY0iN&amp;toggle=mrp,vis" TargetMode="External"/><Relationship Id="rId814" Type="http://schemas.openxmlformats.org/officeDocument/2006/relationships/hyperlink" Target="https://looker.trustpilot.com/merge?mid=XcgPLFuvVGpZUMOAyxY0iN&amp;toggle=mrp,vis" TargetMode="External"/><Relationship Id="rId813" Type="http://schemas.openxmlformats.org/officeDocument/2006/relationships/hyperlink" Target="https://looker.trustpilot.com/merge?mid=XcgPLFuvVGpZUMOAyxY0iN&amp;toggle=mrp,vis" TargetMode="External"/><Relationship Id="rId812" Type="http://schemas.openxmlformats.org/officeDocument/2006/relationships/hyperlink" Target="https://looker.trustpilot.com/merge?mid=XcgPLFuvVGpZUMOAyxY0iN&amp;toggle=mrp,vis" TargetMode="External"/><Relationship Id="rId609" Type="http://schemas.openxmlformats.org/officeDocument/2006/relationships/hyperlink" Target="https://looker.trustpilot.com/merge?mid=XcgPLFuvVGpZUMOAyxY0iN&amp;toggle=mrp,vis" TargetMode="External"/><Relationship Id="rId608" Type="http://schemas.openxmlformats.org/officeDocument/2006/relationships/hyperlink" Target="https://looker.trustpilot.com/merge?mid=XcgPLFuvVGpZUMOAyxY0iN&amp;toggle=mrp,vis" TargetMode="External"/><Relationship Id="rId607" Type="http://schemas.openxmlformats.org/officeDocument/2006/relationships/hyperlink" Target="https://looker.trustpilot.com/merge?mid=XcgPLFuvVGpZUMOAyxY0iN&amp;toggle=mrp,vis" TargetMode="External"/><Relationship Id="rId849" Type="http://schemas.openxmlformats.org/officeDocument/2006/relationships/hyperlink" Target="https://looker.trustpilot.com/merge?mid=XcgPLFuvVGpZUMOAyxY0iN&amp;toggle=mrp,vis" TargetMode="External"/><Relationship Id="rId602" Type="http://schemas.openxmlformats.org/officeDocument/2006/relationships/hyperlink" Target="https://looker.trustpilot.com/merge?mid=XcgPLFuvVGpZUMOAyxY0iN&amp;toggle=mrp,vis" TargetMode="External"/><Relationship Id="rId844" Type="http://schemas.openxmlformats.org/officeDocument/2006/relationships/hyperlink" Target="https://looker.trustpilot.com/merge?mid=XcgPLFuvVGpZUMOAyxY0iN&amp;toggle=mrp,vis" TargetMode="External"/><Relationship Id="rId601" Type="http://schemas.openxmlformats.org/officeDocument/2006/relationships/hyperlink" Target="https://looker.trustpilot.com/merge?mid=XcgPLFuvVGpZUMOAyxY0iN&amp;toggle=mrp,vis" TargetMode="External"/><Relationship Id="rId843" Type="http://schemas.openxmlformats.org/officeDocument/2006/relationships/hyperlink" Target="https://looker.trustpilot.com/merge?mid=XcgPLFuvVGpZUMOAyxY0iN&amp;toggle=mrp,vis" TargetMode="External"/><Relationship Id="rId600" Type="http://schemas.openxmlformats.org/officeDocument/2006/relationships/hyperlink" Target="https://looker.trustpilot.com/merge?mid=XcgPLFuvVGpZUMOAyxY0iN&amp;toggle=mrp,vis" TargetMode="External"/><Relationship Id="rId842" Type="http://schemas.openxmlformats.org/officeDocument/2006/relationships/hyperlink" Target="https://looker.trustpilot.com/merge?mid=XcgPLFuvVGpZUMOAyxY0iN&amp;toggle=mrp,vis" TargetMode="External"/><Relationship Id="rId841" Type="http://schemas.openxmlformats.org/officeDocument/2006/relationships/hyperlink" Target="https://looker.trustpilot.com/merge?mid=XcgPLFuvVGpZUMOAyxY0iN&amp;toggle=mrp,vis" TargetMode="External"/><Relationship Id="rId606" Type="http://schemas.openxmlformats.org/officeDocument/2006/relationships/hyperlink" Target="https://looker.trustpilot.com/merge?mid=XcgPLFuvVGpZUMOAyxY0iN&amp;toggle=mrp,vis" TargetMode="External"/><Relationship Id="rId848" Type="http://schemas.openxmlformats.org/officeDocument/2006/relationships/hyperlink" Target="https://looker.trustpilot.com/merge?mid=XcgPLFuvVGpZUMOAyxY0iN&amp;toggle=mrp,vis" TargetMode="External"/><Relationship Id="rId605" Type="http://schemas.openxmlformats.org/officeDocument/2006/relationships/hyperlink" Target="https://looker.trustpilot.com/merge?mid=XcgPLFuvVGpZUMOAyxY0iN&amp;toggle=mrp,vis" TargetMode="External"/><Relationship Id="rId847" Type="http://schemas.openxmlformats.org/officeDocument/2006/relationships/hyperlink" Target="https://looker.trustpilot.com/merge?mid=XcgPLFuvVGpZUMOAyxY0iN&amp;toggle=mrp,vis" TargetMode="External"/><Relationship Id="rId604" Type="http://schemas.openxmlformats.org/officeDocument/2006/relationships/hyperlink" Target="https://looker.trustpilot.com/merge?mid=XcgPLFuvVGpZUMOAyxY0iN&amp;toggle=mrp,vis" TargetMode="External"/><Relationship Id="rId846" Type="http://schemas.openxmlformats.org/officeDocument/2006/relationships/hyperlink" Target="https://looker.trustpilot.com/merge?mid=XcgPLFuvVGpZUMOAyxY0iN&amp;toggle=mrp,vis" TargetMode="External"/><Relationship Id="rId603" Type="http://schemas.openxmlformats.org/officeDocument/2006/relationships/hyperlink" Target="https://looker.trustpilot.com/merge?mid=XcgPLFuvVGpZUMOAyxY0iN&amp;toggle=mrp,vis" TargetMode="External"/><Relationship Id="rId845" Type="http://schemas.openxmlformats.org/officeDocument/2006/relationships/hyperlink" Target="https://looker.trustpilot.com/merge?mid=XcgPLFuvVGpZUMOAyxY0iN&amp;toggle=mrp,vis" TargetMode="External"/><Relationship Id="rId840" Type="http://schemas.openxmlformats.org/officeDocument/2006/relationships/hyperlink" Target="https://looker.trustpilot.com/merge?mid=XcgPLFuvVGpZUMOAyxY0iN&amp;toggle=mrp,vis" TargetMode="External"/><Relationship Id="rId839" Type="http://schemas.openxmlformats.org/officeDocument/2006/relationships/hyperlink" Target="https://looker.trustpilot.com/merge?mid=XcgPLFuvVGpZUMOAyxY0iN&amp;toggle=mrp,vis" TargetMode="External"/><Relationship Id="rId838" Type="http://schemas.openxmlformats.org/officeDocument/2006/relationships/hyperlink" Target="https://looker.trustpilot.com/merge?mid=XcgPLFuvVGpZUMOAyxY0iN&amp;toggle=mrp,vis" TargetMode="External"/><Relationship Id="rId833" Type="http://schemas.openxmlformats.org/officeDocument/2006/relationships/hyperlink" Target="https://looker.trustpilot.com/merge?mid=XcgPLFuvVGpZUMOAyxY0iN&amp;toggle=mrp,vis" TargetMode="External"/><Relationship Id="rId832" Type="http://schemas.openxmlformats.org/officeDocument/2006/relationships/hyperlink" Target="https://looker.trustpilot.com/merge?mid=XcgPLFuvVGpZUMOAyxY0iN&amp;toggle=mrp,vis" TargetMode="External"/><Relationship Id="rId831" Type="http://schemas.openxmlformats.org/officeDocument/2006/relationships/hyperlink" Target="https://looker.trustpilot.com/merge?mid=XcgPLFuvVGpZUMOAyxY0iN&amp;toggle=mrp,vis" TargetMode="External"/><Relationship Id="rId830" Type="http://schemas.openxmlformats.org/officeDocument/2006/relationships/hyperlink" Target="https://looker.trustpilot.com/merge?mid=XcgPLFuvVGpZUMOAyxY0iN&amp;toggle=mrp,vis" TargetMode="External"/><Relationship Id="rId837" Type="http://schemas.openxmlformats.org/officeDocument/2006/relationships/hyperlink" Target="https://looker.trustpilot.com/merge?mid=XcgPLFuvVGpZUMOAyxY0iN&amp;toggle=mrp,vis" TargetMode="External"/><Relationship Id="rId836" Type="http://schemas.openxmlformats.org/officeDocument/2006/relationships/hyperlink" Target="https://looker.trustpilot.com/merge?mid=XcgPLFuvVGpZUMOAyxY0iN&amp;toggle=mrp,vis" TargetMode="External"/><Relationship Id="rId835" Type="http://schemas.openxmlformats.org/officeDocument/2006/relationships/hyperlink" Target="https://looker.trustpilot.com/merge?mid=XcgPLFuvVGpZUMOAyxY0iN&amp;toggle=mrp,vis" TargetMode="External"/><Relationship Id="rId834" Type="http://schemas.openxmlformats.org/officeDocument/2006/relationships/hyperlink" Target="https://looker.trustpilot.com/merge?mid=XcgPLFuvVGpZUMOAyxY0iN&amp;toggle=mrp,vis" TargetMode="External"/><Relationship Id="rId1059" Type="http://schemas.openxmlformats.org/officeDocument/2006/relationships/hyperlink" Target="https://looker.trustpilot.com/merge?mid=XcgPLFuvVGpZUMOAyxY0iN&amp;toggle=mrp,vis" TargetMode="External"/><Relationship Id="rId228" Type="http://schemas.openxmlformats.org/officeDocument/2006/relationships/hyperlink" Target="https://looker.trustpilot.com/merge?mid=XcgPLFuvVGpZUMOAyxY0iN&amp;toggle=mrp,vis" TargetMode="External"/><Relationship Id="rId227" Type="http://schemas.openxmlformats.org/officeDocument/2006/relationships/hyperlink" Target="https://looker.trustpilot.com/merge?mid=XcgPLFuvVGpZUMOAyxY0iN&amp;toggle=mrp,vis" TargetMode="External"/><Relationship Id="rId469" Type="http://schemas.openxmlformats.org/officeDocument/2006/relationships/hyperlink" Target="https://looker.trustpilot.com/merge?mid=XcgPLFuvVGpZUMOAyxY0iN&amp;toggle=mrp,vis" TargetMode="External"/><Relationship Id="rId226" Type="http://schemas.openxmlformats.org/officeDocument/2006/relationships/hyperlink" Target="https://looker.trustpilot.com/merge?mid=XcgPLFuvVGpZUMOAyxY0iN&amp;toggle=mrp,vis" TargetMode="External"/><Relationship Id="rId468" Type="http://schemas.openxmlformats.org/officeDocument/2006/relationships/hyperlink" Target="https://looker.trustpilot.com/merge?mid=XcgPLFuvVGpZUMOAyxY0iN&amp;toggle=mrp,vis" TargetMode="External"/><Relationship Id="rId225" Type="http://schemas.openxmlformats.org/officeDocument/2006/relationships/hyperlink" Target="https://looker.trustpilot.com/merge?mid=XcgPLFuvVGpZUMOAyxY0iN&amp;toggle=mrp,vis" TargetMode="External"/><Relationship Id="rId467" Type="http://schemas.openxmlformats.org/officeDocument/2006/relationships/hyperlink" Target="https://looker.trustpilot.com/merge?mid=XcgPLFuvVGpZUMOAyxY0iN&amp;toggle=mrp,vis" TargetMode="External"/><Relationship Id="rId229" Type="http://schemas.openxmlformats.org/officeDocument/2006/relationships/hyperlink" Target="https://looker.trustpilot.com/merge?mid=XcgPLFuvVGpZUMOAyxY0iN&amp;toggle=mrp,vis" TargetMode="External"/><Relationship Id="rId1050" Type="http://schemas.openxmlformats.org/officeDocument/2006/relationships/hyperlink" Target="https://looker.trustpilot.com/merge?mid=XcgPLFuvVGpZUMOAyxY0iN&amp;toggle=mrp,vis" TargetMode="External"/><Relationship Id="rId220" Type="http://schemas.openxmlformats.org/officeDocument/2006/relationships/hyperlink" Target="https://looker.trustpilot.com/merge?mid=XcgPLFuvVGpZUMOAyxY0iN&amp;toggle=mrp,vis" TargetMode="External"/><Relationship Id="rId462" Type="http://schemas.openxmlformats.org/officeDocument/2006/relationships/hyperlink" Target="https://looker.trustpilot.com/merge?mid=XcgPLFuvVGpZUMOAyxY0iN&amp;toggle=mrp,vis" TargetMode="External"/><Relationship Id="rId1051" Type="http://schemas.openxmlformats.org/officeDocument/2006/relationships/hyperlink" Target="https://looker.trustpilot.com/merge?mid=XcgPLFuvVGpZUMOAyxY0iN&amp;toggle=mrp,vis" TargetMode="External"/><Relationship Id="rId461" Type="http://schemas.openxmlformats.org/officeDocument/2006/relationships/hyperlink" Target="https://looker.trustpilot.com/merge?mid=XcgPLFuvVGpZUMOAyxY0iN&amp;toggle=mrp,vis" TargetMode="External"/><Relationship Id="rId1052" Type="http://schemas.openxmlformats.org/officeDocument/2006/relationships/hyperlink" Target="https://looker.trustpilot.com/merge?mid=XcgPLFuvVGpZUMOAyxY0iN&amp;toggle=mrp,vis" TargetMode="External"/><Relationship Id="rId460" Type="http://schemas.openxmlformats.org/officeDocument/2006/relationships/hyperlink" Target="https://looker.trustpilot.com/merge?mid=XcgPLFuvVGpZUMOAyxY0iN&amp;toggle=mrp,vis" TargetMode="External"/><Relationship Id="rId1053" Type="http://schemas.openxmlformats.org/officeDocument/2006/relationships/hyperlink" Target="https://looker.trustpilot.com/merge?mid=XcgPLFuvVGpZUMOAyxY0iN&amp;toggle=mrp,vis" TargetMode="External"/><Relationship Id="rId1054" Type="http://schemas.openxmlformats.org/officeDocument/2006/relationships/hyperlink" Target="https://looker.trustpilot.com/merge?mid=XcgPLFuvVGpZUMOAyxY0iN&amp;toggle=mrp,vis" TargetMode="External"/><Relationship Id="rId224" Type="http://schemas.openxmlformats.org/officeDocument/2006/relationships/hyperlink" Target="https://looker.trustpilot.com/merge?mid=XcgPLFuvVGpZUMOAyxY0iN&amp;toggle=mrp,vis" TargetMode="External"/><Relationship Id="rId466" Type="http://schemas.openxmlformats.org/officeDocument/2006/relationships/hyperlink" Target="https://looker.trustpilot.com/merge?mid=XcgPLFuvVGpZUMOAyxY0iN&amp;toggle=mrp,vis" TargetMode="External"/><Relationship Id="rId1055" Type="http://schemas.openxmlformats.org/officeDocument/2006/relationships/hyperlink" Target="https://looker.trustpilot.com/merge?mid=XcgPLFuvVGpZUMOAyxY0iN&amp;toggle=mrp,vis" TargetMode="External"/><Relationship Id="rId223" Type="http://schemas.openxmlformats.org/officeDocument/2006/relationships/hyperlink" Target="https://looker.trustpilot.com/merge?mid=XcgPLFuvVGpZUMOAyxY0iN&amp;toggle=mrp,vis" TargetMode="External"/><Relationship Id="rId465" Type="http://schemas.openxmlformats.org/officeDocument/2006/relationships/hyperlink" Target="https://looker.trustpilot.com/merge?mid=XcgPLFuvVGpZUMOAyxY0iN&amp;toggle=mrp,vis" TargetMode="External"/><Relationship Id="rId1056" Type="http://schemas.openxmlformats.org/officeDocument/2006/relationships/hyperlink" Target="https://looker.trustpilot.com/merge?mid=XcgPLFuvVGpZUMOAyxY0iN&amp;toggle=mrp,vis" TargetMode="External"/><Relationship Id="rId222" Type="http://schemas.openxmlformats.org/officeDocument/2006/relationships/hyperlink" Target="https://looker.trustpilot.com/merge?mid=XcgPLFuvVGpZUMOAyxY0iN&amp;toggle=mrp,vis" TargetMode="External"/><Relationship Id="rId464" Type="http://schemas.openxmlformats.org/officeDocument/2006/relationships/hyperlink" Target="https://looker.trustpilot.com/merge?mid=XcgPLFuvVGpZUMOAyxY0iN&amp;toggle=mrp,vis" TargetMode="External"/><Relationship Id="rId1057" Type="http://schemas.openxmlformats.org/officeDocument/2006/relationships/hyperlink" Target="https://looker.trustpilot.com/merge?mid=XcgPLFuvVGpZUMOAyxY0iN&amp;toggle=mrp,vis" TargetMode="External"/><Relationship Id="rId221" Type="http://schemas.openxmlformats.org/officeDocument/2006/relationships/hyperlink" Target="https://looker.trustpilot.com/merge?mid=XcgPLFuvVGpZUMOAyxY0iN&amp;toggle=mrp,vis" TargetMode="External"/><Relationship Id="rId463" Type="http://schemas.openxmlformats.org/officeDocument/2006/relationships/hyperlink" Target="https://looker.trustpilot.com/merge?mid=XcgPLFuvVGpZUMOAyxY0iN&amp;toggle=mrp,vis" TargetMode="External"/><Relationship Id="rId1058" Type="http://schemas.openxmlformats.org/officeDocument/2006/relationships/hyperlink" Target="https://looker.trustpilot.com/merge?mid=XcgPLFuvVGpZUMOAyxY0iN&amp;toggle=mrp,vis" TargetMode="External"/><Relationship Id="rId1048" Type="http://schemas.openxmlformats.org/officeDocument/2006/relationships/hyperlink" Target="https://looker.trustpilot.com/merge?mid=XcgPLFuvVGpZUMOAyxY0iN&amp;toggle=mrp,vis" TargetMode="External"/><Relationship Id="rId1049" Type="http://schemas.openxmlformats.org/officeDocument/2006/relationships/hyperlink" Target="https://looker.trustpilot.com/merge?mid=XcgPLFuvVGpZUMOAyxY0iN&amp;toggle=mrp,vis" TargetMode="External"/><Relationship Id="rId217" Type="http://schemas.openxmlformats.org/officeDocument/2006/relationships/hyperlink" Target="https://looker.trustpilot.com/merge?mid=XcgPLFuvVGpZUMOAyxY0iN&amp;toggle=mrp,vis" TargetMode="External"/><Relationship Id="rId459" Type="http://schemas.openxmlformats.org/officeDocument/2006/relationships/hyperlink" Target="https://looker.trustpilot.com/merge?mid=XcgPLFuvVGpZUMOAyxY0iN&amp;toggle=mrp,vis" TargetMode="External"/><Relationship Id="rId216" Type="http://schemas.openxmlformats.org/officeDocument/2006/relationships/hyperlink" Target="https://looker.trustpilot.com/merge?mid=XcgPLFuvVGpZUMOAyxY0iN&amp;toggle=mrp,vis" TargetMode="External"/><Relationship Id="rId458" Type="http://schemas.openxmlformats.org/officeDocument/2006/relationships/hyperlink" Target="https://looker.trustpilot.com/merge?mid=XcgPLFuvVGpZUMOAyxY0iN&amp;toggle=mrp,vis" TargetMode="External"/><Relationship Id="rId215" Type="http://schemas.openxmlformats.org/officeDocument/2006/relationships/hyperlink" Target="https://looker.trustpilot.com/merge?mid=XcgPLFuvVGpZUMOAyxY0iN&amp;toggle=mrp,vis" TargetMode="External"/><Relationship Id="rId457" Type="http://schemas.openxmlformats.org/officeDocument/2006/relationships/hyperlink" Target="https://looker.trustpilot.com/merge?mid=XcgPLFuvVGpZUMOAyxY0iN&amp;toggle=mrp,vis" TargetMode="External"/><Relationship Id="rId699" Type="http://schemas.openxmlformats.org/officeDocument/2006/relationships/hyperlink" Target="https://looker.trustpilot.com/merge?mid=XcgPLFuvVGpZUMOAyxY0iN&amp;toggle=mrp,vis" TargetMode="External"/><Relationship Id="rId214" Type="http://schemas.openxmlformats.org/officeDocument/2006/relationships/hyperlink" Target="https://looker.trustpilot.com/merge?mid=XcgPLFuvVGpZUMOAyxY0iN&amp;toggle=mrp,vis" TargetMode="External"/><Relationship Id="rId456" Type="http://schemas.openxmlformats.org/officeDocument/2006/relationships/hyperlink" Target="https://looker.trustpilot.com/merge?mid=XcgPLFuvVGpZUMOAyxY0iN&amp;toggle=mrp,vis" TargetMode="External"/><Relationship Id="rId698" Type="http://schemas.openxmlformats.org/officeDocument/2006/relationships/hyperlink" Target="https://looker.trustpilot.com/merge?mid=XcgPLFuvVGpZUMOAyxY0iN&amp;toggle=mrp,vis" TargetMode="External"/><Relationship Id="rId219" Type="http://schemas.openxmlformats.org/officeDocument/2006/relationships/hyperlink" Target="https://looker.trustpilot.com/merge?mid=XcgPLFuvVGpZUMOAyxY0iN&amp;toggle=mrp,vis" TargetMode="External"/><Relationship Id="rId218" Type="http://schemas.openxmlformats.org/officeDocument/2006/relationships/hyperlink" Target="https://looker.trustpilot.com/merge?mid=XcgPLFuvVGpZUMOAyxY0iN&amp;toggle=mrp,vis" TargetMode="External"/><Relationship Id="rId451" Type="http://schemas.openxmlformats.org/officeDocument/2006/relationships/hyperlink" Target="https://looker.trustpilot.com/merge?mid=XcgPLFuvVGpZUMOAyxY0iN&amp;toggle=mrp,vis" TargetMode="External"/><Relationship Id="rId693" Type="http://schemas.openxmlformats.org/officeDocument/2006/relationships/hyperlink" Target="https://looker.trustpilot.com/merge?mid=XcgPLFuvVGpZUMOAyxY0iN&amp;toggle=mrp,vis" TargetMode="External"/><Relationship Id="rId1040" Type="http://schemas.openxmlformats.org/officeDocument/2006/relationships/hyperlink" Target="https://looker.trustpilot.com/merge?mid=XcgPLFuvVGpZUMOAyxY0iN&amp;toggle=mrp,vis" TargetMode="External"/><Relationship Id="rId450" Type="http://schemas.openxmlformats.org/officeDocument/2006/relationships/hyperlink" Target="https://looker.trustpilot.com/merge?mid=XcgPLFuvVGpZUMOAyxY0iN&amp;toggle=mrp,vis" TargetMode="External"/><Relationship Id="rId692" Type="http://schemas.openxmlformats.org/officeDocument/2006/relationships/hyperlink" Target="https://looker.trustpilot.com/merge?mid=XcgPLFuvVGpZUMOAyxY0iN&amp;toggle=mrp,vis" TargetMode="External"/><Relationship Id="rId1041" Type="http://schemas.openxmlformats.org/officeDocument/2006/relationships/hyperlink" Target="https://looker.trustpilot.com/merge?mid=XcgPLFuvVGpZUMOAyxY0iN&amp;toggle=mrp,vis" TargetMode="External"/><Relationship Id="rId691" Type="http://schemas.openxmlformats.org/officeDocument/2006/relationships/hyperlink" Target="https://looker.trustpilot.com/merge?mid=XcgPLFuvVGpZUMOAyxY0iN&amp;toggle=mrp,vis" TargetMode="External"/><Relationship Id="rId1042" Type="http://schemas.openxmlformats.org/officeDocument/2006/relationships/hyperlink" Target="https://looker.trustpilot.com/merge?mid=XcgPLFuvVGpZUMOAyxY0iN&amp;toggle=mrp,vis" TargetMode="External"/><Relationship Id="rId690" Type="http://schemas.openxmlformats.org/officeDocument/2006/relationships/hyperlink" Target="https://looker.trustpilot.com/merge?mid=XcgPLFuvVGpZUMOAyxY0iN&amp;toggle=mrp,vis" TargetMode="External"/><Relationship Id="rId1043" Type="http://schemas.openxmlformats.org/officeDocument/2006/relationships/hyperlink" Target="https://looker.trustpilot.com/merge?mid=XcgPLFuvVGpZUMOAyxY0iN&amp;toggle=mrp,vis" TargetMode="External"/><Relationship Id="rId213" Type="http://schemas.openxmlformats.org/officeDocument/2006/relationships/hyperlink" Target="https://looker.trustpilot.com/merge?mid=XcgPLFuvVGpZUMOAyxY0iN&amp;toggle=mrp,vis" TargetMode="External"/><Relationship Id="rId455" Type="http://schemas.openxmlformats.org/officeDocument/2006/relationships/hyperlink" Target="https://looker.trustpilot.com/merge?mid=XcgPLFuvVGpZUMOAyxY0iN&amp;toggle=mrp,vis" TargetMode="External"/><Relationship Id="rId697" Type="http://schemas.openxmlformats.org/officeDocument/2006/relationships/hyperlink" Target="https://looker.trustpilot.com/merge?mid=XcgPLFuvVGpZUMOAyxY0iN&amp;toggle=mrp,vis" TargetMode="External"/><Relationship Id="rId1044" Type="http://schemas.openxmlformats.org/officeDocument/2006/relationships/hyperlink" Target="https://looker.trustpilot.com/merge?mid=XcgPLFuvVGpZUMOAyxY0iN&amp;toggle=mrp,vis" TargetMode="External"/><Relationship Id="rId212" Type="http://schemas.openxmlformats.org/officeDocument/2006/relationships/hyperlink" Target="https://looker.trustpilot.com/merge?mid=XcgPLFuvVGpZUMOAyxY0iN&amp;toggle=mrp,vis" TargetMode="External"/><Relationship Id="rId454" Type="http://schemas.openxmlformats.org/officeDocument/2006/relationships/hyperlink" Target="https://looker.trustpilot.com/merge?mid=XcgPLFuvVGpZUMOAyxY0iN&amp;toggle=mrp,vis" TargetMode="External"/><Relationship Id="rId696" Type="http://schemas.openxmlformats.org/officeDocument/2006/relationships/hyperlink" Target="https://looker.trustpilot.com/merge?mid=XcgPLFuvVGpZUMOAyxY0iN&amp;toggle=mrp,vis" TargetMode="External"/><Relationship Id="rId1045" Type="http://schemas.openxmlformats.org/officeDocument/2006/relationships/hyperlink" Target="https://looker.trustpilot.com/merge?mid=XcgPLFuvVGpZUMOAyxY0iN&amp;toggle=mrp,vis" TargetMode="External"/><Relationship Id="rId211" Type="http://schemas.openxmlformats.org/officeDocument/2006/relationships/hyperlink" Target="https://looker.trustpilot.com/merge?mid=XcgPLFuvVGpZUMOAyxY0iN&amp;toggle=mrp,vis" TargetMode="External"/><Relationship Id="rId453" Type="http://schemas.openxmlformats.org/officeDocument/2006/relationships/hyperlink" Target="https://looker.trustpilot.com/merge?mid=XcgPLFuvVGpZUMOAyxY0iN&amp;toggle=mrp,vis" TargetMode="External"/><Relationship Id="rId695" Type="http://schemas.openxmlformats.org/officeDocument/2006/relationships/hyperlink" Target="https://looker.trustpilot.com/merge?mid=XcgPLFuvVGpZUMOAyxY0iN&amp;toggle=mrp,vis" TargetMode="External"/><Relationship Id="rId1046" Type="http://schemas.openxmlformats.org/officeDocument/2006/relationships/hyperlink" Target="https://looker.trustpilot.com/merge?mid=XcgPLFuvVGpZUMOAyxY0iN&amp;toggle=mrp,vis" TargetMode="External"/><Relationship Id="rId210" Type="http://schemas.openxmlformats.org/officeDocument/2006/relationships/hyperlink" Target="https://looker.trustpilot.com/merge?mid=XcgPLFuvVGpZUMOAyxY0iN&amp;toggle=mrp,vis" TargetMode="External"/><Relationship Id="rId452" Type="http://schemas.openxmlformats.org/officeDocument/2006/relationships/hyperlink" Target="https://looker.trustpilot.com/merge?mid=XcgPLFuvVGpZUMOAyxY0iN&amp;toggle=mrp,vis" TargetMode="External"/><Relationship Id="rId694" Type="http://schemas.openxmlformats.org/officeDocument/2006/relationships/hyperlink" Target="https://looker.trustpilot.com/merge?mid=XcgPLFuvVGpZUMOAyxY0iN&amp;toggle=mrp,vis" TargetMode="External"/><Relationship Id="rId1047" Type="http://schemas.openxmlformats.org/officeDocument/2006/relationships/hyperlink" Target="https://looker.trustpilot.com/merge?mid=XcgPLFuvVGpZUMOAyxY0iN&amp;toggle=mrp,vis" TargetMode="External"/><Relationship Id="rId491" Type="http://schemas.openxmlformats.org/officeDocument/2006/relationships/hyperlink" Target="https://looker.trustpilot.com/merge?mid=XcgPLFuvVGpZUMOAyxY0iN&amp;toggle=mrp,vis" TargetMode="External"/><Relationship Id="rId490" Type="http://schemas.openxmlformats.org/officeDocument/2006/relationships/hyperlink" Target="https://looker.trustpilot.com/merge?mid=XcgPLFuvVGpZUMOAyxY0iN&amp;toggle=mrp,vis" TargetMode="External"/><Relationship Id="rId249" Type="http://schemas.openxmlformats.org/officeDocument/2006/relationships/hyperlink" Target="https://looker.trustpilot.com/merge?mid=XcgPLFuvVGpZUMOAyxY0iN&amp;toggle=mrp,vis" TargetMode="External"/><Relationship Id="rId248" Type="http://schemas.openxmlformats.org/officeDocument/2006/relationships/hyperlink" Target="https://looker.trustpilot.com/merge?mid=XcgPLFuvVGpZUMOAyxY0iN&amp;toggle=mrp,vis" TargetMode="External"/><Relationship Id="rId247" Type="http://schemas.openxmlformats.org/officeDocument/2006/relationships/hyperlink" Target="https://looker.trustpilot.com/merge?mid=XcgPLFuvVGpZUMOAyxY0iN&amp;toggle=mrp,vis" TargetMode="External"/><Relationship Id="rId489" Type="http://schemas.openxmlformats.org/officeDocument/2006/relationships/hyperlink" Target="https://looker.trustpilot.com/merge?mid=XcgPLFuvVGpZUMOAyxY0iN&amp;toggle=mrp,vis" TargetMode="External"/><Relationship Id="rId1070" Type="http://schemas.openxmlformats.org/officeDocument/2006/relationships/hyperlink" Target="https://looker.trustpilot.com/merge?mid=XcgPLFuvVGpZUMOAyxY0iN&amp;toggle=mrp,vis" TargetMode="External"/><Relationship Id="rId1071" Type="http://schemas.openxmlformats.org/officeDocument/2006/relationships/hyperlink" Target="https://looker.trustpilot.com/merge?mid=XcgPLFuvVGpZUMOAyxY0iN&amp;toggle=mrp,vis" TargetMode="External"/><Relationship Id="rId1072" Type="http://schemas.openxmlformats.org/officeDocument/2006/relationships/hyperlink" Target="https://looker.trustpilot.com/merge?mid=XcgPLFuvVGpZUMOAyxY0iN&amp;toggle=mrp,vis" TargetMode="External"/><Relationship Id="rId242" Type="http://schemas.openxmlformats.org/officeDocument/2006/relationships/hyperlink" Target="https://looker.trustpilot.com/merge?mid=XcgPLFuvVGpZUMOAyxY0iN&amp;toggle=mrp,vis" TargetMode="External"/><Relationship Id="rId484" Type="http://schemas.openxmlformats.org/officeDocument/2006/relationships/hyperlink" Target="https://looker.trustpilot.com/merge?mid=XcgPLFuvVGpZUMOAyxY0iN&amp;toggle=mrp,vis" TargetMode="External"/><Relationship Id="rId1073" Type="http://schemas.openxmlformats.org/officeDocument/2006/relationships/hyperlink" Target="https://looker.trustpilot.com/merge?mid=XcgPLFuvVGpZUMOAyxY0iN&amp;toggle=mrp,vis" TargetMode="External"/><Relationship Id="rId241" Type="http://schemas.openxmlformats.org/officeDocument/2006/relationships/hyperlink" Target="https://looker.trustpilot.com/merge?mid=XcgPLFuvVGpZUMOAyxY0iN&amp;toggle=mrp,vis" TargetMode="External"/><Relationship Id="rId483" Type="http://schemas.openxmlformats.org/officeDocument/2006/relationships/hyperlink" Target="https://looker.trustpilot.com/merge?mid=XcgPLFuvVGpZUMOAyxY0iN&amp;toggle=mrp,vis" TargetMode="External"/><Relationship Id="rId1074" Type="http://schemas.openxmlformats.org/officeDocument/2006/relationships/hyperlink" Target="https://looker.trustpilot.com/merge?mid=XcgPLFuvVGpZUMOAyxY0iN&amp;toggle=mrp,vis" TargetMode="External"/><Relationship Id="rId240" Type="http://schemas.openxmlformats.org/officeDocument/2006/relationships/hyperlink" Target="https://looker.trustpilot.com/merge?mid=XcgPLFuvVGpZUMOAyxY0iN&amp;toggle=mrp,vis" TargetMode="External"/><Relationship Id="rId482" Type="http://schemas.openxmlformats.org/officeDocument/2006/relationships/hyperlink" Target="https://looker.trustpilot.com/merge?mid=XcgPLFuvVGpZUMOAyxY0iN&amp;toggle=mrp,vis" TargetMode="External"/><Relationship Id="rId1075" Type="http://schemas.openxmlformats.org/officeDocument/2006/relationships/hyperlink" Target="https://looker.trustpilot.com/merge?mid=XcgPLFuvVGpZUMOAyxY0iN&amp;toggle=mrp,vis" TargetMode="External"/><Relationship Id="rId481" Type="http://schemas.openxmlformats.org/officeDocument/2006/relationships/hyperlink" Target="https://looker.trustpilot.com/merge?mid=XcgPLFuvVGpZUMOAyxY0iN&amp;toggle=mrp,vis" TargetMode="External"/><Relationship Id="rId1076" Type="http://schemas.openxmlformats.org/officeDocument/2006/relationships/hyperlink" Target="https://looker.trustpilot.com/merge?mid=XcgPLFuvVGpZUMOAyxY0iN&amp;toggle=mrp,vis" TargetMode="External"/><Relationship Id="rId246" Type="http://schemas.openxmlformats.org/officeDocument/2006/relationships/hyperlink" Target="https://looker.trustpilot.com/merge?mid=XcgPLFuvVGpZUMOAyxY0iN&amp;toggle=mrp,vis" TargetMode="External"/><Relationship Id="rId488" Type="http://schemas.openxmlformats.org/officeDocument/2006/relationships/hyperlink" Target="https://looker.trustpilot.com/merge?mid=XcgPLFuvVGpZUMOAyxY0iN&amp;toggle=mrp,vis" TargetMode="External"/><Relationship Id="rId1077" Type="http://schemas.openxmlformats.org/officeDocument/2006/relationships/hyperlink" Target="https://looker.trustpilot.com/merge?mid=XcgPLFuvVGpZUMOAyxY0iN&amp;toggle=mrp,vis" TargetMode="External"/><Relationship Id="rId245" Type="http://schemas.openxmlformats.org/officeDocument/2006/relationships/hyperlink" Target="https://looker.trustpilot.com/merge?mid=XcgPLFuvVGpZUMOAyxY0iN&amp;toggle=mrp,vis" TargetMode="External"/><Relationship Id="rId487" Type="http://schemas.openxmlformats.org/officeDocument/2006/relationships/hyperlink" Target="https://looker.trustpilot.com/merge?mid=XcgPLFuvVGpZUMOAyxY0iN&amp;toggle=mrp,vis" TargetMode="External"/><Relationship Id="rId1078" Type="http://schemas.openxmlformats.org/officeDocument/2006/relationships/hyperlink" Target="https://looker.trustpilot.com/merge?mid=XcgPLFuvVGpZUMOAyxY0iN&amp;toggle=mrp,vis" TargetMode="External"/><Relationship Id="rId244" Type="http://schemas.openxmlformats.org/officeDocument/2006/relationships/hyperlink" Target="https://looker.trustpilot.com/merge?mid=XcgPLFuvVGpZUMOAyxY0iN&amp;toggle=mrp,vis" TargetMode="External"/><Relationship Id="rId486" Type="http://schemas.openxmlformats.org/officeDocument/2006/relationships/hyperlink" Target="https://looker.trustpilot.com/merge?mid=XcgPLFuvVGpZUMOAyxY0iN&amp;toggle=mrp,vis" TargetMode="External"/><Relationship Id="rId1079" Type="http://schemas.openxmlformats.org/officeDocument/2006/relationships/hyperlink" Target="https://looker.trustpilot.com/merge?mid=XcgPLFuvVGpZUMOAyxY0iN&amp;toggle=mrp,vis" TargetMode="External"/><Relationship Id="rId243" Type="http://schemas.openxmlformats.org/officeDocument/2006/relationships/hyperlink" Target="https://looker.trustpilot.com/merge?mid=XcgPLFuvVGpZUMOAyxY0iN&amp;toggle=mrp,vis" TargetMode="External"/><Relationship Id="rId485" Type="http://schemas.openxmlformats.org/officeDocument/2006/relationships/hyperlink" Target="https://looker.trustpilot.com/merge?mid=XcgPLFuvVGpZUMOAyxY0iN&amp;toggle=mrp,vis" TargetMode="External"/><Relationship Id="rId480" Type="http://schemas.openxmlformats.org/officeDocument/2006/relationships/hyperlink" Target="https://looker.trustpilot.com/merge?mid=XcgPLFuvVGpZUMOAyxY0iN&amp;toggle=mrp,vis" TargetMode="External"/><Relationship Id="rId239" Type="http://schemas.openxmlformats.org/officeDocument/2006/relationships/hyperlink" Target="https://looker.trustpilot.com/merge?mid=XcgPLFuvVGpZUMOAyxY0iN&amp;toggle=mrp,vis" TargetMode="External"/><Relationship Id="rId238" Type="http://schemas.openxmlformats.org/officeDocument/2006/relationships/hyperlink" Target="https://looker.trustpilot.com/merge?mid=XcgPLFuvVGpZUMOAyxY0iN&amp;toggle=mrp,vis" TargetMode="External"/><Relationship Id="rId237" Type="http://schemas.openxmlformats.org/officeDocument/2006/relationships/hyperlink" Target="https://looker.trustpilot.com/merge?mid=XcgPLFuvVGpZUMOAyxY0iN&amp;toggle=mrp,vis" TargetMode="External"/><Relationship Id="rId479" Type="http://schemas.openxmlformats.org/officeDocument/2006/relationships/hyperlink" Target="https://looker.trustpilot.com/merge?mid=XcgPLFuvVGpZUMOAyxY0iN&amp;toggle=mrp,vis" TargetMode="External"/><Relationship Id="rId236" Type="http://schemas.openxmlformats.org/officeDocument/2006/relationships/hyperlink" Target="https://looker.trustpilot.com/merge?mid=XcgPLFuvVGpZUMOAyxY0iN&amp;toggle=mrp,vis" TargetMode="External"/><Relationship Id="rId478" Type="http://schemas.openxmlformats.org/officeDocument/2006/relationships/hyperlink" Target="https://looker.trustpilot.com/merge?mid=XcgPLFuvVGpZUMOAyxY0iN&amp;toggle=mrp,vis" TargetMode="External"/><Relationship Id="rId1060" Type="http://schemas.openxmlformats.org/officeDocument/2006/relationships/hyperlink" Target="https://looker.trustpilot.com/merge?mid=XcgPLFuvVGpZUMOAyxY0iN&amp;toggle=mrp,vis" TargetMode="External"/><Relationship Id="rId1061" Type="http://schemas.openxmlformats.org/officeDocument/2006/relationships/hyperlink" Target="https://looker.trustpilot.com/merge?mid=XcgPLFuvVGpZUMOAyxY0iN&amp;toggle=mrp,vis" TargetMode="External"/><Relationship Id="rId231" Type="http://schemas.openxmlformats.org/officeDocument/2006/relationships/hyperlink" Target="https://looker.trustpilot.com/merge?mid=XcgPLFuvVGpZUMOAyxY0iN&amp;toggle=mrp,vis" TargetMode="External"/><Relationship Id="rId473" Type="http://schemas.openxmlformats.org/officeDocument/2006/relationships/hyperlink" Target="https://looker.trustpilot.com/merge?mid=XcgPLFuvVGpZUMOAyxY0iN&amp;toggle=mrp,vis" TargetMode="External"/><Relationship Id="rId1062" Type="http://schemas.openxmlformats.org/officeDocument/2006/relationships/hyperlink" Target="https://looker.trustpilot.com/merge?mid=XcgPLFuvVGpZUMOAyxY0iN&amp;toggle=mrp,vis" TargetMode="External"/><Relationship Id="rId230" Type="http://schemas.openxmlformats.org/officeDocument/2006/relationships/hyperlink" Target="https://looker.trustpilot.com/merge?mid=XcgPLFuvVGpZUMOAyxY0iN&amp;toggle=mrp,vis" TargetMode="External"/><Relationship Id="rId472" Type="http://schemas.openxmlformats.org/officeDocument/2006/relationships/hyperlink" Target="https://looker.trustpilot.com/merge?mid=XcgPLFuvVGpZUMOAyxY0iN&amp;toggle=mrp,vis" TargetMode="External"/><Relationship Id="rId1063" Type="http://schemas.openxmlformats.org/officeDocument/2006/relationships/hyperlink" Target="https://looker.trustpilot.com/merge?mid=XcgPLFuvVGpZUMOAyxY0iN&amp;toggle=mrp,vis" TargetMode="External"/><Relationship Id="rId471" Type="http://schemas.openxmlformats.org/officeDocument/2006/relationships/hyperlink" Target="https://looker.trustpilot.com/merge?mid=XcgPLFuvVGpZUMOAyxY0iN&amp;toggle=mrp,vis" TargetMode="External"/><Relationship Id="rId1064" Type="http://schemas.openxmlformats.org/officeDocument/2006/relationships/hyperlink" Target="https://looker.trustpilot.com/merge?mid=XcgPLFuvVGpZUMOAyxY0iN&amp;toggle=mrp,vis" TargetMode="External"/><Relationship Id="rId470" Type="http://schemas.openxmlformats.org/officeDocument/2006/relationships/hyperlink" Target="https://looker.trustpilot.com/merge?mid=XcgPLFuvVGpZUMOAyxY0iN&amp;toggle=mrp,vis" TargetMode="External"/><Relationship Id="rId1065" Type="http://schemas.openxmlformats.org/officeDocument/2006/relationships/hyperlink" Target="https://looker.trustpilot.com/merge?mid=XcgPLFuvVGpZUMOAyxY0iN&amp;toggle=mrp,vis" TargetMode="External"/><Relationship Id="rId235" Type="http://schemas.openxmlformats.org/officeDocument/2006/relationships/hyperlink" Target="https://looker.trustpilot.com/merge?mid=XcgPLFuvVGpZUMOAyxY0iN&amp;toggle=mrp,vis" TargetMode="External"/><Relationship Id="rId477" Type="http://schemas.openxmlformats.org/officeDocument/2006/relationships/hyperlink" Target="https://looker.trustpilot.com/merge?mid=XcgPLFuvVGpZUMOAyxY0iN&amp;toggle=mrp,vis" TargetMode="External"/><Relationship Id="rId1066" Type="http://schemas.openxmlformats.org/officeDocument/2006/relationships/hyperlink" Target="https://looker.trustpilot.com/merge?mid=XcgPLFuvVGpZUMOAyxY0iN&amp;toggle=mrp,vis" TargetMode="External"/><Relationship Id="rId234" Type="http://schemas.openxmlformats.org/officeDocument/2006/relationships/hyperlink" Target="https://looker.trustpilot.com/merge?mid=XcgPLFuvVGpZUMOAyxY0iN&amp;toggle=mrp,vis" TargetMode="External"/><Relationship Id="rId476" Type="http://schemas.openxmlformats.org/officeDocument/2006/relationships/hyperlink" Target="https://looker.trustpilot.com/merge?mid=XcgPLFuvVGpZUMOAyxY0iN&amp;toggle=mrp,vis" TargetMode="External"/><Relationship Id="rId1067" Type="http://schemas.openxmlformats.org/officeDocument/2006/relationships/hyperlink" Target="https://looker.trustpilot.com/merge?mid=XcgPLFuvVGpZUMOAyxY0iN&amp;toggle=mrp,vis" TargetMode="External"/><Relationship Id="rId233" Type="http://schemas.openxmlformats.org/officeDocument/2006/relationships/hyperlink" Target="https://looker.trustpilot.com/merge?mid=XcgPLFuvVGpZUMOAyxY0iN&amp;toggle=mrp,vis" TargetMode="External"/><Relationship Id="rId475" Type="http://schemas.openxmlformats.org/officeDocument/2006/relationships/hyperlink" Target="https://looker.trustpilot.com/merge?mid=XcgPLFuvVGpZUMOAyxY0iN&amp;toggle=mrp,vis" TargetMode="External"/><Relationship Id="rId1068" Type="http://schemas.openxmlformats.org/officeDocument/2006/relationships/hyperlink" Target="https://looker.trustpilot.com/merge?mid=XcgPLFuvVGpZUMOAyxY0iN&amp;toggle=mrp,vis" TargetMode="External"/><Relationship Id="rId232" Type="http://schemas.openxmlformats.org/officeDocument/2006/relationships/hyperlink" Target="https://looker.trustpilot.com/merge?mid=XcgPLFuvVGpZUMOAyxY0iN&amp;toggle=mrp,vis" TargetMode="External"/><Relationship Id="rId474" Type="http://schemas.openxmlformats.org/officeDocument/2006/relationships/hyperlink" Target="https://looker.trustpilot.com/merge?mid=XcgPLFuvVGpZUMOAyxY0iN&amp;toggle=mrp,vis" TargetMode="External"/><Relationship Id="rId1069" Type="http://schemas.openxmlformats.org/officeDocument/2006/relationships/hyperlink" Target="https://looker.trustpilot.com/merge?mid=XcgPLFuvVGpZUMOAyxY0iN&amp;toggle=mrp,vis" TargetMode="External"/><Relationship Id="rId1015" Type="http://schemas.openxmlformats.org/officeDocument/2006/relationships/hyperlink" Target="https://looker.trustpilot.com/merge?mid=XcgPLFuvVGpZUMOAyxY0iN&amp;toggle=mrp,vis" TargetMode="External"/><Relationship Id="rId1016" Type="http://schemas.openxmlformats.org/officeDocument/2006/relationships/hyperlink" Target="https://looker.trustpilot.com/merge?mid=XcgPLFuvVGpZUMOAyxY0iN&amp;toggle=mrp,vis" TargetMode="External"/><Relationship Id="rId1017" Type="http://schemas.openxmlformats.org/officeDocument/2006/relationships/hyperlink" Target="https://looker.trustpilot.com/merge?mid=XcgPLFuvVGpZUMOAyxY0iN&amp;toggle=mrp,vis" TargetMode="External"/><Relationship Id="rId1018" Type="http://schemas.openxmlformats.org/officeDocument/2006/relationships/hyperlink" Target="https://looker.trustpilot.com/merge?mid=XcgPLFuvVGpZUMOAyxY0iN&amp;toggle=mrp,vis" TargetMode="External"/><Relationship Id="rId1019" Type="http://schemas.openxmlformats.org/officeDocument/2006/relationships/hyperlink" Target="https://looker.trustpilot.com/merge?mid=XcgPLFuvVGpZUMOAyxY0iN&amp;toggle=mrp,vis" TargetMode="External"/><Relationship Id="rId426" Type="http://schemas.openxmlformats.org/officeDocument/2006/relationships/hyperlink" Target="https://looker.trustpilot.com/merge?mid=XcgPLFuvVGpZUMOAyxY0iN&amp;toggle=mrp,vis" TargetMode="External"/><Relationship Id="rId668" Type="http://schemas.openxmlformats.org/officeDocument/2006/relationships/hyperlink" Target="https://looker.trustpilot.com/merge?mid=XcgPLFuvVGpZUMOAyxY0iN&amp;toggle=mrp,vis" TargetMode="External"/><Relationship Id="rId425" Type="http://schemas.openxmlformats.org/officeDocument/2006/relationships/hyperlink" Target="https://looker.trustpilot.com/merge?mid=XcgPLFuvVGpZUMOAyxY0iN&amp;toggle=mrp,vis" TargetMode="External"/><Relationship Id="rId667" Type="http://schemas.openxmlformats.org/officeDocument/2006/relationships/hyperlink" Target="https://looker.trustpilot.com/merge?mid=XcgPLFuvVGpZUMOAyxY0iN&amp;toggle=mrp,vis" TargetMode="External"/><Relationship Id="rId424" Type="http://schemas.openxmlformats.org/officeDocument/2006/relationships/hyperlink" Target="https://looker.trustpilot.com/merge?mid=XcgPLFuvVGpZUMOAyxY0iN&amp;toggle=mrp,vis" TargetMode="External"/><Relationship Id="rId666" Type="http://schemas.openxmlformats.org/officeDocument/2006/relationships/hyperlink" Target="https://looker.trustpilot.com/merge?mid=XcgPLFuvVGpZUMOAyxY0iN&amp;toggle=mrp,vis" TargetMode="External"/><Relationship Id="rId423" Type="http://schemas.openxmlformats.org/officeDocument/2006/relationships/hyperlink" Target="https://looker.trustpilot.com/merge?mid=XcgPLFuvVGpZUMOAyxY0iN&amp;toggle=mrp,vis" TargetMode="External"/><Relationship Id="rId665" Type="http://schemas.openxmlformats.org/officeDocument/2006/relationships/hyperlink" Target="https://looker.trustpilot.com/merge?mid=XcgPLFuvVGpZUMOAyxY0iN&amp;toggle=mrp,vis" TargetMode="External"/><Relationship Id="rId429" Type="http://schemas.openxmlformats.org/officeDocument/2006/relationships/hyperlink" Target="https://looker.trustpilot.com/merge?mid=XcgPLFuvVGpZUMOAyxY0iN&amp;toggle=mrp,vis" TargetMode="External"/><Relationship Id="rId428" Type="http://schemas.openxmlformats.org/officeDocument/2006/relationships/hyperlink" Target="https://looker.trustpilot.com/merge?mid=XcgPLFuvVGpZUMOAyxY0iN&amp;toggle=mrp,vis" TargetMode="External"/><Relationship Id="rId427" Type="http://schemas.openxmlformats.org/officeDocument/2006/relationships/hyperlink" Target="https://looker.trustpilot.com/merge?mid=XcgPLFuvVGpZUMOAyxY0iN&amp;toggle=mrp,vis" TargetMode="External"/><Relationship Id="rId669" Type="http://schemas.openxmlformats.org/officeDocument/2006/relationships/hyperlink" Target="https://looker.trustpilot.com/merge?mid=XcgPLFuvVGpZUMOAyxY0iN&amp;toggle=mrp,vis" TargetMode="External"/><Relationship Id="rId660" Type="http://schemas.openxmlformats.org/officeDocument/2006/relationships/hyperlink" Target="https://looker.trustpilot.com/merge?mid=XcgPLFuvVGpZUMOAyxY0iN&amp;toggle=mrp,vis" TargetMode="External"/><Relationship Id="rId1010" Type="http://schemas.openxmlformats.org/officeDocument/2006/relationships/hyperlink" Target="https://looker.trustpilot.com/merge?mid=XcgPLFuvVGpZUMOAyxY0iN&amp;toggle=mrp,vis" TargetMode="External"/><Relationship Id="rId422" Type="http://schemas.openxmlformats.org/officeDocument/2006/relationships/hyperlink" Target="https://looker.trustpilot.com/merge?mid=XcgPLFuvVGpZUMOAyxY0iN&amp;toggle=mrp,vis" TargetMode="External"/><Relationship Id="rId664" Type="http://schemas.openxmlformats.org/officeDocument/2006/relationships/hyperlink" Target="https://looker.trustpilot.com/merge?mid=XcgPLFuvVGpZUMOAyxY0iN&amp;toggle=mrp,vis" TargetMode="External"/><Relationship Id="rId1011" Type="http://schemas.openxmlformats.org/officeDocument/2006/relationships/hyperlink" Target="https://looker.trustpilot.com/merge?mid=XcgPLFuvVGpZUMOAyxY0iN&amp;toggle=mrp,vis" TargetMode="External"/><Relationship Id="rId421" Type="http://schemas.openxmlformats.org/officeDocument/2006/relationships/hyperlink" Target="https://looker.trustpilot.com/merge?mid=XcgPLFuvVGpZUMOAyxY0iN&amp;toggle=mrp,vis" TargetMode="External"/><Relationship Id="rId663" Type="http://schemas.openxmlformats.org/officeDocument/2006/relationships/hyperlink" Target="https://looker.trustpilot.com/merge?mid=XcgPLFuvVGpZUMOAyxY0iN&amp;toggle=mrp,vis" TargetMode="External"/><Relationship Id="rId1012" Type="http://schemas.openxmlformats.org/officeDocument/2006/relationships/hyperlink" Target="https://looker.trustpilot.com/merge?mid=XcgPLFuvVGpZUMOAyxY0iN&amp;toggle=mrp,vis" TargetMode="External"/><Relationship Id="rId420" Type="http://schemas.openxmlformats.org/officeDocument/2006/relationships/hyperlink" Target="https://looker.trustpilot.com/merge?mid=XcgPLFuvVGpZUMOAyxY0iN&amp;toggle=mrp,vis" TargetMode="External"/><Relationship Id="rId662" Type="http://schemas.openxmlformats.org/officeDocument/2006/relationships/hyperlink" Target="https://looker.trustpilot.com/merge?mid=XcgPLFuvVGpZUMOAyxY0iN&amp;toggle=mrp,vis" TargetMode="External"/><Relationship Id="rId1013" Type="http://schemas.openxmlformats.org/officeDocument/2006/relationships/hyperlink" Target="https://looker.trustpilot.com/merge?mid=XcgPLFuvVGpZUMOAyxY0iN&amp;toggle=mrp,vis" TargetMode="External"/><Relationship Id="rId661" Type="http://schemas.openxmlformats.org/officeDocument/2006/relationships/hyperlink" Target="https://looker.trustpilot.com/merge?mid=XcgPLFuvVGpZUMOAyxY0iN&amp;toggle=mrp,vis" TargetMode="External"/><Relationship Id="rId1014" Type="http://schemas.openxmlformats.org/officeDocument/2006/relationships/hyperlink" Target="https://looker.trustpilot.com/merge?mid=XcgPLFuvVGpZUMOAyxY0iN&amp;toggle=mrp,vis" TargetMode="External"/><Relationship Id="rId1004" Type="http://schemas.openxmlformats.org/officeDocument/2006/relationships/hyperlink" Target="https://looker.trustpilot.com/merge?mid=XcgPLFuvVGpZUMOAyxY0iN&amp;toggle=mrp,vis" TargetMode="External"/><Relationship Id="rId1005" Type="http://schemas.openxmlformats.org/officeDocument/2006/relationships/hyperlink" Target="https://looker.trustpilot.com/merge?mid=XcgPLFuvVGpZUMOAyxY0iN&amp;toggle=mrp,vis" TargetMode="External"/><Relationship Id="rId1006" Type="http://schemas.openxmlformats.org/officeDocument/2006/relationships/hyperlink" Target="https://looker.trustpilot.com/merge?mid=XcgPLFuvVGpZUMOAyxY0iN&amp;toggle=mrp,vis" TargetMode="External"/><Relationship Id="rId1007" Type="http://schemas.openxmlformats.org/officeDocument/2006/relationships/hyperlink" Target="https://looker.trustpilot.com/merge?mid=XcgPLFuvVGpZUMOAyxY0iN&amp;toggle=mrp,vis" TargetMode="External"/><Relationship Id="rId1008" Type="http://schemas.openxmlformats.org/officeDocument/2006/relationships/hyperlink" Target="https://looker.trustpilot.com/merge?mid=XcgPLFuvVGpZUMOAyxY0iN&amp;toggle=mrp,vis" TargetMode="External"/><Relationship Id="rId1009" Type="http://schemas.openxmlformats.org/officeDocument/2006/relationships/hyperlink" Target="https://looker.trustpilot.com/merge?mid=XcgPLFuvVGpZUMOAyxY0iN&amp;toggle=mrp,vis" TargetMode="External"/><Relationship Id="rId415" Type="http://schemas.openxmlformats.org/officeDocument/2006/relationships/hyperlink" Target="https://looker.trustpilot.com/merge?mid=XcgPLFuvVGpZUMOAyxY0iN&amp;toggle=mrp,vis" TargetMode="External"/><Relationship Id="rId657" Type="http://schemas.openxmlformats.org/officeDocument/2006/relationships/hyperlink" Target="https://looker.trustpilot.com/merge?mid=XcgPLFuvVGpZUMOAyxY0iN&amp;toggle=mrp,vis" TargetMode="External"/><Relationship Id="rId899" Type="http://schemas.openxmlformats.org/officeDocument/2006/relationships/hyperlink" Target="https://looker.trustpilot.com/merge?mid=XcgPLFuvVGpZUMOAyxY0iN&amp;toggle=mrp,vis" TargetMode="External"/><Relationship Id="rId414" Type="http://schemas.openxmlformats.org/officeDocument/2006/relationships/hyperlink" Target="https://looker.trustpilot.com/merge?mid=XcgPLFuvVGpZUMOAyxY0iN&amp;toggle=mrp,vis" TargetMode="External"/><Relationship Id="rId656" Type="http://schemas.openxmlformats.org/officeDocument/2006/relationships/hyperlink" Target="https://looker.trustpilot.com/merge?mid=XcgPLFuvVGpZUMOAyxY0iN&amp;toggle=mrp,vis" TargetMode="External"/><Relationship Id="rId898" Type="http://schemas.openxmlformats.org/officeDocument/2006/relationships/hyperlink" Target="https://looker.trustpilot.com/merge?mid=XcgPLFuvVGpZUMOAyxY0iN&amp;toggle=mrp,vis" TargetMode="External"/><Relationship Id="rId413" Type="http://schemas.openxmlformats.org/officeDocument/2006/relationships/hyperlink" Target="https://looker.trustpilot.com/merge?mid=XcgPLFuvVGpZUMOAyxY0iN&amp;toggle=mrp,vis" TargetMode="External"/><Relationship Id="rId655" Type="http://schemas.openxmlformats.org/officeDocument/2006/relationships/hyperlink" Target="https://looker.trustpilot.com/merge?mid=XcgPLFuvVGpZUMOAyxY0iN&amp;toggle=mrp,vis" TargetMode="External"/><Relationship Id="rId897" Type="http://schemas.openxmlformats.org/officeDocument/2006/relationships/hyperlink" Target="https://looker.trustpilot.com/merge?mid=XcgPLFuvVGpZUMOAyxY0iN&amp;toggle=mrp,vis" TargetMode="External"/><Relationship Id="rId412" Type="http://schemas.openxmlformats.org/officeDocument/2006/relationships/hyperlink" Target="https://looker.trustpilot.com/merge?mid=XcgPLFuvVGpZUMOAyxY0iN&amp;toggle=mrp,vis" TargetMode="External"/><Relationship Id="rId654" Type="http://schemas.openxmlformats.org/officeDocument/2006/relationships/hyperlink" Target="https://looker.trustpilot.com/merge?mid=XcgPLFuvVGpZUMOAyxY0iN&amp;toggle=mrp,vis" TargetMode="External"/><Relationship Id="rId896" Type="http://schemas.openxmlformats.org/officeDocument/2006/relationships/hyperlink" Target="https://looker.trustpilot.com/merge?mid=XcgPLFuvVGpZUMOAyxY0iN&amp;toggle=mrp,vis" TargetMode="External"/><Relationship Id="rId419" Type="http://schemas.openxmlformats.org/officeDocument/2006/relationships/hyperlink" Target="https://looker.trustpilot.com/merge?mid=XcgPLFuvVGpZUMOAyxY0iN&amp;toggle=mrp,vis" TargetMode="External"/><Relationship Id="rId418" Type="http://schemas.openxmlformats.org/officeDocument/2006/relationships/hyperlink" Target="https://looker.trustpilot.com/merge?mid=XcgPLFuvVGpZUMOAyxY0iN&amp;toggle=mrp,vis" TargetMode="External"/><Relationship Id="rId417" Type="http://schemas.openxmlformats.org/officeDocument/2006/relationships/hyperlink" Target="https://looker.trustpilot.com/merge?mid=XcgPLFuvVGpZUMOAyxY0iN&amp;toggle=mrp,vis" TargetMode="External"/><Relationship Id="rId659" Type="http://schemas.openxmlformats.org/officeDocument/2006/relationships/hyperlink" Target="https://looker.trustpilot.com/merge?mid=XcgPLFuvVGpZUMOAyxY0iN&amp;toggle=mrp,vis" TargetMode="External"/><Relationship Id="rId416" Type="http://schemas.openxmlformats.org/officeDocument/2006/relationships/hyperlink" Target="https://looker.trustpilot.com/merge?mid=XcgPLFuvVGpZUMOAyxY0iN&amp;toggle=mrp,vis" TargetMode="External"/><Relationship Id="rId658" Type="http://schemas.openxmlformats.org/officeDocument/2006/relationships/hyperlink" Target="https://looker.trustpilot.com/merge?mid=XcgPLFuvVGpZUMOAyxY0iN&amp;toggle=mrp,vis" TargetMode="External"/><Relationship Id="rId891" Type="http://schemas.openxmlformats.org/officeDocument/2006/relationships/hyperlink" Target="https://looker.trustpilot.com/merge?mid=XcgPLFuvVGpZUMOAyxY0iN&amp;toggle=mrp,vis" TargetMode="External"/><Relationship Id="rId890" Type="http://schemas.openxmlformats.org/officeDocument/2006/relationships/hyperlink" Target="https://looker.trustpilot.com/merge?mid=XcgPLFuvVGpZUMOAyxY0iN&amp;toggle=mrp,vis" TargetMode="External"/><Relationship Id="rId411" Type="http://schemas.openxmlformats.org/officeDocument/2006/relationships/hyperlink" Target="https://looker.trustpilot.com/merge?mid=XcgPLFuvVGpZUMOAyxY0iN&amp;toggle=mrp,vis" TargetMode="External"/><Relationship Id="rId653" Type="http://schemas.openxmlformats.org/officeDocument/2006/relationships/hyperlink" Target="https://looker.trustpilot.com/merge?mid=XcgPLFuvVGpZUMOAyxY0iN&amp;toggle=mrp,vis" TargetMode="External"/><Relationship Id="rId895" Type="http://schemas.openxmlformats.org/officeDocument/2006/relationships/hyperlink" Target="https://looker.trustpilot.com/merge?mid=XcgPLFuvVGpZUMOAyxY0iN&amp;toggle=mrp,vis" TargetMode="External"/><Relationship Id="rId1000" Type="http://schemas.openxmlformats.org/officeDocument/2006/relationships/hyperlink" Target="https://looker.trustpilot.com/merge?mid=XcgPLFuvVGpZUMOAyxY0iN&amp;toggle=mrp,vis" TargetMode="External"/><Relationship Id="rId410" Type="http://schemas.openxmlformats.org/officeDocument/2006/relationships/hyperlink" Target="https://looker.trustpilot.com/merge?mid=XcgPLFuvVGpZUMOAyxY0iN&amp;toggle=mrp,vis" TargetMode="External"/><Relationship Id="rId652" Type="http://schemas.openxmlformats.org/officeDocument/2006/relationships/hyperlink" Target="https://looker.trustpilot.com/merge?mid=XcgPLFuvVGpZUMOAyxY0iN&amp;toggle=mrp,vis" TargetMode="External"/><Relationship Id="rId894" Type="http://schemas.openxmlformats.org/officeDocument/2006/relationships/hyperlink" Target="https://looker.trustpilot.com/merge?mid=XcgPLFuvVGpZUMOAyxY0iN&amp;toggle=mrp,vis" TargetMode="External"/><Relationship Id="rId1001" Type="http://schemas.openxmlformats.org/officeDocument/2006/relationships/hyperlink" Target="https://looker.trustpilot.com/merge?mid=XcgPLFuvVGpZUMOAyxY0iN&amp;toggle=mrp,vis" TargetMode="External"/><Relationship Id="rId651" Type="http://schemas.openxmlformats.org/officeDocument/2006/relationships/hyperlink" Target="https://looker.trustpilot.com/merge?mid=XcgPLFuvVGpZUMOAyxY0iN&amp;toggle=mrp,vis" TargetMode="External"/><Relationship Id="rId893" Type="http://schemas.openxmlformats.org/officeDocument/2006/relationships/hyperlink" Target="https://looker.trustpilot.com/merge?mid=XcgPLFuvVGpZUMOAyxY0iN&amp;toggle=mrp,vis" TargetMode="External"/><Relationship Id="rId1002" Type="http://schemas.openxmlformats.org/officeDocument/2006/relationships/hyperlink" Target="https://looker.trustpilot.com/merge?mid=XcgPLFuvVGpZUMOAyxY0iN&amp;toggle=mrp,vis" TargetMode="External"/><Relationship Id="rId650" Type="http://schemas.openxmlformats.org/officeDocument/2006/relationships/hyperlink" Target="https://looker.trustpilot.com/merge?mid=XcgPLFuvVGpZUMOAyxY0iN&amp;toggle=mrp,vis" TargetMode="External"/><Relationship Id="rId892" Type="http://schemas.openxmlformats.org/officeDocument/2006/relationships/hyperlink" Target="https://looker.trustpilot.com/merge?mid=XcgPLFuvVGpZUMOAyxY0iN&amp;toggle=mrp,vis" TargetMode="External"/><Relationship Id="rId1003" Type="http://schemas.openxmlformats.org/officeDocument/2006/relationships/hyperlink" Target="https://looker.trustpilot.com/merge?mid=XcgPLFuvVGpZUMOAyxY0iN&amp;toggle=mrp,vis" TargetMode="External"/><Relationship Id="rId1037" Type="http://schemas.openxmlformats.org/officeDocument/2006/relationships/hyperlink" Target="https://looker.trustpilot.com/merge?mid=XcgPLFuvVGpZUMOAyxY0iN&amp;toggle=mrp,vis" TargetMode="External"/><Relationship Id="rId1038" Type="http://schemas.openxmlformats.org/officeDocument/2006/relationships/hyperlink" Target="https://looker.trustpilot.com/merge?mid=XcgPLFuvVGpZUMOAyxY0iN&amp;toggle=mrp,vis" TargetMode="External"/><Relationship Id="rId1039" Type="http://schemas.openxmlformats.org/officeDocument/2006/relationships/hyperlink" Target="https://looker.trustpilot.com/merge?mid=XcgPLFuvVGpZUMOAyxY0iN&amp;toggle=mrp,vis" TargetMode="External"/><Relationship Id="rId206" Type="http://schemas.openxmlformats.org/officeDocument/2006/relationships/hyperlink" Target="https://looker.trustpilot.com/merge?mid=XcgPLFuvVGpZUMOAyxY0iN&amp;toggle=mrp,vis" TargetMode="External"/><Relationship Id="rId448" Type="http://schemas.openxmlformats.org/officeDocument/2006/relationships/hyperlink" Target="https://looker.trustpilot.com/merge?mid=XcgPLFuvVGpZUMOAyxY0iN&amp;toggle=mrp,vis" TargetMode="External"/><Relationship Id="rId205" Type="http://schemas.openxmlformats.org/officeDocument/2006/relationships/hyperlink" Target="https://looker.trustpilot.com/merge?mid=XcgPLFuvVGpZUMOAyxY0iN&amp;toggle=mrp,vis" TargetMode="External"/><Relationship Id="rId447" Type="http://schemas.openxmlformats.org/officeDocument/2006/relationships/hyperlink" Target="https://looker.trustpilot.com/merge?mid=XcgPLFuvVGpZUMOAyxY0iN&amp;toggle=mrp,vis" TargetMode="External"/><Relationship Id="rId689" Type="http://schemas.openxmlformats.org/officeDocument/2006/relationships/hyperlink" Target="https://looker.trustpilot.com/merge?mid=XcgPLFuvVGpZUMOAyxY0iN&amp;toggle=mrp,vis" TargetMode="External"/><Relationship Id="rId204" Type="http://schemas.openxmlformats.org/officeDocument/2006/relationships/hyperlink" Target="https://looker.trustpilot.com/merge?mid=XcgPLFuvVGpZUMOAyxY0iN&amp;toggle=mrp,vis" TargetMode="External"/><Relationship Id="rId446" Type="http://schemas.openxmlformats.org/officeDocument/2006/relationships/hyperlink" Target="https://looker.trustpilot.com/merge?mid=XcgPLFuvVGpZUMOAyxY0iN&amp;toggle=mrp,vis" TargetMode="External"/><Relationship Id="rId688" Type="http://schemas.openxmlformats.org/officeDocument/2006/relationships/hyperlink" Target="https://looker.trustpilot.com/merge?mid=XcgPLFuvVGpZUMOAyxY0iN&amp;toggle=mrp,vis" TargetMode="External"/><Relationship Id="rId203" Type="http://schemas.openxmlformats.org/officeDocument/2006/relationships/hyperlink" Target="https://looker.trustpilot.com/merge?mid=XcgPLFuvVGpZUMOAyxY0iN&amp;toggle=mrp,vis" TargetMode="External"/><Relationship Id="rId445" Type="http://schemas.openxmlformats.org/officeDocument/2006/relationships/hyperlink" Target="https://looker.trustpilot.com/merge?mid=XcgPLFuvVGpZUMOAyxY0iN&amp;toggle=mrp,vis" TargetMode="External"/><Relationship Id="rId687" Type="http://schemas.openxmlformats.org/officeDocument/2006/relationships/hyperlink" Target="https://looker.trustpilot.com/merge?mid=XcgPLFuvVGpZUMOAyxY0iN&amp;toggle=mrp,vis" TargetMode="External"/><Relationship Id="rId209" Type="http://schemas.openxmlformats.org/officeDocument/2006/relationships/hyperlink" Target="https://looker.trustpilot.com/merge?mid=XcgPLFuvVGpZUMOAyxY0iN&amp;toggle=mrp,vis" TargetMode="External"/><Relationship Id="rId208" Type="http://schemas.openxmlformats.org/officeDocument/2006/relationships/hyperlink" Target="https://looker.trustpilot.com/merge?mid=XcgPLFuvVGpZUMOAyxY0iN&amp;toggle=mrp,vis" TargetMode="External"/><Relationship Id="rId207" Type="http://schemas.openxmlformats.org/officeDocument/2006/relationships/hyperlink" Target="https://looker.trustpilot.com/merge?mid=XcgPLFuvVGpZUMOAyxY0iN&amp;toggle=mrp,vis" TargetMode="External"/><Relationship Id="rId449" Type="http://schemas.openxmlformats.org/officeDocument/2006/relationships/hyperlink" Target="https://looker.trustpilot.com/merge?mid=XcgPLFuvVGpZUMOAyxY0iN&amp;toggle=mrp,vis" TargetMode="External"/><Relationship Id="rId440" Type="http://schemas.openxmlformats.org/officeDocument/2006/relationships/hyperlink" Target="https://looker.trustpilot.com/merge?mid=XcgPLFuvVGpZUMOAyxY0iN&amp;toggle=mrp,vis" TargetMode="External"/><Relationship Id="rId682" Type="http://schemas.openxmlformats.org/officeDocument/2006/relationships/hyperlink" Target="https://looker.trustpilot.com/merge?mid=XcgPLFuvVGpZUMOAyxY0iN&amp;toggle=mrp,vis" TargetMode="External"/><Relationship Id="rId681" Type="http://schemas.openxmlformats.org/officeDocument/2006/relationships/hyperlink" Target="https://looker.trustpilot.com/merge?mid=XcgPLFuvVGpZUMOAyxY0iN&amp;toggle=mrp,vis" TargetMode="External"/><Relationship Id="rId1030" Type="http://schemas.openxmlformats.org/officeDocument/2006/relationships/hyperlink" Target="https://looker.trustpilot.com/merge?mid=XcgPLFuvVGpZUMOAyxY0iN&amp;toggle=mrp,vis" TargetMode="External"/><Relationship Id="rId680" Type="http://schemas.openxmlformats.org/officeDocument/2006/relationships/hyperlink" Target="https://looker.trustpilot.com/merge?mid=XcgPLFuvVGpZUMOAyxY0iN&amp;toggle=mrp,vis" TargetMode="External"/><Relationship Id="rId1031" Type="http://schemas.openxmlformats.org/officeDocument/2006/relationships/hyperlink" Target="https://looker.trustpilot.com/merge?mid=XcgPLFuvVGpZUMOAyxY0iN&amp;toggle=mrp,vis" TargetMode="External"/><Relationship Id="rId1032" Type="http://schemas.openxmlformats.org/officeDocument/2006/relationships/hyperlink" Target="https://looker.trustpilot.com/merge?mid=XcgPLFuvVGpZUMOAyxY0iN&amp;toggle=mrp,vis" TargetMode="External"/><Relationship Id="rId202" Type="http://schemas.openxmlformats.org/officeDocument/2006/relationships/hyperlink" Target="https://looker.trustpilot.com/merge?mid=XcgPLFuvVGpZUMOAyxY0iN&amp;toggle=mrp,vis" TargetMode="External"/><Relationship Id="rId444" Type="http://schemas.openxmlformats.org/officeDocument/2006/relationships/hyperlink" Target="https://looker.trustpilot.com/merge?mid=XcgPLFuvVGpZUMOAyxY0iN&amp;toggle=mrp,vis" TargetMode="External"/><Relationship Id="rId686" Type="http://schemas.openxmlformats.org/officeDocument/2006/relationships/hyperlink" Target="https://looker.trustpilot.com/merge?mid=XcgPLFuvVGpZUMOAyxY0iN&amp;toggle=mrp,vis" TargetMode="External"/><Relationship Id="rId1033" Type="http://schemas.openxmlformats.org/officeDocument/2006/relationships/hyperlink" Target="https://looker.trustpilot.com/merge?mid=XcgPLFuvVGpZUMOAyxY0iN&amp;toggle=mrp,vis" TargetMode="External"/><Relationship Id="rId201" Type="http://schemas.openxmlformats.org/officeDocument/2006/relationships/hyperlink" Target="https://looker.trustpilot.com/merge?mid=XcgPLFuvVGpZUMOAyxY0iN&amp;toggle=mrp,vis" TargetMode="External"/><Relationship Id="rId443" Type="http://schemas.openxmlformats.org/officeDocument/2006/relationships/hyperlink" Target="https://looker.trustpilot.com/merge?mid=XcgPLFuvVGpZUMOAyxY0iN&amp;toggle=mrp,vis" TargetMode="External"/><Relationship Id="rId685" Type="http://schemas.openxmlformats.org/officeDocument/2006/relationships/hyperlink" Target="https://looker.trustpilot.com/merge?mid=XcgPLFuvVGpZUMOAyxY0iN&amp;toggle=mrp,vis" TargetMode="External"/><Relationship Id="rId1034" Type="http://schemas.openxmlformats.org/officeDocument/2006/relationships/hyperlink" Target="https://looker.trustpilot.com/merge?mid=XcgPLFuvVGpZUMOAyxY0iN&amp;toggle=mrp,vis" TargetMode="External"/><Relationship Id="rId200" Type="http://schemas.openxmlformats.org/officeDocument/2006/relationships/hyperlink" Target="https://looker.trustpilot.com/merge?mid=XcgPLFuvVGpZUMOAyxY0iN&amp;toggle=mrp,vis" TargetMode="External"/><Relationship Id="rId442" Type="http://schemas.openxmlformats.org/officeDocument/2006/relationships/hyperlink" Target="https://looker.trustpilot.com/merge?mid=XcgPLFuvVGpZUMOAyxY0iN&amp;toggle=mrp,vis" TargetMode="External"/><Relationship Id="rId684" Type="http://schemas.openxmlformats.org/officeDocument/2006/relationships/hyperlink" Target="https://looker.trustpilot.com/merge?mid=XcgPLFuvVGpZUMOAyxY0iN&amp;toggle=mrp,vis" TargetMode="External"/><Relationship Id="rId1035" Type="http://schemas.openxmlformats.org/officeDocument/2006/relationships/hyperlink" Target="https://looker.trustpilot.com/merge?mid=XcgPLFuvVGpZUMOAyxY0iN&amp;toggle=mrp,vis" TargetMode="External"/><Relationship Id="rId441" Type="http://schemas.openxmlformats.org/officeDocument/2006/relationships/hyperlink" Target="https://looker.trustpilot.com/merge?mid=XcgPLFuvVGpZUMOAyxY0iN&amp;toggle=mrp,vis" TargetMode="External"/><Relationship Id="rId683" Type="http://schemas.openxmlformats.org/officeDocument/2006/relationships/hyperlink" Target="https://looker.trustpilot.com/merge?mid=XcgPLFuvVGpZUMOAyxY0iN&amp;toggle=mrp,vis" TargetMode="External"/><Relationship Id="rId1036" Type="http://schemas.openxmlformats.org/officeDocument/2006/relationships/hyperlink" Target="https://looker.trustpilot.com/merge?mid=XcgPLFuvVGpZUMOAyxY0iN&amp;toggle=mrp,vis" TargetMode="External"/><Relationship Id="rId1026" Type="http://schemas.openxmlformats.org/officeDocument/2006/relationships/hyperlink" Target="https://looker.trustpilot.com/merge?mid=XcgPLFuvVGpZUMOAyxY0iN&amp;toggle=mrp,vis" TargetMode="External"/><Relationship Id="rId1027" Type="http://schemas.openxmlformats.org/officeDocument/2006/relationships/hyperlink" Target="https://looker.trustpilot.com/merge?mid=XcgPLFuvVGpZUMOAyxY0iN&amp;toggle=mrp,vis" TargetMode="External"/><Relationship Id="rId1028" Type="http://schemas.openxmlformats.org/officeDocument/2006/relationships/hyperlink" Target="https://looker.trustpilot.com/merge?mid=XcgPLFuvVGpZUMOAyxY0iN&amp;toggle=mrp,vis" TargetMode="External"/><Relationship Id="rId1029" Type="http://schemas.openxmlformats.org/officeDocument/2006/relationships/hyperlink" Target="https://looker.trustpilot.com/merge?mid=XcgPLFuvVGpZUMOAyxY0iN&amp;toggle=mrp,vis" TargetMode="External"/><Relationship Id="rId437" Type="http://schemas.openxmlformats.org/officeDocument/2006/relationships/hyperlink" Target="https://looker.trustpilot.com/merge?mid=XcgPLFuvVGpZUMOAyxY0iN&amp;toggle=mrp,vis" TargetMode="External"/><Relationship Id="rId679" Type="http://schemas.openxmlformats.org/officeDocument/2006/relationships/hyperlink" Target="https://looker.trustpilot.com/merge?mid=XcgPLFuvVGpZUMOAyxY0iN&amp;toggle=mrp,vis" TargetMode="External"/><Relationship Id="rId436" Type="http://schemas.openxmlformats.org/officeDocument/2006/relationships/hyperlink" Target="https://looker.trustpilot.com/merge?mid=XcgPLFuvVGpZUMOAyxY0iN&amp;toggle=mrp,vis" TargetMode="External"/><Relationship Id="rId678" Type="http://schemas.openxmlformats.org/officeDocument/2006/relationships/hyperlink" Target="https://looker.trustpilot.com/merge?mid=XcgPLFuvVGpZUMOAyxY0iN&amp;toggle=mrp,vis" TargetMode="External"/><Relationship Id="rId435" Type="http://schemas.openxmlformats.org/officeDocument/2006/relationships/hyperlink" Target="https://looker.trustpilot.com/merge?mid=XcgPLFuvVGpZUMOAyxY0iN&amp;toggle=mrp,vis" TargetMode="External"/><Relationship Id="rId677" Type="http://schemas.openxmlformats.org/officeDocument/2006/relationships/hyperlink" Target="https://looker.trustpilot.com/merge?mid=XcgPLFuvVGpZUMOAyxY0iN&amp;toggle=mrp,vis" TargetMode="External"/><Relationship Id="rId434" Type="http://schemas.openxmlformats.org/officeDocument/2006/relationships/hyperlink" Target="https://looker.trustpilot.com/merge?mid=XcgPLFuvVGpZUMOAyxY0iN&amp;toggle=mrp,vis" TargetMode="External"/><Relationship Id="rId676" Type="http://schemas.openxmlformats.org/officeDocument/2006/relationships/hyperlink" Target="https://looker.trustpilot.com/merge?mid=XcgPLFuvVGpZUMOAyxY0iN&amp;toggle=mrp,vis" TargetMode="External"/><Relationship Id="rId439" Type="http://schemas.openxmlformats.org/officeDocument/2006/relationships/hyperlink" Target="https://looker.trustpilot.com/merge?mid=XcgPLFuvVGpZUMOAyxY0iN&amp;toggle=mrp,vis" TargetMode="External"/><Relationship Id="rId438" Type="http://schemas.openxmlformats.org/officeDocument/2006/relationships/hyperlink" Target="https://looker.trustpilot.com/merge?mid=XcgPLFuvVGpZUMOAyxY0iN&amp;toggle=mrp,vis" TargetMode="External"/><Relationship Id="rId671" Type="http://schemas.openxmlformats.org/officeDocument/2006/relationships/hyperlink" Target="https://looker.trustpilot.com/merge?mid=XcgPLFuvVGpZUMOAyxY0iN&amp;toggle=mrp,vis" TargetMode="External"/><Relationship Id="rId670" Type="http://schemas.openxmlformats.org/officeDocument/2006/relationships/hyperlink" Target="https://looker.trustpilot.com/merge?mid=XcgPLFuvVGpZUMOAyxY0iN&amp;toggle=mrp,vis" TargetMode="External"/><Relationship Id="rId1020" Type="http://schemas.openxmlformats.org/officeDocument/2006/relationships/hyperlink" Target="https://looker.trustpilot.com/merge?mid=XcgPLFuvVGpZUMOAyxY0iN&amp;toggle=mrp,vis" TargetMode="External"/><Relationship Id="rId1021" Type="http://schemas.openxmlformats.org/officeDocument/2006/relationships/hyperlink" Target="https://looker.trustpilot.com/merge?mid=XcgPLFuvVGpZUMOAyxY0iN&amp;toggle=mrp,vis" TargetMode="External"/><Relationship Id="rId433" Type="http://schemas.openxmlformats.org/officeDocument/2006/relationships/hyperlink" Target="https://looker.trustpilot.com/merge?mid=XcgPLFuvVGpZUMOAyxY0iN&amp;toggle=mrp,vis" TargetMode="External"/><Relationship Id="rId675" Type="http://schemas.openxmlformats.org/officeDocument/2006/relationships/hyperlink" Target="https://looker.trustpilot.com/merge?mid=XcgPLFuvVGpZUMOAyxY0iN&amp;toggle=mrp,vis" TargetMode="External"/><Relationship Id="rId1022" Type="http://schemas.openxmlformats.org/officeDocument/2006/relationships/hyperlink" Target="https://looker.trustpilot.com/merge?mid=XcgPLFuvVGpZUMOAyxY0iN&amp;toggle=mrp,vis" TargetMode="External"/><Relationship Id="rId432" Type="http://schemas.openxmlformats.org/officeDocument/2006/relationships/hyperlink" Target="https://looker.trustpilot.com/merge?mid=XcgPLFuvVGpZUMOAyxY0iN&amp;toggle=mrp,vis" TargetMode="External"/><Relationship Id="rId674" Type="http://schemas.openxmlformats.org/officeDocument/2006/relationships/hyperlink" Target="https://looker.trustpilot.com/merge?mid=XcgPLFuvVGpZUMOAyxY0iN&amp;toggle=mrp,vis" TargetMode="External"/><Relationship Id="rId1023" Type="http://schemas.openxmlformats.org/officeDocument/2006/relationships/hyperlink" Target="https://looker.trustpilot.com/merge?mid=XcgPLFuvVGpZUMOAyxY0iN&amp;toggle=mrp,vis" TargetMode="External"/><Relationship Id="rId431" Type="http://schemas.openxmlformats.org/officeDocument/2006/relationships/hyperlink" Target="https://looker.trustpilot.com/merge?mid=XcgPLFuvVGpZUMOAyxY0iN&amp;toggle=mrp,vis" TargetMode="External"/><Relationship Id="rId673" Type="http://schemas.openxmlformats.org/officeDocument/2006/relationships/hyperlink" Target="https://looker.trustpilot.com/merge?mid=XcgPLFuvVGpZUMOAyxY0iN&amp;toggle=mrp,vis" TargetMode="External"/><Relationship Id="rId1024" Type="http://schemas.openxmlformats.org/officeDocument/2006/relationships/hyperlink" Target="https://looker.trustpilot.com/merge?mid=XcgPLFuvVGpZUMOAyxY0iN&amp;toggle=mrp,vis" TargetMode="External"/><Relationship Id="rId430" Type="http://schemas.openxmlformats.org/officeDocument/2006/relationships/hyperlink" Target="https://looker.trustpilot.com/merge?mid=XcgPLFuvVGpZUMOAyxY0iN&amp;toggle=mrp,vis" TargetMode="External"/><Relationship Id="rId672" Type="http://schemas.openxmlformats.org/officeDocument/2006/relationships/hyperlink" Target="https://looker.trustpilot.com/merge?mid=XcgPLFuvVGpZUMOAyxY0iN&amp;toggle=mrp,vis" TargetMode="External"/><Relationship Id="rId1025" Type="http://schemas.openxmlformats.org/officeDocument/2006/relationships/hyperlink" Target="https://looker.trustpilot.com/merge?mid=XcgPLFuvVGpZUMOAyxY0iN&amp;toggle=mrp,v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2"/>
      <c r="G2" s="3" t="s">
        <v>5</v>
      </c>
    </row>
    <row r="3">
      <c r="A3" s="4" t="str">
        <f t="array" ref="A3:E226">{Transpose(I4:BI8);TRANSPOSE(I10:BI14);TRANSPOSE(I16:BI20);TRANSPOSE(I22:BI26);TRANSPOSE(I28:T32)}</f>
        <v>2018-01-01</v>
      </c>
      <c r="B3" s="4">
        <v>470.0</v>
      </c>
      <c r="C3" s="4">
        <v>39.0</v>
      </c>
      <c r="D3" s="4">
        <v>11118.0</v>
      </c>
      <c r="E3" s="4">
        <v>719.0</v>
      </c>
    </row>
    <row r="4">
      <c r="A4" s="4" t="s">
        <v>6</v>
      </c>
      <c r="B4" s="4">
        <v>479.0</v>
      </c>
      <c r="C4" s="4">
        <v>49.0</v>
      </c>
      <c r="D4" s="4">
        <v>20173.0</v>
      </c>
      <c r="E4" s="4">
        <v>941.0</v>
      </c>
      <c r="G4" s="5" t="s">
        <v>7</v>
      </c>
      <c r="H4" s="5"/>
      <c r="I4" s="6" t="s">
        <v>8</v>
      </c>
      <c r="J4" s="6" t="s">
        <v>6</v>
      </c>
      <c r="K4" s="6" t="s">
        <v>9</v>
      </c>
      <c r="L4" s="6" t="s">
        <v>10</v>
      </c>
      <c r="M4" s="6" t="s">
        <v>11</v>
      </c>
      <c r="N4" s="6" t="s">
        <v>12</v>
      </c>
      <c r="O4" s="6" t="s">
        <v>13</v>
      </c>
      <c r="P4" s="6" t="s">
        <v>14</v>
      </c>
      <c r="Q4" s="6" t="s">
        <v>15</v>
      </c>
      <c r="R4" s="6" t="s">
        <v>16</v>
      </c>
      <c r="S4" s="6" t="s">
        <v>17</v>
      </c>
      <c r="T4" s="6" t="s">
        <v>18</v>
      </c>
      <c r="U4" s="6" t="s">
        <v>19</v>
      </c>
      <c r="V4" s="6" t="s">
        <v>20</v>
      </c>
      <c r="W4" s="6" t="s">
        <v>21</v>
      </c>
      <c r="X4" s="6" t="s">
        <v>22</v>
      </c>
      <c r="Y4" s="6" t="s">
        <v>23</v>
      </c>
      <c r="Z4" s="6" t="s">
        <v>24</v>
      </c>
      <c r="AA4" s="6" t="s">
        <v>25</v>
      </c>
      <c r="AB4" s="6" t="s">
        <v>26</v>
      </c>
      <c r="AC4" s="6" t="s">
        <v>27</v>
      </c>
      <c r="AD4" s="6" t="s">
        <v>28</v>
      </c>
      <c r="AE4" s="6" t="s">
        <v>29</v>
      </c>
      <c r="AF4" s="6" t="s">
        <v>30</v>
      </c>
      <c r="AG4" s="6" t="s">
        <v>31</v>
      </c>
      <c r="AH4" s="6" t="s">
        <v>32</v>
      </c>
      <c r="AI4" s="6" t="s">
        <v>33</v>
      </c>
      <c r="AJ4" s="6" t="s">
        <v>34</v>
      </c>
      <c r="AK4" s="6" t="s">
        <v>35</v>
      </c>
      <c r="AL4" s="6" t="s">
        <v>36</v>
      </c>
      <c r="AM4" s="6" t="s">
        <v>37</v>
      </c>
      <c r="AN4" s="6" t="s">
        <v>38</v>
      </c>
      <c r="AO4" s="6" t="s">
        <v>39</v>
      </c>
      <c r="AP4" s="6" t="s">
        <v>40</v>
      </c>
      <c r="AQ4" s="6" t="s">
        <v>41</v>
      </c>
      <c r="AR4" s="6" t="s">
        <v>42</v>
      </c>
      <c r="AS4" s="6" t="s">
        <v>43</v>
      </c>
      <c r="AT4" s="6" t="s">
        <v>44</v>
      </c>
      <c r="AU4" s="6" t="s">
        <v>45</v>
      </c>
      <c r="AV4" s="6" t="s">
        <v>46</v>
      </c>
      <c r="AW4" s="6" t="s">
        <v>47</v>
      </c>
      <c r="AX4" s="6" t="s">
        <v>48</v>
      </c>
      <c r="AY4" s="6" t="s">
        <v>49</v>
      </c>
      <c r="AZ4" s="6" t="s">
        <v>50</v>
      </c>
      <c r="BA4" s="6" t="s">
        <v>51</v>
      </c>
      <c r="BB4" s="6" t="s">
        <v>52</v>
      </c>
      <c r="BC4" s="6" t="s">
        <v>53</v>
      </c>
      <c r="BD4" s="6" t="s">
        <v>54</v>
      </c>
      <c r="BE4" s="6" t="s">
        <v>55</v>
      </c>
      <c r="BF4" s="6" t="s">
        <v>56</v>
      </c>
      <c r="BG4" s="6" t="s">
        <v>57</v>
      </c>
      <c r="BH4" s="6" t="s">
        <v>58</v>
      </c>
      <c r="BI4" s="6" t="s">
        <v>59</v>
      </c>
      <c r="BK4" s="5"/>
      <c r="BL4" s="5"/>
      <c r="BM4" s="5"/>
      <c r="BN4" s="5"/>
      <c r="BO4" s="5"/>
      <c r="BP4" s="5"/>
      <c r="BQ4" s="5"/>
      <c r="BR4" s="5"/>
    </row>
    <row r="5">
      <c r="A5" s="4" t="s">
        <v>9</v>
      </c>
      <c r="B5" s="4">
        <v>492.0</v>
      </c>
      <c r="C5" s="4">
        <v>40.0</v>
      </c>
      <c r="D5" s="4">
        <v>17435.0</v>
      </c>
      <c r="E5" s="4">
        <v>899.0</v>
      </c>
      <c r="G5" s="5" t="s">
        <v>60</v>
      </c>
      <c r="H5" s="5" t="s">
        <v>61</v>
      </c>
      <c r="I5" s="5">
        <v>470.0</v>
      </c>
      <c r="J5" s="5">
        <v>479.0</v>
      </c>
      <c r="K5" s="5">
        <v>492.0</v>
      </c>
      <c r="L5" s="5">
        <v>501.0</v>
      </c>
      <c r="M5" s="5">
        <v>485.0</v>
      </c>
      <c r="N5" s="5">
        <v>545.0</v>
      </c>
      <c r="O5" s="5">
        <v>586.0</v>
      </c>
      <c r="P5" s="5">
        <v>541.0</v>
      </c>
      <c r="Q5" s="5">
        <v>537.0</v>
      </c>
      <c r="R5" s="5">
        <v>564.0</v>
      </c>
      <c r="S5" s="5">
        <v>568.0</v>
      </c>
      <c r="T5" s="5">
        <v>621.0</v>
      </c>
      <c r="U5" s="5">
        <v>521.0</v>
      </c>
      <c r="V5" s="5">
        <v>3240.0</v>
      </c>
      <c r="W5" s="5">
        <v>5636.0</v>
      </c>
      <c r="X5" s="5">
        <v>5492.0</v>
      </c>
      <c r="Y5" s="5">
        <v>6022.0</v>
      </c>
      <c r="Z5" s="5">
        <v>5535.0</v>
      </c>
      <c r="AA5" s="5">
        <v>5104.0</v>
      </c>
      <c r="AB5" s="5">
        <v>5390.0</v>
      </c>
      <c r="AC5" s="5">
        <v>9654.0</v>
      </c>
      <c r="AD5" s="5">
        <v>6105.0</v>
      </c>
      <c r="AE5" s="5">
        <v>5448.0</v>
      </c>
      <c r="AF5" s="5">
        <v>4823.0</v>
      </c>
      <c r="AG5" s="5">
        <v>5125.0</v>
      </c>
      <c r="AH5" s="5">
        <v>4798.0</v>
      </c>
      <c r="AI5" s="5">
        <v>4792.0</v>
      </c>
      <c r="AJ5" s="5">
        <v>4943.0</v>
      </c>
      <c r="AK5" s="5">
        <v>5218.0</v>
      </c>
      <c r="AL5" s="5">
        <v>5367.0</v>
      </c>
      <c r="AM5" s="5">
        <v>5284.0</v>
      </c>
      <c r="AN5" s="5">
        <v>5298.0</v>
      </c>
      <c r="AO5" s="5">
        <v>5414.0</v>
      </c>
      <c r="AP5" s="5">
        <v>5220.0</v>
      </c>
      <c r="AQ5" s="5">
        <v>4747.0</v>
      </c>
      <c r="AR5" s="5">
        <v>5348.0</v>
      </c>
      <c r="AS5" s="5">
        <v>5201.0</v>
      </c>
      <c r="AT5" s="5">
        <v>5500.0</v>
      </c>
      <c r="AU5" s="5">
        <v>5196.0</v>
      </c>
      <c r="AV5" s="5">
        <v>5357.0</v>
      </c>
      <c r="AW5" s="5">
        <v>5375.0</v>
      </c>
      <c r="AX5" s="5">
        <v>5479.0</v>
      </c>
      <c r="AY5" s="5">
        <v>5275.0</v>
      </c>
      <c r="AZ5" s="5">
        <v>5387.0</v>
      </c>
      <c r="BA5" s="5">
        <v>5670.0</v>
      </c>
      <c r="BB5" s="5">
        <v>5570.0</v>
      </c>
      <c r="BC5" s="5">
        <v>5105.0</v>
      </c>
      <c r="BD5" s="5">
        <v>5305.0</v>
      </c>
      <c r="BE5" s="5">
        <v>5170.0</v>
      </c>
      <c r="BF5" s="5">
        <v>4976.0</v>
      </c>
      <c r="BG5" s="5">
        <v>4610.0</v>
      </c>
      <c r="BH5" s="5">
        <v>2270.0</v>
      </c>
      <c r="BI5" s="5">
        <v>4131.0</v>
      </c>
    </row>
    <row r="6">
      <c r="A6" s="4" t="s">
        <v>10</v>
      </c>
      <c r="B6" s="4">
        <v>501.0</v>
      </c>
      <c r="C6" s="4">
        <v>46.0</v>
      </c>
      <c r="D6" s="4">
        <v>16193.0</v>
      </c>
      <c r="E6" s="4">
        <v>814.0</v>
      </c>
      <c r="G6" s="5" t="s">
        <v>62</v>
      </c>
      <c r="H6" s="5" t="s">
        <v>63</v>
      </c>
      <c r="I6" s="5">
        <v>39.0</v>
      </c>
      <c r="J6" s="5">
        <v>49.0</v>
      </c>
      <c r="K6" s="5">
        <v>40.0</v>
      </c>
      <c r="L6" s="5">
        <v>46.0</v>
      </c>
      <c r="M6" s="5">
        <v>63.0</v>
      </c>
      <c r="N6" s="5">
        <v>40.0</v>
      </c>
      <c r="O6" s="5">
        <v>49.0</v>
      </c>
      <c r="P6" s="5">
        <v>58.0</v>
      </c>
      <c r="Q6" s="5">
        <v>76.0</v>
      </c>
      <c r="R6" s="5">
        <v>49.0</v>
      </c>
      <c r="S6" s="5">
        <v>48.0</v>
      </c>
      <c r="T6" s="5">
        <v>47.0</v>
      </c>
      <c r="U6" s="5">
        <v>57.0</v>
      </c>
      <c r="V6" s="5">
        <v>309.0</v>
      </c>
      <c r="W6" s="5">
        <v>629.0</v>
      </c>
      <c r="X6" s="5">
        <v>566.0</v>
      </c>
      <c r="Y6" s="5">
        <v>502.0</v>
      </c>
      <c r="Z6" s="5">
        <v>507.0</v>
      </c>
      <c r="AA6" s="5">
        <v>545.0</v>
      </c>
      <c r="AB6" s="5">
        <v>512.0</v>
      </c>
      <c r="AC6" s="5">
        <v>830.0</v>
      </c>
      <c r="AD6" s="5">
        <v>582.0</v>
      </c>
      <c r="AE6" s="5">
        <v>583.0</v>
      </c>
      <c r="AF6" s="5">
        <v>561.0</v>
      </c>
      <c r="AG6" s="5">
        <v>610.0</v>
      </c>
      <c r="AH6" s="5">
        <v>648.0</v>
      </c>
      <c r="AI6" s="5">
        <v>587.0</v>
      </c>
      <c r="AJ6" s="5">
        <v>618.0</v>
      </c>
      <c r="AK6" s="5">
        <v>539.0</v>
      </c>
      <c r="AL6" s="5">
        <v>518.0</v>
      </c>
      <c r="AM6" s="5">
        <v>487.0</v>
      </c>
      <c r="AN6" s="5">
        <v>425.0</v>
      </c>
      <c r="AO6" s="5">
        <v>297.0</v>
      </c>
      <c r="AP6" s="5">
        <v>430.0</v>
      </c>
      <c r="AQ6" s="5">
        <v>485.0</v>
      </c>
      <c r="AR6" s="5">
        <v>569.0</v>
      </c>
      <c r="AS6" s="5">
        <v>605.0</v>
      </c>
      <c r="AT6" s="5">
        <v>581.0</v>
      </c>
      <c r="AU6" s="5">
        <v>557.0</v>
      </c>
      <c r="AV6" s="5">
        <v>520.0</v>
      </c>
      <c r="AW6" s="5">
        <v>521.0</v>
      </c>
      <c r="AX6" s="5">
        <v>520.0</v>
      </c>
      <c r="AY6" s="5">
        <v>553.0</v>
      </c>
      <c r="AZ6" s="5">
        <v>553.0</v>
      </c>
      <c r="BA6" s="5">
        <v>582.0</v>
      </c>
      <c r="BB6" s="5">
        <v>590.0</v>
      </c>
      <c r="BC6" s="5">
        <v>568.0</v>
      </c>
      <c r="BD6" s="5">
        <v>565.0</v>
      </c>
      <c r="BE6" s="5">
        <v>566.0</v>
      </c>
      <c r="BF6" s="5">
        <v>542.0</v>
      </c>
      <c r="BG6" s="5">
        <v>484.0</v>
      </c>
      <c r="BH6" s="5">
        <v>315.0</v>
      </c>
      <c r="BI6" s="5">
        <v>415.0</v>
      </c>
    </row>
    <row r="7">
      <c r="A7" s="4" t="s">
        <v>11</v>
      </c>
      <c r="B7" s="4">
        <v>485.0</v>
      </c>
      <c r="C7" s="4">
        <v>63.0</v>
      </c>
      <c r="D7" s="4">
        <v>15675.0</v>
      </c>
      <c r="E7" s="4">
        <v>858.0</v>
      </c>
      <c r="G7" s="5" t="s">
        <v>60</v>
      </c>
      <c r="H7" s="5" t="s">
        <v>64</v>
      </c>
      <c r="I7" s="5">
        <v>11118.0</v>
      </c>
      <c r="J7" s="5">
        <v>20173.0</v>
      </c>
      <c r="K7" s="5">
        <v>17435.0</v>
      </c>
      <c r="L7" s="5">
        <v>16193.0</v>
      </c>
      <c r="M7" s="5">
        <v>15675.0</v>
      </c>
      <c r="N7" s="5">
        <v>16132.0</v>
      </c>
      <c r="O7" s="5">
        <v>16083.0</v>
      </c>
      <c r="P7" s="5">
        <v>16645.0</v>
      </c>
      <c r="Q7" s="5">
        <v>16636.0</v>
      </c>
      <c r="R7" s="5">
        <v>16629.0</v>
      </c>
      <c r="S7" s="5">
        <v>17348.0</v>
      </c>
      <c r="T7" s="5">
        <v>16306.0</v>
      </c>
      <c r="U7" s="5">
        <v>14841.0</v>
      </c>
      <c r="V7" s="5">
        <v>13732.0</v>
      </c>
      <c r="W7" s="5">
        <v>11572.0</v>
      </c>
      <c r="X7" s="5">
        <v>11437.0</v>
      </c>
      <c r="Y7" s="5">
        <v>11415.0</v>
      </c>
      <c r="Z7" s="5">
        <v>10174.0</v>
      </c>
      <c r="AA7" s="5">
        <v>11306.0</v>
      </c>
      <c r="AB7" s="5">
        <v>10108.0</v>
      </c>
      <c r="AC7" s="5">
        <v>14218.0</v>
      </c>
      <c r="AD7" s="5">
        <v>10267.0</v>
      </c>
      <c r="AE7" s="5">
        <v>12238.0</v>
      </c>
      <c r="AF7" s="5">
        <v>11356.0</v>
      </c>
      <c r="AG7" s="5">
        <v>9938.0</v>
      </c>
      <c r="AH7" s="5">
        <v>11445.0</v>
      </c>
      <c r="AI7" s="5">
        <v>11820.0</v>
      </c>
      <c r="AJ7" s="5">
        <v>11843.0</v>
      </c>
      <c r="AK7" s="5">
        <v>12198.0</v>
      </c>
      <c r="AL7" s="5">
        <v>11003.0</v>
      </c>
      <c r="AM7" s="5">
        <v>9839.0</v>
      </c>
      <c r="AN7" s="5">
        <v>10496.0</v>
      </c>
      <c r="AO7" s="5">
        <v>11877.0</v>
      </c>
      <c r="AP7" s="5">
        <v>11850.0</v>
      </c>
      <c r="AQ7" s="5">
        <v>11266.0</v>
      </c>
      <c r="AR7" s="5">
        <v>11595.0</v>
      </c>
      <c r="AS7" s="5">
        <v>11671.0</v>
      </c>
      <c r="AT7" s="5">
        <v>11388.0</v>
      </c>
      <c r="AU7" s="5">
        <v>11513.0</v>
      </c>
      <c r="AV7" s="5">
        <v>12026.0</v>
      </c>
      <c r="AW7" s="5">
        <v>12684.0</v>
      </c>
      <c r="AX7" s="5">
        <v>12621.0</v>
      </c>
      <c r="AY7" s="5">
        <v>12569.0</v>
      </c>
      <c r="AZ7" s="5">
        <v>12211.0</v>
      </c>
      <c r="BA7" s="5">
        <v>12301.0</v>
      </c>
      <c r="BB7" s="5">
        <v>12518.0</v>
      </c>
      <c r="BC7" s="5">
        <v>13065.0</v>
      </c>
      <c r="BD7" s="5">
        <v>9657.0</v>
      </c>
      <c r="BE7" s="5">
        <v>11089.0</v>
      </c>
      <c r="BF7" s="5">
        <v>11521.0</v>
      </c>
      <c r="BG7" s="5">
        <v>10453.0</v>
      </c>
      <c r="BH7" s="5">
        <v>7074.0</v>
      </c>
      <c r="BI7" s="5">
        <v>11299.0</v>
      </c>
    </row>
    <row r="8">
      <c r="A8" s="4" t="s">
        <v>12</v>
      </c>
      <c r="B8" s="4">
        <v>545.0</v>
      </c>
      <c r="C8" s="4">
        <v>40.0</v>
      </c>
      <c r="D8" s="4">
        <v>16132.0</v>
      </c>
      <c r="E8" s="4">
        <v>959.0</v>
      </c>
      <c r="G8" s="5" t="s">
        <v>62</v>
      </c>
      <c r="H8" s="5" t="s">
        <v>64</v>
      </c>
      <c r="I8" s="5">
        <v>719.0</v>
      </c>
      <c r="J8" s="5">
        <v>941.0</v>
      </c>
      <c r="K8" s="5">
        <v>899.0</v>
      </c>
      <c r="L8" s="5">
        <v>814.0</v>
      </c>
      <c r="M8" s="5">
        <v>858.0</v>
      </c>
      <c r="N8" s="5">
        <v>959.0</v>
      </c>
      <c r="O8" s="5">
        <v>918.0</v>
      </c>
      <c r="P8" s="5">
        <v>961.0</v>
      </c>
      <c r="Q8" s="5">
        <v>1179.0</v>
      </c>
      <c r="R8" s="5">
        <v>1016.0</v>
      </c>
      <c r="S8" s="5">
        <v>1073.0</v>
      </c>
      <c r="T8" s="5">
        <v>858.0</v>
      </c>
      <c r="U8" s="5">
        <v>829.0</v>
      </c>
      <c r="V8" s="5">
        <v>685.0</v>
      </c>
      <c r="W8" s="5">
        <v>435.0</v>
      </c>
      <c r="X8" s="5">
        <v>405.0</v>
      </c>
      <c r="Y8" s="5">
        <v>687.0</v>
      </c>
      <c r="Z8" s="5">
        <v>670.0</v>
      </c>
      <c r="AA8" s="5">
        <v>875.0</v>
      </c>
      <c r="AB8" s="5">
        <v>557.0</v>
      </c>
      <c r="AC8" s="5">
        <v>2100.0</v>
      </c>
      <c r="AD8" s="5">
        <v>879.0</v>
      </c>
      <c r="AE8" s="5">
        <v>1483.0</v>
      </c>
      <c r="AF8" s="5">
        <v>2095.0</v>
      </c>
      <c r="AG8" s="5">
        <v>1216.0</v>
      </c>
      <c r="AH8" s="5">
        <v>1111.0</v>
      </c>
      <c r="AI8" s="5">
        <v>2045.0</v>
      </c>
      <c r="AJ8" s="5">
        <v>1441.0</v>
      </c>
      <c r="AK8" s="5">
        <v>1273.0</v>
      </c>
      <c r="AL8" s="5">
        <v>1276.0</v>
      </c>
      <c r="AM8" s="5">
        <v>1210.0</v>
      </c>
      <c r="AN8" s="5">
        <v>1115.0</v>
      </c>
      <c r="AO8" s="5">
        <v>1005.0</v>
      </c>
      <c r="AP8" s="5">
        <v>1218.0</v>
      </c>
      <c r="AQ8" s="5">
        <v>1351.0</v>
      </c>
      <c r="AR8" s="5">
        <v>1605.0</v>
      </c>
      <c r="AS8" s="5">
        <v>1534.0</v>
      </c>
      <c r="AT8" s="5">
        <v>1894.0</v>
      </c>
      <c r="AU8" s="5">
        <v>1720.0</v>
      </c>
      <c r="AV8" s="5">
        <v>1387.0</v>
      </c>
      <c r="AW8" s="5">
        <v>1499.0</v>
      </c>
      <c r="AX8" s="5">
        <v>2009.0</v>
      </c>
      <c r="AY8" s="5">
        <v>2039.0</v>
      </c>
      <c r="AZ8" s="5">
        <v>1654.0</v>
      </c>
      <c r="BA8" s="5">
        <v>1690.0</v>
      </c>
      <c r="BB8" s="5">
        <v>1688.0</v>
      </c>
      <c r="BC8" s="5">
        <v>1904.0</v>
      </c>
      <c r="BD8" s="5">
        <v>1879.0</v>
      </c>
      <c r="BE8" s="5">
        <v>1866.0</v>
      </c>
      <c r="BF8" s="5">
        <v>2267.0</v>
      </c>
      <c r="BG8" s="5">
        <v>1990.0</v>
      </c>
      <c r="BH8" s="5">
        <v>1540.0</v>
      </c>
      <c r="BI8" s="5">
        <v>1926.0</v>
      </c>
    </row>
    <row r="9">
      <c r="A9" s="4" t="s">
        <v>13</v>
      </c>
      <c r="B9" s="4">
        <v>586.0</v>
      </c>
      <c r="C9" s="4">
        <v>49.0</v>
      </c>
      <c r="D9" s="4">
        <v>16083.0</v>
      </c>
      <c r="E9" s="4">
        <v>918.0</v>
      </c>
    </row>
    <row r="10">
      <c r="A10" s="4" t="s">
        <v>14</v>
      </c>
      <c r="B10" s="4">
        <v>541.0</v>
      </c>
      <c r="C10" s="4">
        <v>58.0</v>
      </c>
      <c r="D10" s="4">
        <v>16645.0</v>
      </c>
      <c r="E10" s="4">
        <v>961.0</v>
      </c>
      <c r="G10" s="5" t="s">
        <v>7</v>
      </c>
      <c r="H10" s="5" t="s">
        <v>65</v>
      </c>
      <c r="I10" s="6" t="s">
        <v>66</v>
      </c>
      <c r="J10" s="6" t="s">
        <v>67</v>
      </c>
      <c r="K10" s="6" t="s">
        <v>68</v>
      </c>
      <c r="L10" s="6" t="s">
        <v>69</v>
      </c>
      <c r="M10" s="6" t="s">
        <v>70</v>
      </c>
      <c r="N10" s="6" t="s">
        <v>71</v>
      </c>
      <c r="O10" s="6" t="s">
        <v>72</v>
      </c>
      <c r="P10" s="6" t="s">
        <v>73</v>
      </c>
      <c r="Q10" s="6" t="s">
        <v>74</v>
      </c>
      <c r="R10" s="6" t="s">
        <v>75</v>
      </c>
      <c r="S10" s="6" t="s">
        <v>76</v>
      </c>
      <c r="T10" s="6" t="s">
        <v>77</v>
      </c>
      <c r="U10" s="6" t="s">
        <v>78</v>
      </c>
      <c r="V10" s="6" t="s">
        <v>79</v>
      </c>
      <c r="W10" s="6" t="s">
        <v>80</v>
      </c>
      <c r="X10" s="6" t="s">
        <v>81</v>
      </c>
      <c r="Y10" s="6" t="s">
        <v>82</v>
      </c>
      <c r="Z10" s="6" t="s">
        <v>83</v>
      </c>
      <c r="AA10" s="6" t="s">
        <v>84</v>
      </c>
      <c r="AB10" s="6" t="s">
        <v>85</v>
      </c>
      <c r="AC10" s="6" t="s">
        <v>86</v>
      </c>
      <c r="AD10" s="6" t="s">
        <v>87</v>
      </c>
      <c r="AE10" s="6" t="s">
        <v>88</v>
      </c>
      <c r="AF10" s="6" t="s">
        <v>89</v>
      </c>
      <c r="AG10" s="6" t="s">
        <v>90</v>
      </c>
      <c r="AH10" s="6" t="s">
        <v>91</v>
      </c>
      <c r="AI10" s="6" t="s">
        <v>92</v>
      </c>
      <c r="AJ10" s="6" t="s">
        <v>93</v>
      </c>
      <c r="AK10" s="6" t="s">
        <v>94</v>
      </c>
      <c r="AL10" s="6" t="s">
        <v>95</v>
      </c>
      <c r="AM10" s="6" t="s">
        <v>96</v>
      </c>
      <c r="AN10" s="6" t="s">
        <v>97</v>
      </c>
      <c r="AO10" s="6" t="s">
        <v>98</v>
      </c>
      <c r="AP10" s="6" t="s">
        <v>99</v>
      </c>
      <c r="AQ10" s="6" t="s">
        <v>100</v>
      </c>
      <c r="AR10" s="6" t="s">
        <v>101</v>
      </c>
      <c r="AS10" s="6" t="s">
        <v>102</v>
      </c>
      <c r="AT10" s="6" t="s">
        <v>103</v>
      </c>
      <c r="AU10" s="6" t="s">
        <v>104</v>
      </c>
      <c r="AV10" s="6" t="s">
        <v>105</v>
      </c>
      <c r="AW10" s="6" t="s">
        <v>106</v>
      </c>
      <c r="AX10" s="6" t="s">
        <v>107</v>
      </c>
      <c r="AY10" s="6" t="s">
        <v>108</v>
      </c>
      <c r="AZ10" s="6" t="s">
        <v>109</v>
      </c>
      <c r="BA10" s="6" t="s">
        <v>110</v>
      </c>
      <c r="BB10" s="6" t="s">
        <v>111</v>
      </c>
      <c r="BC10" s="6" t="s">
        <v>112</v>
      </c>
      <c r="BD10" s="6" t="s">
        <v>113</v>
      </c>
      <c r="BE10" s="6" t="s">
        <v>114</v>
      </c>
      <c r="BF10" s="6" t="s">
        <v>115</v>
      </c>
      <c r="BG10" s="6" t="s">
        <v>116</v>
      </c>
      <c r="BH10" s="6" t="s">
        <v>117</v>
      </c>
      <c r="BI10" s="6" t="s">
        <v>118</v>
      </c>
    </row>
    <row r="11">
      <c r="A11" s="4" t="s">
        <v>15</v>
      </c>
      <c r="B11" s="4">
        <v>537.0</v>
      </c>
      <c r="C11" s="4">
        <v>76.0</v>
      </c>
      <c r="D11" s="4">
        <v>16636.0</v>
      </c>
      <c r="E11" s="4">
        <v>1179.0</v>
      </c>
      <c r="G11" s="5" t="s">
        <v>60</v>
      </c>
      <c r="H11" s="5" t="s">
        <v>61</v>
      </c>
      <c r="I11" s="5">
        <v>5719.0</v>
      </c>
      <c r="J11" s="5">
        <v>6028.0</v>
      </c>
      <c r="K11" s="5">
        <v>6092.0</v>
      </c>
      <c r="L11" s="5">
        <v>5890.0</v>
      </c>
      <c r="M11" s="5">
        <v>6001.0</v>
      </c>
      <c r="N11" s="5">
        <v>5739.0</v>
      </c>
      <c r="O11" s="5">
        <v>5715.0</v>
      </c>
      <c r="P11" s="5">
        <v>5683.0</v>
      </c>
      <c r="Q11" s="5">
        <v>5432.0</v>
      </c>
      <c r="R11" s="5">
        <v>4597.0</v>
      </c>
      <c r="S11" s="5">
        <v>5141.0</v>
      </c>
      <c r="T11" s="5">
        <v>5261.0</v>
      </c>
      <c r="U11" s="5">
        <v>5433.0</v>
      </c>
      <c r="V11" s="5">
        <v>5214.0</v>
      </c>
      <c r="W11" s="5">
        <v>4514.0</v>
      </c>
      <c r="X11" s="5">
        <v>4751.0</v>
      </c>
      <c r="Y11" s="5">
        <v>5191.0</v>
      </c>
      <c r="Z11" s="5">
        <v>4900.0</v>
      </c>
      <c r="AA11" s="5">
        <v>5630.0</v>
      </c>
      <c r="AB11" s="5">
        <v>5567.0</v>
      </c>
      <c r="AC11" s="5">
        <v>5104.0</v>
      </c>
      <c r="AD11" s="5">
        <v>5843.0</v>
      </c>
      <c r="AE11" s="5">
        <v>6356.0</v>
      </c>
      <c r="AF11" s="5">
        <v>6761.0</v>
      </c>
      <c r="AG11" s="5">
        <v>6603.0</v>
      </c>
      <c r="AH11" s="5">
        <v>6916.0</v>
      </c>
      <c r="AI11" s="5">
        <v>6743.0</v>
      </c>
      <c r="AJ11" s="5">
        <v>6920.0</v>
      </c>
      <c r="AK11" s="5">
        <v>6700.0</v>
      </c>
      <c r="AL11" s="5">
        <v>6841.0</v>
      </c>
      <c r="AM11" s="5">
        <v>7152.0</v>
      </c>
      <c r="AN11" s="5">
        <v>7060.0</v>
      </c>
      <c r="AO11" s="5">
        <v>6848.0</v>
      </c>
      <c r="AP11" s="5">
        <v>6569.0</v>
      </c>
      <c r="AQ11" s="5">
        <v>7385.0</v>
      </c>
      <c r="AR11" s="5">
        <v>7522.0</v>
      </c>
      <c r="AS11" s="5">
        <v>7515.0</v>
      </c>
      <c r="AT11" s="5">
        <v>7344.0</v>
      </c>
      <c r="AU11" s="5">
        <v>7463.0</v>
      </c>
      <c r="AV11" s="5">
        <v>7375.0</v>
      </c>
      <c r="AW11" s="5">
        <v>7608.0</v>
      </c>
      <c r="AX11" s="5">
        <v>7348.0</v>
      </c>
      <c r="AY11" s="5">
        <v>6951.0</v>
      </c>
      <c r="AZ11" s="5">
        <v>7455.0</v>
      </c>
      <c r="BA11" s="5">
        <v>7616.0</v>
      </c>
      <c r="BB11" s="5">
        <v>7551.0</v>
      </c>
      <c r="BC11" s="5">
        <v>7685.0</v>
      </c>
      <c r="BD11" s="5">
        <v>7276.0</v>
      </c>
      <c r="BE11" s="5">
        <v>7039.0</v>
      </c>
      <c r="BF11" s="5">
        <v>6370.0</v>
      </c>
      <c r="BG11" s="5">
        <v>3273.0</v>
      </c>
      <c r="BH11" s="5">
        <v>4946.0</v>
      </c>
      <c r="BI11" s="5">
        <v>7332.0</v>
      </c>
    </row>
    <row r="12">
      <c r="A12" s="4" t="s">
        <v>16</v>
      </c>
      <c r="B12" s="4">
        <v>564.0</v>
      </c>
      <c r="C12" s="4">
        <v>49.0</v>
      </c>
      <c r="D12" s="4">
        <v>16629.0</v>
      </c>
      <c r="E12" s="4">
        <v>1016.0</v>
      </c>
      <c r="G12" s="5" t="s">
        <v>62</v>
      </c>
      <c r="H12" s="5" t="s">
        <v>63</v>
      </c>
      <c r="I12" s="5">
        <v>591.0</v>
      </c>
      <c r="J12" s="5">
        <v>626.0</v>
      </c>
      <c r="K12" s="5">
        <v>628.0</v>
      </c>
      <c r="L12" s="5">
        <v>629.0</v>
      </c>
      <c r="M12" s="5">
        <v>598.0</v>
      </c>
      <c r="N12" s="5">
        <v>618.0</v>
      </c>
      <c r="O12" s="5">
        <v>644.0</v>
      </c>
      <c r="P12" s="5">
        <v>609.0</v>
      </c>
      <c r="Q12" s="5">
        <v>610.0</v>
      </c>
      <c r="R12" s="5">
        <v>567.0</v>
      </c>
      <c r="S12" s="5">
        <v>708.0</v>
      </c>
      <c r="T12" s="5">
        <v>827.0</v>
      </c>
      <c r="U12" s="5">
        <v>793.0</v>
      </c>
      <c r="V12" s="5">
        <v>827.0</v>
      </c>
      <c r="W12" s="5">
        <v>782.0</v>
      </c>
      <c r="X12" s="5">
        <v>681.0</v>
      </c>
      <c r="Y12" s="5">
        <v>800.0</v>
      </c>
      <c r="Z12" s="5">
        <v>799.0</v>
      </c>
      <c r="AA12" s="5">
        <v>888.0</v>
      </c>
      <c r="AB12" s="5">
        <v>865.0</v>
      </c>
      <c r="AC12" s="5">
        <v>848.0</v>
      </c>
      <c r="AD12" s="5">
        <v>827.0</v>
      </c>
      <c r="AE12" s="5">
        <v>895.0</v>
      </c>
      <c r="AF12" s="5">
        <v>977.0</v>
      </c>
      <c r="AG12" s="5">
        <v>937.0</v>
      </c>
      <c r="AH12" s="5">
        <v>1133.0</v>
      </c>
      <c r="AI12" s="5">
        <v>1068.0</v>
      </c>
      <c r="AJ12" s="5">
        <v>938.0</v>
      </c>
      <c r="AK12" s="5">
        <v>989.0</v>
      </c>
      <c r="AL12" s="5">
        <v>896.0</v>
      </c>
      <c r="AM12" s="5">
        <v>821.0</v>
      </c>
      <c r="AN12" s="5">
        <v>629.0</v>
      </c>
      <c r="AO12" s="5">
        <v>869.0</v>
      </c>
      <c r="AP12" s="5">
        <v>1001.0</v>
      </c>
      <c r="AQ12" s="5">
        <v>1126.0</v>
      </c>
      <c r="AR12" s="5">
        <v>1147.0</v>
      </c>
      <c r="AS12" s="5">
        <v>1178.0</v>
      </c>
      <c r="AT12" s="5">
        <v>1262.0</v>
      </c>
      <c r="AU12" s="5">
        <v>1048.0</v>
      </c>
      <c r="AV12" s="5">
        <v>1128.0</v>
      </c>
      <c r="AW12" s="5">
        <v>1123.0</v>
      </c>
      <c r="AX12" s="5">
        <v>1159.0</v>
      </c>
      <c r="AY12" s="5">
        <v>1046.0</v>
      </c>
      <c r="AZ12" s="5">
        <v>1205.0</v>
      </c>
      <c r="BA12" s="5">
        <v>1209.0</v>
      </c>
      <c r="BB12" s="5">
        <v>1228.0</v>
      </c>
      <c r="BC12" s="5">
        <v>1340.0</v>
      </c>
      <c r="BD12" s="5">
        <v>1261.0</v>
      </c>
      <c r="BE12" s="5">
        <v>1276.0</v>
      </c>
      <c r="BF12" s="5">
        <v>1121.0</v>
      </c>
      <c r="BG12" s="5">
        <v>758.0</v>
      </c>
      <c r="BH12" s="5">
        <v>965.0</v>
      </c>
      <c r="BI12" s="5">
        <v>1118.0</v>
      </c>
    </row>
    <row r="13">
      <c r="A13" s="4" t="s">
        <v>17</v>
      </c>
      <c r="B13" s="4">
        <v>568.0</v>
      </c>
      <c r="C13" s="4">
        <v>48.0</v>
      </c>
      <c r="D13" s="4">
        <v>17348.0</v>
      </c>
      <c r="E13" s="4">
        <v>1073.0</v>
      </c>
      <c r="G13" s="5" t="s">
        <v>60</v>
      </c>
      <c r="H13" s="5" t="s">
        <v>64</v>
      </c>
      <c r="I13" s="5">
        <v>14110.0</v>
      </c>
      <c r="J13" s="5">
        <v>12392.0</v>
      </c>
      <c r="K13" s="5">
        <v>12993.0</v>
      </c>
      <c r="L13" s="5">
        <v>14732.0</v>
      </c>
      <c r="M13" s="5">
        <v>14974.0</v>
      </c>
      <c r="N13" s="5">
        <v>14560.0</v>
      </c>
      <c r="O13" s="5">
        <v>9707.0</v>
      </c>
      <c r="P13" s="5">
        <v>5601.0</v>
      </c>
      <c r="Q13" s="5">
        <v>7023.0</v>
      </c>
      <c r="R13" s="5">
        <v>6705.0</v>
      </c>
      <c r="S13" s="5">
        <v>5873.0</v>
      </c>
      <c r="T13" s="5">
        <v>5300.0</v>
      </c>
      <c r="U13" s="5">
        <v>5553.0</v>
      </c>
      <c r="V13" s="5">
        <v>5134.0</v>
      </c>
      <c r="W13" s="5">
        <v>4424.0</v>
      </c>
      <c r="X13" s="5">
        <v>4583.0</v>
      </c>
      <c r="Y13" s="5">
        <v>5331.0</v>
      </c>
      <c r="Z13" s="5">
        <v>5003.0</v>
      </c>
      <c r="AA13" s="5">
        <v>4642.0</v>
      </c>
      <c r="AB13" s="5">
        <v>4482.0</v>
      </c>
      <c r="AC13" s="5">
        <v>4685.0</v>
      </c>
      <c r="AD13" s="5">
        <v>4801.0</v>
      </c>
      <c r="AE13" s="5">
        <v>4603.0</v>
      </c>
      <c r="AF13" s="5">
        <v>3993.0</v>
      </c>
      <c r="AG13" s="5">
        <v>4153.0</v>
      </c>
      <c r="AH13" s="5">
        <v>4350.0</v>
      </c>
      <c r="AI13" s="5">
        <v>4340.0</v>
      </c>
      <c r="AJ13" s="5">
        <v>4327.0</v>
      </c>
      <c r="AK13" s="5">
        <v>4008.0</v>
      </c>
      <c r="AL13" s="5">
        <v>4311.0</v>
      </c>
      <c r="AM13" s="5">
        <v>5877.0</v>
      </c>
      <c r="AN13" s="5">
        <v>5891.0</v>
      </c>
      <c r="AO13" s="5">
        <v>5222.0</v>
      </c>
      <c r="AP13" s="5">
        <v>4869.0</v>
      </c>
      <c r="AQ13" s="5">
        <v>5102.0</v>
      </c>
      <c r="AR13" s="5">
        <v>4809.0</v>
      </c>
      <c r="AS13" s="5">
        <v>5722.0</v>
      </c>
      <c r="AT13" s="5">
        <v>6750.0</v>
      </c>
      <c r="AU13" s="5">
        <v>5709.0</v>
      </c>
      <c r="AV13" s="5">
        <v>6033.0</v>
      </c>
      <c r="AW13" s="5">
        <v>5543.0</v>
      </c>
      <c r="AX13" s="5">
        <v>5098.0</v>
      </c>
      <c r="AY13" s="5">
        <v>4610.0</v>
      </c>
      <c r="AZ13" s="5">
        <v>4717.0</v>
      </c>
      <c r="BA13" s="5">
        <v>4197.0</v>
      </c>
      <c r="BB13" s="5">
        <v>4362.0</v>
      </c>
      <c r="BC13" s="5">
        <v>4414.0</v>
      </c>
      <c r="BD13" s="5">
        <v>4254.0</v>
      </c>
      <c r="BE13" s="5">
        <v>4153.0</v>
      </c>
      <c r="BF13" s="5">
        <v>4520.0</v>
      </c>
      <c r="BG13" s="5">
        <v>3551.0</v>
      </c>
      <c r="BH13" s="5">
        <v>4523.0</v>
      </c>
      <c r="BI13" s="5">
        <v>5909.0</v>
      </c>
    </row>
    <row r="14">
      <c r="A14" s="4" t="s">
        <v>18</v>
      </c>
      <c r="B14" s="4">
        <v>621.0</v>
      </c>
      <c r="C14" s="4">
        <v>47.0</v>
      </c>
      <c r="D14" s="4">
        <v>16306.0</v>
      </c>
      <c r="E14" s="4">
        <v>858.0</v>
      </c>
      <c r="G14" s="5" t="s">
        <v>62</v>
      </c>
      <c r="H14" s="5" t="s">
        <v>64</v>
      </c>
      <c r="I14" s="5">
        <v>2811.0</v>
      </c>
      <c r="J14" s="5">
        <v>2740.0</v>
      </c>
      <c r="K14" s="5">
        <v>2657.0</v>
      </c>
      <c r="L14" s="5">
        <v>2103.0</v>
      </c>
      <c r="M14" s="5">
        <v>2086.0</v>
      </c>
      <c r="N14" s="5">
        <v>2603.0</v>
      </c>
      <c r="O14" s="5">
        <v>1783.0</v>
      </c>
      <c r="P14" s="5">
        <v>851.0</v>
      </c>
      <c r="Q14" s="5">
        <v>970.0</v>
      </c>
      <c r="R14" s="5">
        <v>863.0</v>
      </c>
      <c r="S14" s="5">
        <v>684.0</v>
      </c>
      <c r="T14" s="5">
        <v>678.0</v>
      </c>
      <c r="U14" s="5">
        <v>753.0</v>
      </c>
      <c r="V14" s="5">
        <v>666.0</v>
      </c>
      <c r="W14" s="5">
        <v>546.0</v>
      </c>
      <c r="X14" s="5">
        <v>518.0</v>
      </c>
      <c r="Y14" s="5">
        <v>762.0</v>
      </c>
      <c r="Z14" s="5">
        <v>898.0</v>
      </c>
      <c r="AA14" s="5">
        <v>710.0</v>
      </c>
      <c r="AB14" s="5">
        <v>667.0</v>
      </c>
      <c r="AC14" s="5">
        <v>679.0</v>
      </c>
      <c r="AD14" s="5">
        <v>675.0</v>
      </c>
      <c r="AE14" s="5">
        <v>642.0</v>
      </c>
      <c r="AF14" s="5">
        <v>523.0</v>
      </c>
      <c r="AG14" s="5">
        <v>602.0</v>
      </c>
      <c r="AH14" s="5">
        <v>615.0</v>
      </c>
      <c r="AI14" s="5">
        <v>601.0</v>
      </c>
      <c r="AJ14" s="5">
        <v>734.0</v>
      </c>
      <c r="AK14" s="5">
        <v>582.0</v>
      </c>
      <c r="AL14" s="5">
        <v>498.0</v>
      </c>
      <c r="AM14" s="5">
        <v>465.0</v>
      </c>
      <c r="AN14" s="5">
        <v>395.0</v>
      </c>
      <c r="AO14" s="5">
        <v>1097.0</v>
      </c>
      <c r="AP14" s="5">
        <v>652.0</v>
      </c>
      <c r="AQ14" s="5">
        <v>666.0</v>
      </c>
      <c r="AR14" s="5">
        <v>689.0</v>
      </c>
      <c r="AS14" s="5">
        <v>723.0</v>
      </c>
      <c r="AT14" s="5">
        <v>623.0</v>
      </c>
      <c r="AU14" s="5">
        <v>688.0</v>
      </c>
      <c r="AV14" s="5">
        <v>760.0</v>
      </c>
      <c r="AW14" s="5">
        <v>755.0</v>
      </c>
      <c r="AX14" s="5">
        <v>715.0</v>
      </c>
      <c r="AY14" s="5">
        <v>634.0</v>
      </c>
      <c r="AZ14" s="5">
        <v>684.0</v>
      </c>
      <c r="BA14" s="5">
        <v>703.0</v>
      </c>
      <c r="BB14" s="5">
        <v>665.0</v>
      </c>
      <c r="BC14" s="5">
        <v>682.0</v>
      </c>
      <c r="BD14" s="5">
        <v>697.0</v>
      </c>
      <c r="BE14" s="5">
        <v>718.0</v>
      </c>
      <c r="BF14" s="5">
        <v>618.0</v>
      </c>
      <c r="BG14" s="5">
        <v>435.0</v>
      </c>
      <c r="BH14" s="5">
        <v>1085.0</v>
      </c>
      <c r="BI14" s="5">
        <v>867.0</v>
      </c>
    </row>
    <row r="15">
      <c r="A15" s="4" t="s">
        <v>19</v>
      </c>
      <c r="B15" s="4">
        <v>521.0</v>
      </c>
      <c r="C15" s="4">
        <v>57.0</v>
      </c>
      <c r="D15" s="4">
        <v>14841.0</v>
      </c>
      <c r="E15" s="4">
        <v>829.0</v>
      </c>
    </row>
    <row r="16">
      <c r="A16" s="4" t="s">
        <v>20</v>
      </c>
      <c r="B16" s="4">
        <v>3240.0</v>
      </c>
      <c r="C16" s="4">
        <v>309.0</v>
      </c>
      <c r="D16" s="4">
        <v>13732.0</v>
      </c>
      <c r="E16" s="4">
        <v>685.0</v>
      </c>
      <c r="G16" s="5" t="s">
        <v>7</v>
      </c>
      <c r="H16" s="5" t="s">
        <v>65</v>
      </c>
      <c r="I16" s="6" t="s">
        <v>119</v>
      </c>
      <c r="J16" s="6" t="s">
        <v>120</v>
      </c>
      <c r="K16" s="6" t="s">
        <v>121</v>
      </c>
      <c r="L16" s="6" t="s">
        <v>122</v>
      </c>
      <c r="M16" s="6" t="s">
        <v>123</v>
      </c>
      <c r="N16" s="6" t="s">
        <v>124</v>
      </c>
      <c r="O16" s="6" t="s">
        <v>125</v>
      </c>
      <c r="P16" s="6" t="s">
        <v>126</v>
      </c>
      <c r="Q16" s="6" t="s">
        <v>127</v>
      </c>
      <c r="R16" s="6" t="s">
        <v>128</v>
      </c>
      <c r="S16" s="6" t="s">
        <v>129</v>
      </c>
      <c r="T16" s="6" t="s">
        <v>130</v>
      </c>
      <c r="U16" s="6" t="s">
        <v>131</v>
      </c>
      <c r="V16" s="6" t="s">
        <v>132</v>
      </c>
      <c r="W16" s="6" t="s">
        <v>133</v>
      </c>
      <c r="X16" s="6" t="s">
        <v>134</v>
      </c>
      <c r="Y16" s="6" t="s">
        <v>135</v>
      </c>
      <c r="Z16" s="6" t="s">
        <v>136</v>
      </c>
      <c r="AA16" s="6" t="s">
        <v>137</v>
      </c>
      <c r="AB16" s="6" t="s">
        <v>138</v>
      </c>
      <c r="AC16" s="6" t="s">
        <v>139</v>
      </c>
      <c r="AD16" s="6" t="s">
        <v>140</v>
      </c>
      <c r="AE16" s="6" t="s">
        <v>141</v>
      </c>
      <c r="AF16" s="6" t="s">
        <v>142</v>
      </c>
      <c r="AG16" s="6" t="s">
        <v>143</v>
      </c>
      <c r="AH16" s="6" t="s">
        <v>144</v>
      </c>
      <c r="AI16" s="6" t="s">
        <v>145</v>
      </c>
      <c r="AJ16" s="6" t="s">
        <v>146</v>
      </c>
      <c r="AK16" s="6" t="s">
        <v>147</v>
      </c>
      <c r="AL16" s="6" t="s">
        <v>148</v>
      </c>
      <c r="AM16" s="6" t="s">
        <v>149</v>
      </c>
      <c r="AN16" s="6" t="s">
        <v>150</v>
      </c>
      <c r="AO16" s="6" t="s">
        <v>151</v>
      </c>
      <c r="AP16" s="6" t="s">
        <v>152</v>
      </c>
      <c r="AQ16" s="6" t="s">
        <v>153</v>
      </c>
      <c r="AR16" s="6" t="s">
        <v>154</v>
      </c>
      <c r="AS16" s="6" t="s">
        <v>155</v>
      </c>
      <c r="AT16" s="6" t="s">
        <v>156</v>
      </c>
      <c r="AU16" s="6" t="s">
        <v>157</v>
      </c>
      <c r="AV16" s="6" t="s">
        <v>158</v>
      </c>
      <c r="AW16" s="6" t="s">
        <v>159</v>
      </c>
      <c r="AX16" s="6" t="s">
        <v>160</v>
      </c>
      <c r="AY16" s="6" t="s">
        <v>161</v>
      </c>
      <c r="AZ16" s="6" t="s">
        <v>162</v>
      </c>
      <c r="BA16" s="6" t="s">
        <v>163</v>
      </c>
      <c r="BB16" s="6" t="s">
        <v>164</v>
      </c>
      <c r="BC16" s="6" t="s">
        <v>165</v>
      </c>
      <c r="BD16" s="6" t="s">
        <v>166</v>
      </c>
      <c r="BE16" s="6" t="s">
        <v>167</v>
      </c>
      <c r="BF16" s="6" t="s">
        <v>168</v>
      </c>
      <c r="BG16" s="6" t="s">
        <v>169</v>
      </c>
      <c r="BH16" s="6" t="s">
        <v>170</v>
      </c>
      <c r="BI16" s="6" t="s">
        <v>171</v>
      </c>
    </row>
    <row r="17">
      <c r="A17" s="4" t="s">
        <v>21</v>
      </c>
      <c r="B17" s="4">
        <v>5636.0</v>
      </c>
      <c r="C17" s="4">
        <v>629.0</v>
      </c>
      <c r="D17" s="4">
        <v>11572.0</v>
      </c>
      <c r="E17" s="4">
        <v>435.0</v>
      </c>
      <c r="G17" s="5" t="s">
        <v>60</v>
      </c>
      <c r="H17" s="5" t="s">
        <v>61</v>
      </c>
      <c r="I17" s="5">
        <v>7387.0</v>
      </c>
      <c r="J17" s="5">
        <v>7555.0</v>
      </c>
      <c r="K17" s="5">
        <v>7384.0</v>
      </c>
      <c r="L17" s="5">
        <v>7315.0</v>
      </c>
      <c r="M17" s="5">
        <v>7603.0</v>
      </c>
      <c r="N17" s="5">
        <v>7492.0</v>
      </c>
      <c r="O17" s="5">
        <v>7516.0</v>
      </c>
      <c r="P17" s="5">
        <v>7301.0</v>
      </c>
      <c r="Q17" s="5">
        <v>6577.0</v>
      </c>
      <c r="R17" s="5">
        <v>5206.0</v>
      </c>
      <c r="S17" s="5">
        <v>5069.0</v>
      </c>
      <c r="T17" s="5">
        <v>5665.0</v>
      </c>
      <c r="U17" s="5">
        <v>5573.0</v>
      </c>
      <c r="V17" s="5">
        <v>6373.0</v>
      </c>
      <c r="W17" s="5">
        <v>7075.0</v>
      </c>
      <c r="X17" s="5">
        <v>7982.0</v>
      </c>
      <c r="Y17" s="5">
        <v>7385.0</v>
      </c>
      <c r="Z17" s="5">
        <v>8012.0</v>
      </c>
      <c r="AA17" s="5">
        <v>7794.0</v>
      </c>
      <c r="AB17" s="5">
        <v>7145.0</v>
      </c>
      <c r="AC17" s="5">
        <v>8540.0</v>
      </c>
      <c r="AD17" s="5">
        <v>8420.0</v>
      </c>
      <c r="AE17" s="5">
        <v>8566.0</v>
      </c>
      <c r="AF17" s="5">
        <v>8118.0</v>
      </c>
      <c r="AG17" s="5">
        <v>8933.0</v>
      </c>
      <c r="AH17" s="5">
        <v>8014.0</v>
      </c>
      <c r="AI17" s="5">
        <v>7693.0</v>
      </c>
      <c r="AJ17" s="5">
        <v>6978.0</v>
      </c>
      <c r="AK17" s="5">
        <v>6846.0</v>
      </c>
      <c r="AL17" s="5">
        <v>7191.0</v>
      </c>
      <c r="AM17" s="5">
        <v>7347.0</v>
      </c>
      <c r="AN17" s="5">
        <v>7239.0</v>
      </c>
      <c r="AO17" s="5">
        <v>7115.0</v>
      </c>
      <c r="AP17" s="5">
        <v>6755.0</v>
      </c>
      <c r="AQ17" s="5">
        <v>7053.0</v>
      </c>
      <c r="AR17" s="5">
        <v>7315.0</v>
      </c>
      <c r="AS17" s="5">
        <v>7343.0</v>
      </c>
      <c r="AT17" s="5">
        <v>7512.0</v>
      </c>
      <c r="AU17" s="5">
        <v>7560.0</v>
      </c>
      <c r="AV17" s="5">
        <v>7670.0</v>
      </c>
      <c r="AW17" s="5">
        <v>7669.0</v>
      </c>
      <c r="AX17" s="5">
        <v>7190.0</v>
      </c>
      <c r="AY17" s="5">
        <v>7458.0</v>
      </c>
      <c r="AZ17" s="5">
        <v>8365.0</v>
      </c>
      <c r="BA17" s="5">
        <v>8355.0</v>
      </c>
      <c r="BB17" s="5">
        <v>7967.0</v>
      </c>
      <c r="BC17" s="5">
        <v>7846.0</v>
      </c>
      <c r="BD17" s="5">
        <v>7526.0</v>
      </c>
      <c r="BE17" s="5">
        <v>6948.0</v>
      </c>
      <c r="BF17" s="5">
        <v>4628.0</v>
      </c>
      <c r="BG17" s="5">
        <v>4443.0</v>
      </c>
      <c r="BH17" s="5">
        <v>7612.0</v>
      </c>
      <c r="BI17" s="5">
        <v>8281.0</v>
      </c>
    </row>
    <row r="18">
      <c r="A18" s="4" t="s">
        <v>22</v>
      </c>
      <c r="B18" s="4">
        <v>5492.0</v>
      </c>
      <c r="C18" s="4">
        <v>566.0</v>
      </c>
      <c r="D18" s="4">
        <v>11437.0</v>
      </c>
      <c r="E18" s="4">
        <v>405.0</v>
      </c>
      <c r="G18" s="5" t="s">
        <v>62</v>
      </c>
      <c r="H18" s="5" t="s">
        <v>63</v>
      </c>
      <c r="I18" s="5">
        <v>1186.0</v>
      </c>
      <c r="J18" s="5">
        <v>1204.0</v>
      </c>
      <c r="K18" s="5">
        <v>1138.0</v>
      </c>
      <c r="L18" s="5">
        <v>1191.0</v>
      </c>
      <c r="M18" s="5">
        <v>1096.0</v>
      </c>
      <c r="N18" s="5">
        <v>1140.0</v>
      </c>
      <c r="O18" s="5">
        <v>1089.0</v>
      </c>
      <c r="P18" s="5">
        <v>1031.0</v>
      </c>
      <c r="Q18" s="5">
        <v>857.0</v>
      </c>
      <c r="R18" s="5">
        <v>1004.0</v>
      </c>
      <c r="S18" s="5">
        <v>1095.0</v>
      </c>
      <c r="T18" s="5">
        <v>1364.0</v>
      </c>
      <c r="U18" s="5">
        <v>1364.0</v>
      </c>
      <c r="V18" s="5">
        <v>1496.0</v>
      </c>
      <c r="W18" s="5">
        <v>1771.0</v>
      </c>
      <c r="X18" s="5">
        <v>1536.0</v>
      </c>
      <c r="Y18" s="5">
        <v>1577.0</v>
      </c>
      <c r="Z18" s="5">
        <v>1570.0</v>
      </c>
      <c r="AA18" s="5">
        <v>1487.0</v>
      </c>
      <c r="AB18" s="5">
        <v>1536.0</v>
      </c>
      <c r="AC18" s="5">
        <v>1400.0</v>
      </c>
      <c r="AD18" s="5">
        <v>1377.0</v>
      </c>
      <c r="AE18" s="5">
        <v>1273.0</v>
      </c>
      <c r="AF18" s="5">
        <v>1211.0</v>
      </c>
      <c r="AG18" s="5">
        <v>1175.0</v>
      </c>
      <c r="AH18" s="5">
        <v>1220.0</v>
      </c>
      <c r="AI18" s="5">
        <v>1122.0</v>
      </c>
      <c r="AJ18" s="5">
        <v>1038.0</v>
      </c>
      <c r="AK18" s="5">
        <v>1016.0</v>
      </c>
      <c r="AL18" s="5">
        <v>956.0</v>
      </c>
      <c r="AM18" s="5">
        <v>762.0</v>
      </c>
      <c r="AN18" s="5">
        <v>857.0</v>
      </c>
      <c r="AO18" s="5">
        <v>1072.0</v>
      </c>
      <c r="AP18" s="5">
        <v>1072.0</v>
      </c>
      <c r="AQ18" s="5">
        <v>1112.0</v>
      </c>
      <c r="AR18" s="5">
        <v>1170.0</v>
      </c>
      <c r="AS18" s="5">
        <v>1169.0</v>
      </c>
      <c r="AT18" s="5">
        <v>1141.0</v>
      </c>
      <c r="AU18" s="5">
        <v>1216.0</v>
      </c>
      <c r="AV18" s="5">
        <v>1303.0</v>
      </c>
      <c r="AW18" s="5">
        <v>1232.0</v>
      </c>
      <c r="AX18" s="5">
        <v>1314.0</v>
      </c>
      <c r="AY18" s="5">
        <v>1180.0</v>
      </c>
      <c r="AZ18" s="5">
        <v>1364.0</v>
      </c>
      <c r="BA18" s="5">
        <v>1476.0</v>
      </c>
      <c r="BB18" s="5">
        <v>1578.0</v>
      </c>
      <c r="BC18" s="5">
        <v>1660.0</v>
      </c>
      <c r="BD18" s="5">
        <v>1558.0</v>
      </c>
      <c r="BE18" s="5">
        <v>1414.0</v>
      </c>
      <c r="BF18" s="5">
        <v>1209.0</v>
      </c>
      <c r="BG18" s="5">
        <v>1263.0</v>
      </c>
      <c r="BH18" s="5">
        <v>1517.0</v>
      </c>
      <c r="BI18" s="5">
        <v>1497.0</v>
      </c>
    </row>
    <row r="19">
      <c r="A19" s="4" t="s">
        <v>23</v>
      </c>
      <c r="B19" s="4">
        <v>6022.0</v>
      </c>
      <c r="C19" s="4">
        <v>502.0</v>
      </c>
      <c r="D19" s="4">
        <v>11415.0</v>
      </c>
      <c r="E19" s="4">
        <v>687.0</v>
      </c>
      <c r="G19" s="5" t="s">
        <v>60</v>
      </c>
      <c r="H19" s="5" t="s">
        <v>64</v>
      </c>
      <c r="I19" s="5">
        <v>5611.0</v>
      </c>
      <c r="J19" s="5">
        <v>5050.0</v>
      </c>
      <c r="K19" s="5">
        <v>6659.0</v>
      </c>
      <c r="L19" s="5">
        <v>6672.0</v>
      </c>
      <c r="M19" s="5">
        <v>6154.0</v>
      </c>
      <c r="N19" s="5">
        <v>5350.0</v>
      </c>
      <c r="O19" s="5">
        <v>5433.0</v>
      </c>
      <c r="P19" s="5">
        <v>5030.0</v>
      </c>
      <c r="Q19" s="5">
        <v>5220.0</v>
      </c>
      <c r="R19" s="5">
        <v>4632.0</v>
      </c>
      <c r="S19" s="5">
        <v>4454.0</v>
      </c>
      <c r="T19" s="5">
        <v>8300.0</v>
      </c>
      <c r="U19" s="5">
        <v>5534.0</v>
      </c>
      <c r="V19" s="5">
        <v>5386.0</v>
      </c>
      <c r="W19" s="5">
        <v>5138.0</v>
      </c>
      <c r="X19" s="5">
        <v>4946.0</v>
      </c>
      <c r="Y19" s="5">
        <v>5174.0</v>
      </c>
      <c r="Z19" s="5">
        <v>5717.0</v>
      </c>
      <c r="AA19" s="5">
        <v>5713.0</v>
      </c>
      <c r="AB19" s="5">
        <v>5322.0</v>
      </c>
      <c r="AC19" s="5">
        <v>6197.0</v>
      </c>
      <c r="AD19" s="5">
        <v>5552.0</v>
      </c>
      <c r="AE19" s="5">
        <v>5191.0</v>
      </c>
      <c r="AF19" s="5">
        <v>5081.0</v>
      </c>
      <c r="AG19" s="5">
        <v>5268.0</v>
      </c>
      <c r="AH19" s="5">
        <v>4865.0</v>
      </c>
      <c r="AI19" s="5">
        <v>3909.0</v>
      </c>
      <c r="AJ19" s="5">
        <v>3399.0</v>
      </c>
      <c r="AK19" s="5">
        <v>3660.0</v>
      </c>
      <c r="AL19" s="5">
        <v>4516.0</v>
      </c>
      <c r="AM19" s="5">
        <v>3978.0</v>
      </c>
      <c r="AN19" s="5">
        <v>3862.0</v>
      </c>
      <c r="AO19" s="5">
        <v>3361.0</v>
      </c>
      <c r="AP19" s="5">
        <v>3290.0</v>
      </c>
      <c r="AQ19" s="5">
        <v>3561.0</v>
      </c>
      <c r="AR19" s="5">
        <v>3928.0</v>
      </c>
      <c r="AS19" s="5">
        <v>3807.0</v>
      </c>
      <c r="AT19" s="5">
        <v>3827.0</v>
      </c>
      <c r="AU19" s="5">
        <v>4050.0</v>
      </c>
      <c r="AV19" s="5">
        <v>4201.0</v>
      </c>
      <c r="AW19" s="5">
        <v>4624.0</v>
      </c>
      <c r="AX19" s="5">
        <v>4285.0</v>
      </c>
      <c r="AY19" s="5">
        <v>4311.0</v>
      </c>
      <c r="AZ19" s="5">
        <v>4964.0</v>
      </c>
      <c r="BA19" s="5">
        <v>5108.0</v>
      </c>
      <c r="BB19" s="5">
        <v>4752.0</v>
      </c>
      <c r="BC19" s="5">
        <v>4530.0</v>
      </c>
      <c r="BD19" s="5">
        <v>4817.0</v>
      </c>
      <c r="BE19" s="5">
        <v>4266.0</v>
      </c>
      <c r="BF19" s="5">
        <v>2582.0</v>
      </c>
      <c r="BG19" s="5">
        <v>2673.0</v>
      </c>
      <c r="BH19" s="5">
        <v>4738.0</v>
      </c>
      <c r="BI19" s="5">
        <v>5636.0</v>
      </c>
    </row>
    <row r="20">
      <c r="A20" s="4" t="s">
        <v>24</v>
      </c>
      <c r="B20" s="4">
        <v>5535.0</v>
      </c>
      <c r="C20" s="4">
        <v>507.0</v>
      </c>
      <c r="D20" s="4">
        <v>10174.0</v>
      </c>
      <c r="E20" s="4">
        <v>670.0</v>
      </c>
      <c r="G20" s="5" t="s">
        <v>62</v>
      </c>
      <c r="H20" s="5" t="s">
        <v>64</v>
      </c>
      <c r="I20" s="5">
        <v>788.0</v>
      </c>
      <c r="J20" s="5">
        <v>673.0</v>
      </c>
      <c r="K20" s="5">
        <v>743.0</v>
      </c>
      <c r="L20" s="5">
        <v>926.0</v>
      </c>
      <c r="M20" s="5">
        <v>749.0</v>
      </c>
      <c r="N20" s="5">
        <v>629.0</v>
      </c>
      <c r="O20" s="5">
        <v>607.0</v>
      </c>
      <c r="P20" s="5">
        <v>679.0</v>
      </c>
      <c r="Q20" s="5">
        <v>524.0</v>
      </c>
      <c r="R20" s="5">
        <v>644.0</v>
      </c>
      <c r="S20" s="5">
        <v>710.0</v>
      </c>
      <c r="T20" s="5">
        <v>866.0</v>
      </c>
      <c r="U20" s="5">
        <v>798.0</v>
      </c>
      <c r="V20" s="5">
        <v>852.0</v>
      </c>
      <c r="W20" s="5">
        <v>983.0</v>
      </c>
      <c r="X20" s="5">
        <v>1023.0</v>
      </c>
      <c r="Y20" s="5">
        <v>857.0</v>
      </c>
      <c r="Z20" s="5">
        <v>899.0</v>
      </c>
      <c r="AA20" s="5">
        <v>989.0</v>
      </c>
      <c r="AB20" s="5">
        <v>1049.0</v>
      </c>
      <c r="AC20" s="5">
        <v>1434.0</v>
      </c>
      <c r="AD20" s="5">
        <v>1154.0</v>
      </c>
      <c r="AE20" s="5">
        <v>1043.0</v>
      </c>
      <c r="AF20" s="5">
        <v>870.0</v>
      </c>
      <c r="AG20" s="5">
        <v>949.0</v>
      </c>
      <c r="AH20" s="5">
        <v>927.0</v>
      </c>
      <c r="AI20" s="5">
        <v>832.0</v>
      </c>
      <c r="AJ20" s="5">
        <v>752.0</v>
      </c>
      <c r="AK20" s="5">
        <v>724.0</v>
      </c>
      <c r="AL20" s="5">
        <v>950.0</v>
      </c>
      <c r="AM20" s="5">
        <v>816.0</v>
      </c>
      <c r="AN20" s="5">
        <v>713.0</v>
      </c>
      <c r="AO20" s="5">
        <v>771.0</v>
      </c>
      <c r="AP20" s="5">
        <v>917.0</v>
      </c>
      <c r="AQ20" s="5">
        <v>1204.0</v>
      </c>
      <c r="AR20" s="5">
        <v>1150.0</v>
      </c>
      <c r="AS20" s="5">
        <v>973.0</v>
      </c>
      <c r="AT20" s="5">
        <v>856.0</v>
      </c>
      <c r="AU20" s="5">
        <v>1071.0</v>
      </c>
      <c r="AV20" s="5">
        <v>1061.0</v>
      </c>
      <c r="AW20" s="5">
        <v>1093.0</v>
      </c>
      <c r="AX20" s="5">
        <v>1219.0</v>
      </c>
      <c r="AY20" s="5">
        <v>1466.0</v>
      </c>
      <c r="AZ20" s="5">
        <v>1760.0</v>
      </c>
      <c r="BA20" s="5">
        <v>1589.0</v>
      </c>
      <c r="BB20" s="5">
        <v>1272.0</v>
      </c>
      <c r="BC20" s="5">
        <v>1142.0</v>
      </c>
      <c r="BD20" s="5">
        <v>1235.0</v>
      </c>
      <c r="BE20" s="5">
        <v>985.0</v>
      </c>
      <c r="BF20" s="5">
        <v>515.0</v>
      </c>
      <c r="BG20" s="5">
        <v>712.0</v>
      </c>
      <c r="BH20" s="5">
        <v>1172.0</v>
      </c>
      <c r="BI20" s="5">
        <v>1663.0</v>
      </c>
    </row>
    <row r="21">
      <c r="A21" s="4" t="s">
        <v>25</v>
      </c>
      <c r="B21" s="4">
        <v>5104.0</v>
      </c>
      <c r="C21" s="4">
        <v>545.0</v>
      </c>
      <c r="D21" s="4">
        <v>11306.0</v>
      </c>
      <c r="E21" s="4">
        <v>875.0</v>
      </c>
    </row>
    <row r="22">
      <c r="A22" s="4" t="s">
        <v>26</v>
      </c>
      <c r="B22" s="4">
        <v>5390.0</v>
      </c>
      <c r="C22" s="4">
        <v>512.0</v>
      </c>
      <c r="D22" s="4">
        <v>10108.0</v>
      </c>
      <c r="E22" s="4">
        <v>557.0</v>
      </c>
      <c r="G22" s="5" t="s">
        <v>7</v>
      </c>
      <c r="H22" s="5" t="s">
        <v>65</v>
      </c>
      <c r="I22" s="6" t="s">
        <v>172</v>
      </c>
      <c r="J22" s="6" t="s">
        <v>173</v>
      </c>
      <c r="K22" s="6" t="s">
        <v>174</v>
      </c>
      <c r="L22" s="6" t="s">
        <v>175</v>
      </c>
      <c r="M22" s="6" t="s">
        <v>176</v>
      </c>
      <c r="N22" s="6" t="s">
        <v>177</v>
      </c>
      <c r="O22" s="6" t="s">
        <v>178</v>
      </c>
      <c r="P22" s="6" t="s">
        <v>179</v>
      </c>
      <c r="Q22" s="6" t="s">
        <v>180</v>
      </c>
      <c r="R22" s="6" t="s">
        <v>181</v>
      </c>
      <c r="S22" s="6" t="s">
        <v>182</v>
      </c>
      <c r="T22" s="6" t="s">
        <v>183</v>
      </c>
      <c r="U22" s="6" t="s">
        <v>184</v>
      </c>
      <c r="V22" s="6" t="s">
        <v>185</v>
      </c>
      <c r="W22" s="6" t="s">
        <v>186</v>
      </c>
      <c r="X22" s="6" t="s">
        <v>187</v>
      </c>
      <c r="Y22" s="6" t="s">
        <v>188</v>
      </c>
      <c r="Z22" s="6" t="s">
        <v>189</v>
      </c>
      <c r="AA22" s="6" t="s">
        <v>190</v>
      </c>
      <c r="AB22" s="6" t="s">
        <v>191</v>
      </c>
      <c r="AC22" s="6" t="s">
        <v>192</v>
      </c>
      <c r="AD22" s="6" t="s">
        <v>193</v>
      </c>
      <c r="AE22" s="6" t="s">
        <v>194</v>
      </c>
      <c r="AF22" s="6" t="s">
        <v>195</v>
      </c>
      <c r="AG22" s="6" t="s">
        <v>196</v>
      </c>
      <c r="AH22" s="6" t="s">
        <v>197</v>
      </c>
      <c r="AI22" s="6" t="s">
        <v>198</v>
      </c>
      <c r="AJ22" s="6" t="s">
        <v>199</v>
      </c>
      <c r="AK22" s="6" t="s">
        <v>200</v>
      </c>
      <c r="AL22" s="6" t="s">
        <v>201</v>
      </c>
      <c r="AM22" s="6" t="s">
        <v>202</v>
      </c>
      <c r="AN22" s="6" t="s">
        <v>203</v>
      </c>
      <c r="AO22" s="6" t="s">
        <v>204</v>
      </c>
      <c r="AP22" s="6" t="s">
        <v>205</v>
      </c>
      <c r="AQ22" s="6" t="s">
        <v>206</v>
      </c>
      <c r="AR22" s="6" t="s">
        <v>207</v>
      </c>
      <c r="AS22" s="6" t="s">
        <v>208</v>
      </c>
      <c r="AT22" s="6" t="s">
        <v>209</v>
      </c>
      <c r="AU22" s="6" t="s">
        <v>210</v>
      </c>
      <c r="AV22" s="6" t="s">
        <v>211</v>
      </c>
      <c r="AW22" s="6" t="s">
        <v>212</v>
      </c>
      <c r="AX22" s="6" t="s">
        <v>213</v>
      </c>
      <c r="AY22" s="6" t="s">
        <v>214</v>
      </c>
      <c r="AZ22" s="6" t="s">
        <v>215</v>
      </c>
      <c r="BA22" s="6" t="s">
        <v>216</v>
      </c>
      <c r="BB22" s="6" t="s">
        <v>217</v>
      </c>
      <c r="BC22" s="6" t="s">
        <v>218</v>
      </c>
      <c r="BD22" s="6" t="s">
        <v>219</v>
      </c>
      <c r="BE22" s="6" t="s">
        <v>220</v>
      </c>
      <c r="BF22" s="6" t="s">
        <v>221</v>
      </c>
      <c r="BG22" s="6" t="s">
        <v>222</v>
      </c>
      <c r="BH22" s="6" t="s">
        <v>223</v>
      </c>
      <c r="BI22" s="6" t="s">
        <v>224</v>
      </c>
    </row>
    <row r="23">
      <c r="A23" s="4" t="s">
        <v>27</v>
      </c>
      <c r="B23" s="4">
        <v>9654.0</v>
      </c>
      <c r="C23" s="4">
        <v>830.0</v>
      </c>
      <c r="D23" s="4">
        <v>14218.0</v>
      </c>
      <c r="E23" s="4">
        <v>2100.0</v>
      </c>
      <c r="G23" s="5" t="s">
        <v>60</v>
      </c>
      <c r="H23" s="5" t="s">
        <v>61</v>
      </c>
      <c r="I23" s="5">
        <v>8594.0</v>
      </c>
      <c r="J23" s="5">
        <v>8651.0</v>
      </c>
      <c r="K23" s="5">
        <v>8824.0</v>
      </c>
      <c r="L23" s="5">
        <v>8869.0</v>
      </c>
      <c r="M23" s="5">
        <v>8960.0</v>
      </c>
      <c r="N23" s="5">
        <v>8237.0</v>
      </c>
      <c r="O23" s="5">
        <v>8581.0</v>
      </c>
      <c r="P23" s="5">
        <v>8535.0</v>
      </c>
      <c r="Q23" s="5">
        <v>8375.0</v>
      </c>
      <c r="R23" s="5">
        <v>8222.0</v>
      </c>
      <c r="S23" s="5">
        <v>7333.0</v>
      </c>
      <c r="T23" s="5">
        <v>7909.0</v>
      </c>
      <c r="U23" s="5">
        <v>7752.0</v>
      </c>
      <c r="V23" s="5">
        <v>7778.0</v>
      </c>
      <c r="W23" s="5">
        <v>8002.0</v>
      </c>
      <c r="X23" s="5">
        <v>7701.0</v>
      </c>
      <c r="Y23" s="5">
        <v>8098.0</v>
      </c>
      <c r="Z23" s="5">
        <v>7931.0</v>
      </c>
      <c r="AA23" s="5">
        <v>7181.0</v>
      </c>
      <c r="AB23" s="5">
        <v>6417.0</v>
      </c>
      <c r="AC23" s="5">
        <v>6958.0</v>
      </c>
      <c r="AD23" s="5">
        <v>7094.0</v>
      </c>
      <c r="AE23" s="5">
        <v>6960.0</v>
      </c>
      <c r="AF23" s="5">
        <v>6763.0</v>
      </c>
      <c r="AG23" s="5">
        <v>6952.0</v>
      </c>
      <c r="AH23" s="5">
        <v>6674.0</v>
      </c>
      <c r="AI23" s="5">
        <v>6406.0</v>
      </c>
      <c r="AJ23" s="5">
        <v>6496.0</v>
      </c>
      <c r="AK23" s="5">
        <v>6575.0</v>
      </c>
      <c r="AL23" s="5">
        <v>6471.0</v>
      </c>
      <c r="AM23" s="5">
        <v>5956.0</v>
      </c>
      <c r="AN23" s="5">
        <v>6132.0</v>
      </c>
      <c r="AO23" s="5">
        <v>5890.0</v>
      </c>
      <c r="AP23" s="5">
        <v>6484.0</v>
      </c>
      <c r="AQ23" s="5">
        <v>6687.0</v>
      </c>
      <c r="AR23" s="5">
        <v>6633.0</v>
      </c>
      <c r="AS23" s="5">
        <v>6627.0</v>
      </c>
      <c r="AT23" s="5">
        <v>6725.0</v>
      </c>
      <c r="AU23" s="5">
        <v>6729.0</v>
      </c>
      <c r="AV23" s="5">
        <v>6720.0</v>
      </c>
      <c r="AW23" s="5">
        <v>6479.0</v>
      </c>
      <c r="AX23" s="5">
        <v>6783.0</v>
      </c>
      <c r="AY23" s="5">
        <v>6914.0</v>
      </c>
      <c r="AZ23" s="5">
        <v>6780.0</v>
      </c>
      <c r="BA23" s="5">
        <v>6872.0</v>
      </c>
      <c r="BB23" s="5">
        <v>6798.0</v>
      </c>
      <c r="BC23" s="5">
        <v>6583.0</v>
      </c>
      <c r="BD23" s="5">
        <v>6176.0</v>
      </c>
      <c r="BE23" s="5">
        <v>4543.0</v>
      </c>
      <c r="BF23" s="5">
        <v>3456.0</v>
      </c>
      <c r="BG23" s="5">
        <v>6846.0</v>
      </c>
      <c r="BH23" s="5">
        <v>7401.0</v>
      </c>
      <c r="BI23" s="5">
        <v>7506.0</v>
      </c>
    </row>
    <row r="24">
      <c r="A24" s="4" t="s">
        <v>28</v>
      </c>
      <c r="B24" s="4">
        <v>6105.0</v>
      </c>
      <c r="C24" s="4">
        <v>582.0</v>
      </c>
      <c r="D24" s="4">
        <v>10267.0</v>
      </c>
      <c r="E24" s="4">
        <v>879.0</v>
      </c>
      <c r="G24" s="5" t="s">
        <v>62</v>
      </c>
      <c r="H24" s="5" t="s">
        <v>63</v>
      </c>
      <c r="I24" s="5">
        <v>1624.0</v>
      </c>
      <c r="J24" s="5">
        <v>1553.0</v>
      </c>
      <c r="K24" s="5">
        <v>1611.0</v>
      </c>
      <c r="L24" s="5">
        <v>1533.0</v>
      </c>
      <c r="M24" s="5">
        <v>1537.0</v>
      </c>
      <c r="N24" s="5">
        <v>1459.0</v>
      </c>
      <c r="O24" s="5">
        <v>1471.0</v>
      </c>
      <c r="P24" s="5">
        <v>1517.0</v>
      </c>
      <c r="Q24" s="5">
        <v>1526.0</v>
      </c>
      <c r="R24" s="5">
        <v>1628.0</v>
      </c>
      <c r="S24" s="5">
        <v>1360.0</v>
      </c>
      <c r="T24" s="5">
        <v>1509.0</v>
      </c>
      <c r="U24" s="5">
        <v>1609.0</v>
      </c>
      <c r="V24" s="5">
        <v>1478.0</v>
      </c>
      <c r="W24" s="5">
        <v>1421.0</v>
      </c>
      <c r="X24" s="5">
        <v>1308.0</v>
      </c>
      <c r="Y24" s="5">
        <v>1406.0</v>
      </c>
      <c r="Z24" s="5">
        <v>1300.0</v>
      </c>
      <c r="AA24" s="5">
        <v>1318.0</v>
      </c>
      <c r="AB24" s="5">
        <v>1078.0</v>
      </c>
      <c r="AC24" s="5">
        <v>1124.0</v>
      </c>
      <c r="AD24" s="5">
        <v>1167.0</v>
      </c>
      <c r="AE24" s="5">
        <v>1132.0</v>
      </c>
      <c r="AF24" s="5">
        <v>1057.0</v>
      </c>
      <c r="AG24" s="5">
        <v>1129.0</v>
      </c>
      <c r="AH24" s="5">
        <v>1165.0</v>
      </c>
      <c r="AI24" s="5">
        <v>1112.0</v>
      </c>
      <c r="AJ24" s="5">
        <v>1086.0</v>
      </c>
      <c r="AK24" s="5">
        <v>972.0</v>
      </c>
      <c r="AL24" s="5">
        <v>754.0</v>
      </c>
      <c r="AM24" s="5">
        <v>684.0</v>
      </c>
      <c r="AN24" s="5">
        <v>1002.0</v>
      </c>
      <c r="AO24" s="5">
        <v>1076.0</v>
      </c>
      <c r="AP24" s="5">
        <v>1084.0</v>
      </c>
      <c r="AQ24" s="5">
        <v>1131.0</v>
      </c>
      <c r="AR24" s="5">
        <v>1227.0</v>
      </c>
      <c r="AS24" s="5">
        <v>1190.0</v>
      </c>
      <c r="AT24" s="5">
        <v>1228.0</v>
      </c>
      <c r="AU24" s="5">
        <v>1184.0</v>
      </c>
      <c r="AV24" s="5">
        <v>1167.0</v>
      </c>
      <c r="AW24" s="5">
        <v>1164.0</v>
      </c>
      <c r="AX24" s="5">
        <v>1168.0</v>
      </c>
      <c r="AY24" s="5">
        <v>1295.0</v>
      </c>
      <c r="AZ24" s="5">
        <v>1256.0</v>
      </c>
      <c r="BA24" s="5">
        <v>1314.0</v>
      </c>
      <c r="BB24" s="5">
        <v>1315.0</v>
      </c>
      <c r="BC24" s="5">
        <v>1210.0</v>
      </c>
      <c r="BD24" s="5">
        <v>1276.0</v>
      </c>
      <c r="BE24" s="5">
        <v>1091.0</v>
      </c>
      <c r="BF24" s="5">
        <v>1027.0</v>
      </c>
      <c r="BG24" s="5">
        <v>1128.0</v>
      </c>
      <c r="BH24" s="5">
        <v>1358.0</v>
      </c>
      <c r="BI24" s="5">
        <v>1431.0</v>
      </c>
    </row>
    <row r="25">
      <c r="A25" s="4" t="s">
        <v>29</v>
      </c>
      <c r="B25" s="4">
        <v>5448.0</v>
      </c>
      <c r="C25" s="4">
        <v>583.0</v>
      </c>
      <c r="D25" s="4">
        <v>12238.0</v>
      </c>
      <c r="E25" s="4">
        <v>1483.0</v>
      </c>
      <c r="G25" s="5" t="s">
        <v>60</v>
      </c>
      <c r="H25" s="5" t="s">
        <v>64</v>
      </c>
      <c r="I25" s="5">
        <v>5895.0</v>
      </c>
      <c r="J25" s="5">
        <v>6549.0</v>
      </c>
      <c r="K25" s="5">
        <v>6529.0</v>
      </c>
      <c r="L25" s="5">
        <v>6146.0</v>
      </c>
      <c r="M25" s="5">
        <v>6065.0</v>
      </c>
      <c r="N25" s="5">
        <v>5901.0</v>
      </c>
      <c r="O25" s="5">
        <v>5920.0</v>
      </c>
      <c r="P25" s="5">
        <v>5750.0</v>
      </c>
      <c r="Q25" s="5">
        <v>5388.0</v>
      </c>
      <c r="R25" s="5">
        <v>5574.0</v>
      </c>
      <c r="S25" s="5">
        <v>4879.0</v>
      </c>
      <c r="T25" s="5">
        <v>4996.0</v>
      </c>
      <c r="U25" s="5">
        <v>5456.0</v>
      </c>
      <c r="V25" s="5">
        <v>5054.0</v>
      </c>
      <c r="W25" s="5">
        <v>4950.0</v>
      </c>
      <c r="X25" s="5">
        <v>4766.0</v>
      </c>
      <c r="Y25" s="5">
        <v>5081.0</v>
      </c>
      <c r="Z25" s="5">
        <v>5093.0</v>
      </c>
      <c r="AA25" s="5">
        <v>4540.0</v>
      </c>
      <c r="AB25" s="5">
        <v>3833.0</v>
      </c>
      <c r="AC25" s="5">
        <v>3824.0</v>
      </c>
      <c r="AD25" s="5">
        <v>3520.0</v>
      </c>
      <c r="AE25" s="5">
        <v>3484.0</v>
      </c>
      <c r="AF25" s="5">
        <v>3202.0</v>
      </c>
      <c r="AG25" s="5">
        <v>3333.0</v>
      </c>
      <c r="AH25" s="5">
        <v>3440.0</v>
      </c>
      <c r="AI25" s="5">
        <v>3515.0</v>
      </c>
      <c r="AJ25" s="5">
        <v>3623.0</v>
      </c>
      <c r="AK25" s="5">
        <v>3487.0</v>
      </c>
      <c r="AL25" s="5">
        <v>3325.0</v>
      </c>
      <c r="AM25" s="5">
        <v>3020.0</v>
      </c>
      <c r="AN25" s="5">
        <v>3193.0</v>
      </c>
      <c r="AO25" s="5">
        <v>3113.0</v>
      </c>
      <c r="AP25" s="5">
        <v>3530.0</v>
      </c>
      <c r="AQ25" s="5">
        <v>3600.0</v>
      </c>
      <c r="AR25" s="5">
        <v>3812.0</v>
      </c>
      <c r="AS25" s="5">
        <v>4289.0</v>
      </c>
      <c r="AT25" s="5">
        <v>4072.0</v>
      </c>
      <c r="AU25" s="5">
        <v>4544.0</v>
      </c>
      <c r="AV25" s="5">
        <v>4270.0</v>
      </c>
      <c r="AW25" s="5">
        <v>4550.0</v>
      </c>
      <c r="AX25" s="5">
        <v>4636.0</v>
      </c>
      <c r="AY25" s="5">
        <v>4331.0</v>
      </c>
      <c r="AZ25" s="5">
        <v>4587.0</v>
      </c>
      <c r="BA25" s="5">
        <v>4441.0</v>
      </c>
      <c r="BB25" s="5">
        <v>4018.0</v>
      </c>
      <c r="BC25" s="5">
        <v>3890.0</v>
      </c>
      <c r="BD25" s="5">
        <v>3569.0</v>
      </c>
      <c r="BE25" s="5">
        <v>2867.0</v>
      </c>
      <c r="BF25" s="5">
        <v>2285.0</v>
      </c>
      <c r="BG25" s="5">
        <v>4338.0</v>
      </c>
      <c r="BH25" s="5">
        <v>4651.0</v>
      </c>
      <c r="BI25" s="5">
        <v>4946.0</v>
      </c>
    </row>
    <row r="26">
      <c r="A26" s="4" t="s">
        <v>30</v>
      </c>
      <c r="B26" s="4">
        <v>4823.0</v>
      </c>
      <c r="C26" s="4">
        <v>561.0</v>
      </c>
      <c r="D26" s="4">
        <v>11356.0</v>
      </c>
      <c r="E26" s="4">
        <v>2095.0</v>
      </c>
      <c r="G26" s="5" t="s">
        <v>62</v>
      </c>
      <c r="H26" s="5" t="s">
        <v>64</v>
      </c>
      <c r="I26" s="5">
        <v>2233.0</v>
      </c>
      <c r="J26" s="5">
        <v>2026.0</v>
      </c>
      <c r="K26" s="5">
        <v>1776.0</v>
      </c>
      <c r="L26" s="5">
        <v>1611.0</v>
      </c>
      <c r="M26" s="5">
        <v>1721.0</v>
      </c>
      <c r="N26" s="5">
        <v>1662.0</v>
      </c>
      <c r="O26" s="5">
        <v>1775.0</v>
      </c>
      <c r="P26" s="5">
        <v>1766.0</v>
      </c>
      <c r="Q26" s="5">
        <v>1979.0</v>
      </c>
      <c r="R26" s="5">
        <v>1367.0</v>
      </c>
      <c r="S26" s="5">
        <v>1203.0</v>
      </c>
      <c r="T26" s="5">
        <v>1908.0</v>
      </c>
      <c r="U26" s="5">
        <v>1788.0</v>
      </c>
      <c r="V26" s="5">
        <v>1503.0</v>
      </c>
      <c r="W26" s="5">
        <v>1575.0</v>
      </c>
      <c r="X26" s="5">
        <v>1417.0</v>
      </c>
      <c r="Y26" s="5">
        <v>1736.0</v>
      </c>
      <c r="Z26" s="5">
        <v>1904.0</v>
      </c>
      <c r="AA26" s="5">
        <v>952.0</v>
      </c>
      <c r="AB26" s="5">
        <v>1053.0</v>
      </c>
      <c r="AC26" s="5">
        <v>1249.0</v>
      </c>
      <c r="AD26" s="5">
        <v>740.0</v>
      </c>
      <c r="AE26" s="5">
        <v>1364.0</v>
      </c>
      <c r="AF26" s="5">
        <v>1376.0</v>
      </c>
      <c r="AG26" s="5">
        <v>1204.0</v>
      </c>
      <c r="AH26" s="5">
        <v>1317.0</v>
      </c>
      <c r="AI26" s="5">
        <v>1217.0</v>
      </c>
      <c r="AJ26" s="5">
        <v>1105.0</v>
      </c>
      <c r="AK26" s="5">
        <v>1094.0</v>
      </c>
      <c r="AL26" s="5">
        <v>1008.0</v>
      </c>
      <c r="AM26" s="5">
        <v>855.0</v>
      </c>
      <c r="AN26" s="5">
        <v>1197.0</v>
      </c>
      <c r="AO26" s="5">
        <v>1268.0</v>
      </c>
      <c r="AP26" s="5">
        <v>1535.0</v>
      </c>
      <c r="AQ26" s="5">
        <v>1494.0</v>
      </c>
      <c r="AR26" s="5">
        <v>1401.0</v>
      </c>
      <c r="AS26" s="5">
        <v>1394.0</v>
      </c>
      <c r="AT26" s="5">
        <v>1797.0</v>
      </c>
      <c r="AU26" s="5">
        <v>2085.0</v>
      </c>
      <c r="AV26" s="5">
        <v>2092.0</v>
      </c>
      <c r="AW26" s="5">
        <v>1717.0</v>
      </c>
      <c r="AX26" s="5">
        <v>1614.0</v>
      </c>
      <c r="AY26" s="5">
        <v>1358.0</v>
      </c>
      <c r="AZ26" s="5">
        <v>1363.0</v>
      </c>
      <c r="BA26" s="5">
        <v>1496.0</v>
      </c>
      <c r="BB26" s="5">
        <v>1437.0</v>
      </c>
      <c r="BC26" s="5">
        <v>1622.0</v>
      </c>
      <c r="BD26" s="5">
        <v>1385.0</v>
      </c>
      <c r="BE26" s="5">
        <v>381.0</v>
      </c>
      <c r="BF26" s="5">
        <v>383.0</v>
      </c>
      <c r="BG26" s="5">
        <v>478.0</v>
      </c>
      <c r="BH26" s="5">
        <v>1799.0</v>
      </c>
      <c r="BI26" s="5">
        <v>2012.0</v>
      </c>
    </row>
    <row r="27">
      <c r="A27" s="4" t="s">
        <v>31</v>
      </c>
      <c r="B27" s="4">
        <v>5125.0</v>
      </c>
      <c r="C27" s="4">
        <v>610.0</v>
      </c>
      <c r="D27" s="4">
        <v>9938.0</v>
      </c>
      <c r="E27" s="4">
        <v>1216.0</v>
      </c>
    </row>
    <row r="28">
      <c r="A28" s="4" t="s">
        <v>32</v>
      </c>
      <c r="B28" s="4">
        <v>4798.0</v>
      </c>
      <c r="C28" s="4">
        <v>648.0</v>
      </c>
      <c r="D28" s="4">
        <v>11445.0</v>
      </c>
      <c r="E28" s="4">
        <v>1111.0</v>
      </c>
      <c r="G28" s="5" t="s">
        <v>7</v>
      </c>
      <c r="H28" s="5" t="s">
        <v>65</v>
      </c>
      <c r="I28" s="6" t="s">
        <v>224</v>
      </c>
      <c r="J28" s="6" t="s">
        <v>225</v>
      </c>
      <c r="K28" s="6" t="s">
        <v>226</v>
      </c>
      <c r="L28" s="6" t="s">
        <v>227</v>
      </c>
      <c r="M28" s="6" t="s">
        <v>228</v>
      </c>
      <c r="N28" s="6" t="s">
        <v>229</v>
      </c>
      <c r="O28" s="6" t="s">
        <v>230</v>
      </c>
      <c r="P28" s="6" t="s">
        <v>231</v>
      </c>
      <c r="Q28" s="6" t="s">
        <v>232</v>
      </c>
      <c r="R28" s="6" t="s">
        <v>233</v>
      </c>
      <c r="S28" s="6" t="s">
        <v>234</v>
      </c>
      <c r="T28" s="6" t="s">
        <v>235</v>
      </c>
    </row>
    <row r="29">
      <c r="A29" s="4" t="s">
        <v>33</v>
      </c>
      <c r="B29" s="4">
        <v>4792.0</v>
      </c>
      <c r="C29" s="4">
        <v>587.0</v>
      </c>
      <c r="D29" s="4">
        <v>11820.0</v>
      </c>
      <c r="E29" s="4">
        <v>2045.0</v>
      </c>
      <c r="G29" s="5" t="s">
        <v>60</v>
      </c>
      <c r="H29" s="5" t="s">
        <v>61</v>
      </c>
      <c r="I29" s="5">
        <v>7506.0</v>
      </c>
      <c r="J29" s="5">
        <v>7479.0</v>
      </c>
      <c r="K29" s="5">
        <v>7575.0</v>
      </c>
      <c r="L29" s="5">
        <v>7641.0</v>
      </c>
      <c r="M29" s="5">
        <v>7422.0</v>
      </c>
      <c r="N29" s="5">
        <v>7282.0</v>
      </c>
      <c r="O29" s="5">
        <v>7109.0</v>
      </c>
      <c r="P29" s="5">
        <v>7126.0</v>
      </c>
      <c r="Q29" s="5">
        <v>6829.0</v>
      </c>
      <c r="R29" s="5">
        <v>6543.0</v>
      </c>
      <c r="S29" s="5">
        <v>7252.0</v>
      </c>
      <c r="T29" s="5">
        <v>5869.0</v>
      </c>
    </row>
    <row r="30">
      <c r="A30" s="4" t="s">
        <v>34</v>
      </c>
      <c r="B30" s="4">
        <v>4943.0</v>
      </c>
      <c r="C30" s="4">
        <v>618.0</v>
      </c>
      <c r="D30" s="4">
        <v>11843.0</v>
      </c>
      <c r="E30" s="4">
        <v>1441.0</v>
      </c>
      <c r="G30" s="5" t="s">
        <v>62</v>
      </c>
      <c r="H30" s="5" t="s">
        <v>63</v>
      </c>
      <c r="I30" s="5">
        <v>1431.0</v>
      </c>
      <c r="J30" s="5">
        <v>1535.0</v>
      </c>
      <c r="K30" s="5">
        <v>1417.0</v>
      </c>
      <c r="L30" s="5">
        <v>1459.0</v>
      </c>
      <c r="M30" s="5">
        <v>1478.0</v>
      </c>
      <c r="N30" s="5">
        <v>1468.0</v>
      </c>
      <c r="O30" s="5">
        <v>1406.0</v>
      </c>
      <c r="P30" s="5">
        <v>1403.0</v>
      </c>
      <c r="Q30" s="5">
        <v>1348.0</v>
      </c>
      <c r="R30" s="5">
        <v>1354.0</v>
      </c>
      <c r="S30" s="5">
        <v>1556.0</v>
      </c>
      <c r="T30" s="5">
        <v>1025.0</v>
      </c>
    </row>
    <row r="31">
      <c r="A31" s="4" t="s">
        <v>35</v>
      </c>
      <c r="B31" s="4">
        <v>5218.0</v>
      </c>
      <c r="C31" s="4">
        <v>539.0</v>
      </c>
      <c r="D31" s="4">
        <v>12198.0</v>
      </c>
      <c r="E31" s="4">
        <v>1273.0</v>
      </c>
      <c r="G31" s="5" t="s">
        <v>60</v>
      </c>
      <c r="H31" s="5" t="s">
        <v>64</v>
      </c>
      <c r="I31" s="5">
        <v>4946.0</v>
      </c>
      <c r="J31" s="5">
        <v>4796.0</v>
      </c>
      <c r="K31" s="5">
        <v>4608.0</v>
      </c>
      <c r="L31" s="5">
        <v>4523.0</v>
      </c>
      <c r="M31" s="5">
        <v>5023.0</v>
      </c>
      <c r="N31" s="5">
        <v>4899.0</v>
      </c>
      <c r="O31" s="5">
        <v>4298.0</v>
      </c>
      <c r="P31" s="5">
        <v>4164.0</v>
      </c>
      <c r="Q31" s="5">
        <v>5018.0</v>
      </c>
      <c r="R31" s="5">
        <v>4215.0</v>
      </c>
      <c r="S31" s="5">
        <v>4970.0</v>
      </c>
      <c r="T31" s="5">
        <v>4205.0</v>
      </c>
    </row>
    <row r="32">
      <c r="A32" s="4" t="s">
        <v>36</v>
      </c>
      <c r="B32" s="4">
        <v>5367.0</v>
      </c>
      <c r="C32" s="4">
        <v>518.0</v>
      </c>
      <c r="D32" s="4">
        <v>11003.0</v>
      </c>
      <c r="E32" s="4">
        <v>1276.0</v>
      </c>
      <c r="G32" s="5" t="s">
        <v>62</v>
      </c>
      <c r="H32" s="5" t="s">
        <v>64</v>
      </c>
      <c r="I32" s="5">
        <v>2012.0</v>
      </c>
      <c r="J32" s="5">
        <v>820.0</v>
      </c>
      <c r="K32" s="5">
        <v>1497.0</v>
      </c>
      <c r="L32" s="5">
        <v>1659.0</v>
      </c>
      <c r="M32" s="5">
        <v>2996.0</v>
      </c>
      <c r="N32" s="5">
        <v>4484.0</v>
      </c>
      <c r="O32" s="5">
        <v>2477.0</v>
      </c>
      <c r="P32" s="5">
        <v>1688.0</v>
      </c>
      <c r="Q32" s="5">
        <v>1833.0</v>
      </c>
      <c r="R32" s="5">
        <v>1338.0</v>
      </c>
      <c r="S32" s="5">
        <v>1942.0</v>
      </c>
      <c r="T32" s="5">
        <v>1558.0</v>
      </c>
    </row>
    <row r="33">
      <c r="A33" s="4" t="s">
        <v>37</v>
      </c>
      <c r="B33" s="4">
        <v>5284.0</v>
      </c>
      <c r="C33" s="4">
        <v>487.0</v>
      </c>
      <c r="D33" s="4">
        <v>9839.0</v>
      </c>
      <c r="E33" s="4">
        <v>1210.0</v>
      </c>
    </row>
    <row r="34">
      <c r="A34" s="4" t="s">
        <v>38</v>
      </c>
      <c r="B34" s="4">
        <v>5298.0</v>
      </c>
      <c r="C34" s="4">
        <v>425.0</v>
      </c>
      <c r="D34" s="4">
        <v>10496.0</v>
      </c>
      <c r="E34" s="4">
        <v>1115.0</v>
      </c>
    </row>
    <row r="35">
      <c r="A35" s="4" t="s">
        <v>39</v>
      </c>
      <c r="B35" s="4">
        <v>5414.0</v>
      </c>
      <c r="C35" s="4">
        <v>297.0</v>
      </c>
      <c r="D35" s="4">
        <v>11877.0</v>
      </c>
      <c r="E35" s="4">
        <v>1005.0</v>
      </c>
    </row>
    <row r="36">
      <c r="A36" s="4" t="s">
        <v>40</v>
      </c>
      <c r="B36" s="4">
        <v>5220.0</v>
      </c>
      <c r="C36" s="4">
        <v>430.0</v>
      </c>
      <c r="D36" s="4">
        <v>11850.0</v>
      </c>
      <c r="E36" s="4">
        <v>1218.0</v>
      </c>
    </row>
    <row r="37">
      <c r="A37" s="4" t="s">
        <v>41</v>
      </c>
      <c r="B37" s="4">
        <v>4747.0</v>
      </c>
      <c r="C37" s="4">
        <v>485.0</v>
      </c>
      <c r="D37" s="4">
        <v>11266.0</v>
      </c>
      <c r="E37" s="4">
        <v>1351.0</v>
      </c>
    </row>
    <row r="38">
      <c r="A38" s="4" t="s">
        <v>42</v>
      </c>
      <c r="B38" s="4">
        <v>5348.0</v>
      </c>
      <c r="C38" s="4">
        <v>569.0</v>
      </c>
      <c r="D38" s="4">
        <v>11595.0</v>
      </c>
      <c r="E38" s="4">
        <v>1605.0</v>
      </c>
    </row>
    <row r="39">
      <c r="A39" s="4" t="s">
        <v>43</v>
      </c>
      <c r="B39" s="4">
        <v>5201.0</v>
      </c>
      <c r="C39" s="4">
        <v>605.0</v>
      </c>
      <c r="D39" s="4">
        <v>11671.0</v>
      </c>
      <c r="E39" s="4">
        <v>1534.0</v>
      </c>
    </row>
    <row r="40">
      <c r="A40" s="4" t="s">
        <v>44</v>
      </c>
      <c r="B40" s="4">
        <v>5500.0</v>
      </c>
      <c r="C40" s="4">
        <v>581.0</v>
      </c>
      <c r="D40" s="4">
        <v>11388.0</v>
      </c>
      <c r="E40" s="4">
        <v>1894.0</v>
      </c>
    </row>
    <row r="41">
      <c r="A41" s="4" t="s">
        <v>45</v>
      </c>
      <c r="B41" s="4">
        <v>5196.0</v>
      </c>
      <c r="C41" s="4">
        <v>557.0</v>
      </c>
      <c r="D41" s="4">
        <v>11513.0</v>
      </c>
      <c r="E41" s="4">
        <v>1720.0</v>
      </c>
    </row>
    <row r="42">
      <c r="A42" s="4" t="s">
        <v>46</v>
      </c>
      <c r="B42" s="4">
        <v>5357.0</v>
      </c>
      <c r="C42" s="4">
        <v>520.0</v>
      </c>
      <c r="D42" s="4">
        <v>12026.0</v>
      </c>
      <c r="E42" s="4">
        <v>1387.0</v>
      </c>
    </row>
    <row r="43">
      <c r="A43" s="4" t="s">
        <v>47</v>
      </c>
      <c r="B43" s="4">
        <v>5375.0</v>
      </c>
      <c r="C43" s="4">
        <v>521.0</v>
      </c>
      <c r="D43" s="4">
        <v>12684.0</v>
      </c>
      <c r="E43" s="4">
        <v>1499.0</v>
      </c>
    </row>
    <row r="44">
      <c r="A44" s="4" t="s">
        <v>48</v>
      </c>
      <c r="B44" s="4">
        <v>5479.0</v>
      </c>
      <c r="C44" s="4">
        <v>520.0</v>
      </c>
      <c r="D44" s="4">
        <v>12621.0</v>
      </c>
      <c r="E44" s="4">
        <v>2009.0</v>
      </c>
    </row>
    <row r="45">
      <c r="A45" s="4" t="s">
        <v>49</v>
      </c>
      <c r="B45" s="4">
        <v>5275.0</v>
      </c>
      <c r="C45" s="4">
        <v>553.0</v>
      </c>
      <c r="D45" s="4">
        <v>12569.0</v>
      </c>
      <c r="E45" s="4">
        <v>2039.0</v>
      </c>
    </row>
    <row r="46">
      <c r="A46" s="4" t="s">
        <v>50</v>
      </c>
      <c r="B46" s="4">
        <v>5387.0</v>
      </c>
      <c r="C46" s="4">
        <v>553.0</v>
      </c>
      <c r="D46" s="4">
        <v>12211.0</v>
      </c>
      <c r="E46" s="4">
        <v>1654.0</v>
      </c>
    </row>
    <row r="47">
      <c r="A47" s="4" t="s">
        <v>51</v>
      </c>
      <c r="B47" s="4">
        <v>5670.0</v>
      </c>
      <c r="C47" s="4">
        <v>582.0</v>
      </c>
      <c r="D47" s="4">
        <v>12301.0</v>
      </c>
      <c r="E47" s="4">
        <v>1690.0</v>
      </c>
    </row>
    <row r="48">
      <c r="A48" s="4" t="s">
        <v>52</v>
      </c>
      <c r="B48" s="4">
        <v>5570.0</v>
      </c>
      <c r="C48" s="4">
        <v>590.0</v>
      </c>
      <c r="D48" s="4">
        <v>12518.0</v>
      </c>
      <c r="E48" s="4">
        <v>1688.0</v>
      </c>
    </row>
    <row r="49">
      <c r="A49" s="4" t="s">
        <v>53</v>
      </c>
      <c r="B49" s="4">
        <v>5105.0</v>
      </c>
      <c r="C49" s="4">
        <v>568.0</v>
      </c>
      <c r="D49" s="4">
        <v>13065.0</v>
      </c>
      <c r="E49" s="4">
        <v>1904.0</v>
      </c>
    </row>
    <row r="50">
      <c r="A50" s="4" t="s">
        <v>54</v>
      </c>
      <c r="B50" s="4">
        <v>5305.0</v>
      </c>
      <c r="C50" s="4">
        <v>565.0</v>
      </c>
      <c r="D50" s="4">
        <v>9657.0</v>
      </c>
      <c r="E50" s="4">
        <v>1879.0</v>
      </c>
    </row>
    <row r="51">
      <c r="A51" s="4" t="s">
        <v>55</v>
      </c>
      <c r="B51" s="4">
        <v>5170.0</v>
      </c>
      <c r="C51" s="4">
        <v>566.0</v>
      </c>
      <c r="D51" s="4">
        <v>11089.0</v>
      </c>
      <c r="E51" s="4">
        <v>1866.0</v>
      </c>
    </row>
    <row r="52">
      <c r="A52" s="4" t="s">
        <v>56</v>
      </c>
      <c r="B52" s="4">
        <v>4976.0</v>
      </c>
      <c r="C52" s="4">
        <v>542.0</v>
      </c>
      <c r="D52" s="4">
        <v>11521.0</v>
      </c>
      <c r="E52" s="4">
        <v>2267.0</v>
      </c>
    </row>
    <row r="53">
      <c r="A53" s="4" t="s">
        <v>57</v>
      </c>
      <c r="B53" s="4">
        <v>4610.0</v>
      </c>
      <c r="C53" s="4">
        <v>484.0</v>
      </c>
      <c r="D53" s="4">
        <v>10453.0</v>
      </c>
      <c r="E53" s="4">
        <v>1990.0</v>
      </c>
    </row>
    <row r="54">
      <c r="A54" s="4" t="s">
        <v>58</v>
      </c>
      <c r="B54" s="4">
        <v>2270.0</v>
      </c>
      <c r="C54" s="4">
        <v>315.0</v>
      </c>
      <c r="D54" s="4">
        <v>7074.0</v>
      </c>
      <c r="E54" s="4">
        <v>1540.0</v>
      </c>
    </row>
    <row r="55">
      <c r="A55" s="4" t="s">
        <v>59</v>
      </c>
      <c r="B55" s="4">
        <v>4131.0</v>
      </c>
      <c r="C55" s="4">
        <v>415.0</v>
      </c>
      <c r="D55" s="4">
        <v>11299.0</v>
      </c>
      <c r="E55" s="4">
        <v>1926.0</v>
      </c>
    </row>
    <row r="56">
      <c r="A56" s="4" t="s">
        <v>66</v>
      </c>
      <c r="B56" s="4">
        <v>5719.0</v>
      </c>
      <c r="C56" s="4">
        <v>591.0</v>
      </c>
      <c r="D56" s="4">
        <v>14110.0</v>
      </c>
      <c r="E56" s="4">
        <v>2811.0</v>
      </c>
    </row>
    <row r="57">
      <c r="A57" s="4" t="s">
        <v>67</v>
      </c>
      <c r="B57" s="4">
        <v>6028.0</v>
      </c>
      <c r="C57" s="4">
        <v>626.0</v>
      </c>
      <c r="D57" s="4">
        <v>12392.0</v>
      </c>
      <c r="E57" s="4">
        <v>2740.0</v>
      </c>
    </row>
    <row r="58">
      <c r="A58" s="4" t="s">
        <v>68</v>
      </c>
      <c r="B58" s="4">
        <v>6092.0</v>
      </c>
      <c r="C58" s="4">
        <v>628.0</v>
      </c>
      <c r="D58" s="4">
        <v>12993.0</v>
      </c>
      <c r="E58" s="4">
        <v>2657.0</v>
      </c>
    </row>
    <row r="59">
      <c r="A59" s="4" t="s">
        <v>69</v>
      </c>
      <c r="B59" s="4">
        <v>5890.0</v>
      </c>
      <c r="C59" s="4">
        <v>629.0</v>
      </c>
      <c r="D59" s="4">
        <v>14732.0</v>
      </c>
      <c r="E59" s="4">
        <v>2103.0</v>
      </c>
    </row>
    <row r="60">
      <c r="A60" s="4" t="s">
        <v>70</v>
      </c>
      <c r="B60" s="4">
        <v>6001.0</v>
      </c>
      <c r="C60" s="4">
        <v>598.0</v>
      </c>
      <c r="D60" s="4">
        <v>14974.0</v>
      </c>
      <c r="E60" s="4">
        <v>2086.0</v>
      </c>
    </row>
    <row r="61">
      <c r="A61" s="4" t="s">
        <v>71</v>
      </c>
      <c r="B61" s="4">
        <v>5739.0</v>
      </c>
      <c r="C61" s="4">
        <v>618.0</v>
      </c>
      <c r="D61" s="4">
        <v>14560.0</v>
      </c>
      <c r="E61" s="4">
        <v>2603.0</v>
      </c>
    </row>
    <row r="62">
      <c r="A62" s="4" t="s">
        <v>72</v>
      </c>
      <c r="B62" s="4">
        <v>5715.0</v>
      </c>
      <c r="C62" s="4">
        <v>644.0</v>
      </c>
      <c r="D62" s="4">
        <v>9707.0</v>
      </c>
      <c r="E62" s="4">
        <v>1783.0</v>
      </c>
    </row>
    <row r="63">
      <c r="A63" s="4" t="s">
        <v>73</v>
      </c>
      <c r="B63" s="4">
        <v>5683.0</v>
      </c>
      <c r="C63" s="4">
        <v>609.0</v>
      </c>
      <c r="D63" s="4">
        <v>5601.0</v>
      </c>
      <c r="E63" s="4">
        <v>851.0</v>
      </c>
    </row>
    <row r="64">
      <c r="A64" s="4" t="s">
        <v>74</v>
      </c>
      <c r="B64" s="4">
        <v>5432.0</v>
      </c>
      <c r="C64" s="4">
        <v>610.0</v>
      </c>
      <c r="D64" s="4">
        <v>7023.0</v>
      </c>
      <c r="E64" s="4">
        <v>970.0</v>
      </c>
    </row>
    <row r="65">
      <c r="A65" s="4" t="s">
        <v>75</v>
      </c>
      <c r="B65" s="4">
        <v>4597.0</v>
      </c>
      <c r="C65" s="4">
        <v>567.0</v>
      </c>
      <c r="D65" s="4">
        <v>6705.0</v>
      </c>
      <c r="E65" s="4">
        <v>863.0</v>
      </c>
    </row>
    <row r="66">
      <c r="A66" s="4" t="s">
        <v>76</v>
      </c>
      <c r="B66" s="4">
        <v>5141.0</v>
      </c>
      <c r="C66" s="4">
        <v>708.0</v>
      </c>
      <c r="D66" s="4">
        <v>5873.0</v>
      </c>
      <c r="E66" s="4">
        <v>684.0</v>
      </c>
    </row>
    <row r="67">
      <c r="A67" s="4" t="s">
        <v>77</v>
      </c>
      <c r="B67" s="4">
        <v>5261.0</v>
      </c>
      <c r="C67" s="4">
        <v>827.0</v>
      </c>
      <c r="D67" s="4">
        <v>5300.0</v>
      </c>
      <c r="E67" s="4">
        <v>678.0</v>
      </c>
    </row>
    <row r="68">
      <c r="A68" s="4" t="s">
        <v>78</v>
      </c>
      <c r="B68" s="4">
        <v>5433.0</v>
      </c>
      <c r="C68" s="4">
        <v>793.0</v>
      </c>
      <c r="D68" s="4">
        <v>5553.0</v>
      </c>
      <c r="E68" s="4">
        <v>753.0</v>
      </c>
    </row>
    <row r="69">
      <c r="A69" s="4" t="s">
        <v>79</v>
      </c>
      <c r="B69" s="4">
        <v>5214.0</v>
      </c>
      <c r="C69" s="4">
        <v>827.0</v>
      </c>
      <c r="D69" s="4">
        <v>5134.0</v>
      </c>
      <c r="E69" s="4">
        <v>666.0</v>
      </c>
    </row>
    <row r="70">
      <c r="A70" s="4" t="s">
        <v>80</v>
      </c>
      <c r="B70" s="4">
        <v>4514.0</v>
      </c>
      <c r="C70" s="4">
        <v>782.0</v>
      </c>
      <c r="D70" s="4">
        <v>4424.0</v>
      </c>
      <c r="E70" s="4">
        <v>546.0</v>
      </c>
    </row>
    <row r="71">
      <c r="A71" s="4" t="s">
        <v>81</v>
      </c>
      <c r="B71" s="4">
        <v>4751.0</v>
      </c>
      <c r="C71" s="4">
        <v>681.0</v>
      </c>
      <c r="D71" s="4">
        <v>4583.0</v>
      </c>
      <c r="E71" s="4">
        <v>518.0</v>
      </c>
    </row>
    <row r="72">
      <c r="A72" s="4" t="s">
        <v>82</v>
      </c>
      <c r="B72" s="4">
        <v>5191.0</v>
      </c>
      <c r="C72" s="4">
        <v>800.0</v>
      </c>
      <c r="D72" s="4">
        <v>5331.0</v>
      </c>
      <c r="E72" s="4">
        <v>762.0</v>
      </c>
    </row>
    <row r="73">
      <c r="A73" s="4" t="s">
        <v>83</v>
      </c>
      <c r="B73" s="4">
        <v>4900.0</v>
      </c>
      <c r="C73" s="4">
        <v>799.0</v>
      </c>
      <c r="D73" s="4">
        <v>5003.0</v>
      </c>
      <c r="E73" s="4">
        <v>898.0</v>
      </c>
    </row>
    <row r="74">
      <c r="A74" s="4" t="s">
        <v>84</v>
      </c>
      <c r="B74" s="4">
        <v>5630.0</v>
      </c>
      <c r="C74" s="4">
        <v>888.0</v>
      </c>
      <c r="D74" s="4">
        <v>4642.0</v>
      </c>
      <c r="E74" s="4">
        <v>710.0</v>
      </c>
    </row>
    <row r="75">
      <c r="A75" s="4" t="s">
        <v>85</v>
      </c>
      <c r="B75" s="4">
        <v>5567.0</v>
      </c>
      <c r="C75" s="4">
        <v>865.0</v>
      </c>
      <c r="D75" s="4">
        <v>4482.0</v>
      </c>
      <c r="E75" s="4">
        <v>667.0</v>
      </c>
    </row>
    <row r="76">
      <c r="A76" s="4" t="s">
        <v>86</v>
      </c>
      <c r="B76" s="4">
        <v>5104.0</v>
      </c>
      <c r="C76" s="4">
        <v>848.0</v>
      </c>
      <c r="D76" s="4">
        <v>4685.0</v>
      </c>
      <c r="E76" s="4">
        <v>679.0</v>
      </c>
    </row>
    <row r="77">
      <c r="A77" s="4" t="s">
        <v>87</v>
      </c>
      <c r="B77" s="4">
        <v>5843.0</v>
      </c>
      <c r="C77" s="4">
        <v>827.0</v>
      </c>
      <c r="D77" s="4">
        <v>4801.0</v>
      </c>
      <c r="E77" s="4">
        <v>675.0</v>
      </c>
    </row>
    <row r="78">
      <c r="A78" s="4" t="s">
        <v>88</v>
      </c>
      <c r="B78" s="4">
        <v>6356.0</v>
      </c>
      <c r="C78" s="4">
        <v>895.0</v>
      </c>
      <c r="D78" s="4">
        <v>4603.0</v>
      </c>
      <c r="E78" s="4">
        <v>642.0</v>
      </c>
    </row>
    <row r="79">
      <c r="A79" s="4" t="s">
        <v>89</v>
      </c>
      <c r="B79" s="4">
        <v>6761.0</v>
      </c>
      <c r="C79" s="4">
        <v>977.0</v>
      </c>
      <c r="D79" s="4">
        <v>3993.0</v>
      </c>
      <c r="E79" s="4">
        <v>523.0</v>
      </c>
    </row>
    <row r="80">
      <c r="A80" s="4" t="s">
        <v>90</v>
      </c>
      <c r="B80" s="4">
        <v>6603.0</v>
      </c>
      <c r="C80" s="4">
        <v>937.0</v>
      </c>
      <c r="D80" s="4">
        <v>4153.0</v>
      </c>
      <c r="E80" s="4">
        <v>602.0</v>
      </c>
    </row>
    <row r="81">
      <c r="A81" s="4" t="s">
        <v>91</v>
      </c>
      <c r="B81" s="4">
        <v>6916.0</v>
      </c>
      <c r="C81" s="4">
        <v>1133.0</v>
      </c>
      <c r="D81" s="4">
        <v>4350.0</v>
      </c>
      <c r="E81" s="4">
        <v>615.0</v>
      </c>
    </row>
    <row r="82">
      <c r="A82" s="4" t="s">
        <v>92</v>
      </c>
      <c r="B82" s="4">
        <v>6743.0</v>
      </c>
      <c r="C82" s="4">
        <v>1068.0</v>
      </c>
      <c r="D82" s="4">
        <v>4340.0</v>
      </c>
      <c r="E82" s="4">
        <v>601.0</v>
      </c>
    </row>
    <row r="83">
      <c r="A83" s="4" t="s">
        <v>93</v>
      </c>
      <c r="B83" s="4">
        <v>6920.0</v>
      </c>
      <c r="C83" s="4">
        <v>938.0</v>
      </c>
      <c r="D83" s="4">
        <v>4327.0</v>
      </c>
      <c r="E83" s="4">
        <v>734.0</v>
      </c>
    </row>
    <row r="84">
      <c r="A84" s="4" t="s">
        <v>94</v>
      </c>
      <c r="B84" s="4">
        <v>6700.0</v>
      </c>
      <c r="C84" s="4">
        <v>989.0</v>
      </c>
      <c r="D84" s="4">
        <v>4008.0</v>
      </c>
      <c r="E84" s="4">
        <v>582.0</v>
      </c>
    </row>
    <row r="85">
      <c r="A85" s="4" t="s">
        <v>95</v>
      </c>
      <c r="B85" s="4">
        <v>6841.0</v>
      </c>
      <c r="C85" s="4">
        <v>896.0</v>
      </c>
      <c r="D85" s="4">
        <v>4311.0</v>
      </c>
      <c r="E85" s="4">
        <v>498.0</v>
      </c>
    </row>
    <row r="86">
      <c r="A86" s="4" t="s">
        <v>96</v>
      </c>
      <c r="B86" s="4">
        <v>7152.0</v>
      </c>
      <c r="C86" s="4">
        <v>821.0</v>
      </c>
      <c r="D86" s="4">
        <v>5877.0</v>
      </c>
      <c r="E86" s="4">
        <v>465.0</v>
      </c>
    </row>
    <row r="87">
      <c r="A87" s="4" t="s">
        <v>97</v>
      </c>
      <c r="B87" s="4">
        <v>7060.0</v>
      </c>
      <c r="C87" s="4">
        <v>629.0</v>
      </c>
      <c r="D87" s="4">
        <v>5891.0</v>
      </c>
      <c r="E87" s="4">
        <v>395.0</v>
      </c>
    </row>
    <row r="88">
      <c r="A88" s="4" t="s">
        <v>98</v>
      </c>
      <c r="B88" s="4">
        <v>6848.0</v>
      </c>
      <c r="C88" s="4">
        <v>869.0</v>
      </c>
      <c r="D88" s="4">
        <v>5222.0</v>
      </c>
      <c r="E88" s="4">
        <v>1097.0</v>
      </c>
    </row>
    <row r="89">
      <c r="A89" s="4" t="s">
        <v>99</v>
      </c>
      <c r="B89" s="4">
        <v>6569.0</v>
      </c>
      <c r="C89" s="4">
        <v>1001.0</v>
      </c>
      <c r="D89" s="4">
        <v>4869.0</v>
      </c>
      <c r="E89" s="4">
        <v>652.0</v>
      </c>
    </row>
    <row r="90">
      <c r="A90" s="4" t="s">
        <v>100</v>
      </c>
      <c r="B90" s="4">
        <v>7385.0</v>
      </c>
      <c r="C90" s="4">
        <v>1126.0</v>
      </c>
      <c r="D90" s="4">
        <v>5102.0</v>
      </c>
      <c r="E90" s="4">
        <v>666.0</v>
      </c>
    </row>
    <row r="91">
      <c r="A91" s="4" t="s">
        <v>101</v>
      </c>
      <c r="B91" s="4">
        <v>7522.0</v>
      </c>
      <c r="C91" s="4">
        <v>1147.0</v>
      </c>
      <c r="D91" s="4">
        <v>4809.0</v>
      </c>
      <c r="E91" s="4">
        <v>689.0</v>
      </c>
    </row>
    <row r="92">
      <c r="A92" s="4" t="s">
        <v>102</v>
      </c>
      <c r="B92" s="4">
        <v>7515.0</v>
      </c>
      <c r="C92" s="4">
        <v>1178.0</v>
      </c>
      <c r="D92" s="4">
        <v>5722.0</v>
      </c>
      <c r="E92" s="4">
        <v>723.0</v>
      </c>
    </row>
    <row r="93">
      <c r="A93" s="4" t="s">
        <v>103</v>
      </c>
      <c r="B93" s="4">
        <v>7344.0</v>
      </c>
      <c r="C93" s="4">
        <v>1262.0</v>
      </c>
      <c r="D93" s="4">
        <v>6750.0</v>
      </c>
      <c r="E93" s="4">
        <v>623.0</v>
      </c>
    </row>
    <row r="94">
      <c r="A94" s="4" t="s">
        <v>104</v>
      </c>
      <c r="B94" s="4">
        <v>7463.0</v>
      </c>
      <c r="C94" s="4">
        <v>1048.0</v>
      </c>
      <c r="D94" s="4">
        <v>5709.0</v>
      </c>
      <c r="E94" s="4">
        <v>688.0</v>
      </c>
    </row>
    <row r="95">
      <c r="A95" s="4" t="s">
        <v>105</v>
      </c>
      <c r="B95" s="4">
        <v>7375.0</v>
      </c>
      <c r="C95" s="4">
        <v>1128.0</v>
      </c>
      <c r="D95" s="4">
        <v>6033.0</v>
      </c>
      <c r="E95" s="4">
        <v>760.0</v>
      </c>
    </row>
    <row r="96">
      <c r="A96" s="4" t="s">
        <v>106</v>
      </c>
      <c r="B96" s="4">
        <v>7608.0</v>
      </c>
      <c r="C96" s="4">
        <v>1123.0</v>
      </c>
      <c r="D96" s="4">
        <v>5543.0</v>
      </c>
      <c r="E96" s="4">
        <v>755.0</v>
      </c>
    </row>
    <row r="97">
      <c r="A97" s="4" t="s">
        <v>107</v>
      </c>
      <c r="B97" s="4">
        <v>7348.0</v>
      </c>
      <c r="C97" s="4">
        <v>1159.0</v>
      </c>
      <c r="D97" s="4">
        <v>5098.0</v>
      </c>
      <c r="E97" s="4">
        <v>715.0</v>
      </c>
    </row>
    <row r="98">
      <c r="A98" s="4" t="s">
        <v>108</v>
      </c>
      <c r="B98" s="4">
        <v>6951.0</v>
      </c>
      <c r="C98" s="4">
        <v>1046.0</v>
      </c>
      <c r="D98" s="4">
        <v>4610.0</v>
      </c>
      <c r="E98" s="4">
        <v>634.0</v>
      </c>
    </row>
    <row r="99">
      <c r="A99" s="4" t="s">
        <v>109</v>
      </c>
      <c r="B99" s="4">
        <v>7455.0</v>
      </c>
      <c r="C99" s="4">
        <v>1205.0</v>
      </c>
      <c r="D99" s="4">
        <v>4717.0</v>
      </c>
      <c r="E99" s="4">
        <v>684.0</v>
      </c>
    </row>
    <row r="100">
      <c r="A100" s="4" t="s">
        <v>110</v>
      </c>
      <c r="B100" s="4">
        <v>7616.0</v>
      </c>
      <c r="C100" s="4">
        <v>1209.0</v>
      </c>
      <c r="D100" s="4">
        <v>4197.0</v>
      </c>
      <c r="E100" s="4">
        <v>703.0</v>
      </c>
    </row>
    <row r="101">
      <c r="A101" s="4" t="s">
        <v>111</v>
      </c>
      <c r="B101" s="4">
        <v>7551.0</v>
      </c>
      <c r="C101" s="4">
        <v>1228.0</v>
      </c>
      <c r="D101" s="4">
        <v>4362.0</v>
      </c>
      <c r="E101" s="4">
        <v>665.0</v>
      </c>
    </row>
    <row r="102">
      <c r="A102" s="4" t="s">
        <v>112</v>
      </c>
      <c r="B102" s="4">
        <v>7685.0</v>
      </c>
      <c r="C102" s="4">
        <v>1340.0</v>
      </c>
      <c r="D102" s="4">
        <v>4414.0</v>
      </c>
      <c r="E102" s="4">
        <v>682.0</v>
      </c>
    </row>
    <row r="103">
      <c r="A103" s="4" t="s">
        <v>113</v>
      </c>
      <c r="B103" s="4">
        <v>7276.0</v>
      </c>
      <c r="C103" s="4">
        <v>1261.0</v>
      </c>
      <c r="D103" s="4">
        <v>4254.0</v>
      </c>
      <c r="E103" s="4">
        <v>697.0</v>
      </c>
    </row>
    <row r="104">
      <c r="A104" s="4" t="s">
        <v>114</v>
      </c>
      <c r="B104" s="4">
        <v>7039.0</v>
      </c>
      <c r="C104" s="4">
        <v>1276.0</v>
      </c>
      <c r="D104" s="4">
        <v>4153.0</v>
      </c>
      <c r="E104" s="4">
        <v>718.0</v>
      </c>
    </row>
    <row r="105">
      <c r="A105" s="4" t="s">
        <v>115</v>
      </c>
      <c r="B105" s="4">
        <v>6370.0</v>
      </c>
      <c r="C105" s="4">
        <v>1121.0</v>
      </c>
      <c r="D105" s="4">
        <v>4520.0</v>
      </c>
      <c r="E105" s="4">
        <v>618.0</v>
      </c>
    </row>
    <row r="106">
      <c r="A106" s="4" t="s">
        <v>116</v>
      </c>
      <c r="B106" s="4">
        <v>3273.0</v>
      </c>
      <c r="C106" s="4">
        <v>758.0</v>
      </c>
      <c r="D106" s="4">
        <v>3551.0</v>
      </c>
      <c r="E106" s="4">
        <v>435.0</v>
      </c>
    </row>
    <row r="107">
      <c r="A107" s="4" t="s">
        <v>117</v>
      </c>
      <c r="B107" s="4">
        <v>4946.0</v>
      </c>
      <c r="C107" s="4">
        <v>965.0</v>
      </c>
      <c r="D107" s="4">
        <v>4523.0</v>
      </c>
      <c r="E107" s="4">
        <v>1085.0</v>
      </c>
    </row>
    <row r="108">
      <c r="A108" s="4" t="s">
        <v>118</v>
      </c>
      <c r="B108" s="4">
        <v>7332.0</v>
      </c>
      <c r="C108" s="4">
        <v>1118.0</v>
      </c>
      <c r="D108" s="4">
        <v>5909.0</v>
      </c>
      <c r="E108" s="4">
        <v>867.0</v>
      </c>
    </row>
    <row r="109">
      <c r="A109" s="4" t="s">
        <v>119</v>
      </c>
      <c r="B109" s="4">
        <v>7387.0</v>
      </c>
      <c r="C109" s="4">
        <v>1186.0</v>
      </c>
      <c r="D109" s="4">
        <v>5611.0</v>
      </c>
      <c r="E109" s="4">
        <v>788.0</v>
      </c>
    </row>
    <row r="110">
      <c r="A110" s="4" t="s">
        <v>120</v>
      </c>
      <c r="B110" s="4">
        <v>7555.0</v>
      </c>
      <c r="C110" s="4">
        <v>1204.0</v>
      </c>
      <c r="D110" s="4">
        <v>5050.0</v>
      </c>
      <c r="E110" s="4">
        <v>673.0</v>
      </c>
    </row>
    <row r="111">
      <c r="A111" s="4" t="s">
        <v>121</v>
      </c>
      <c r="B111" s="4">
        <v>7384.0</v>
      </c>
      <c r="C111" s="4">
        <v>1138.0</v>
      </c>
      <c r="D111" s="4">
        <v>6659.0</v>
      </c>
      <c r="E111" s="4">
        <v>743.0</v>
      </c>
    </row>
    <row r="112">
      <c r="A112" s="4" t="s">
        <v>122</v>
      </c>
      <c r="B112" s="4">
        <v>7315.0</v>
      </c>
      <c r="C112" s="4">
        <v>1191.0</v>
      </c>
      <c r="D112" s="4">
        <v>6672.0</v>
      </c>
      <c r="E112" s="4">
        <v>926.0</v>
      </c>
    </row>
    <row r="113">
      <c r="A113" s="4" t="s">
        <v>123</v>
      </c>
      <c r="B113" s="4">
        <v>7603.0</v>
      </c>
      <c r="C113" s="4">
        <v>1096.0</v>
      </c>
      <c r="D113" s="4">
        <v>6154.0</v>
      </c>
      <c r="E113" s="4">
        <v>749.0</v>
      </c>
    </row>
    <row r="114">
      <c r="A114" s="4" t="s">
        <v>124</v>
      </c>
      <c r="B114" s="4">
        <v>7492.0</v>
      </c>
      <c r="C114" s="4">
        <v>1140.0</v>
      </c>
      <c r="D114" s="4">
        <v>5350.0</v>
      </c>
      <c r="E114" s="4">
        <v>629.0</v>
      </c>
    </row>
    <row r="115">
      <c r="A115" s="4" t="s">
        <v>125</v>
      </c>
      <c r="B115" s="4">
        <v>7516.0</v>
      </c>
      <c r="C115" s="4">
        <v>1089.0</v>
      </c>
      <c r="D115" s="4">
        <v>5433.0</v>
      </c>
      <c r="E115" s="4">
        <v>607.0</v>
      </c>
    </row>
    <row r="116">
      <c r="A116" s="4" t="s">
        <v>126</v>
      </c>
      <c r="B116" s="4">
        <v>7301.0</v>
      </c>
      <c r="C116" s="4">
        <v>1031.0</v>
      </c>
      <c r="D116" s="4">
        <v>5030.0</v>
      </c>
      <c r="E116" s="4">
        <v>679.0</v>
      </c>
    </row>
    <row r="117">
      <c r="A117" s="4" t="s">
        <v>127</v>
      </c>
      <c r="B117" s="4">
        <v>6577.0</v>
      </c>
      <c r="C117" s="4">
        <v>857.0</v>
      </c>
      <c r="D117" s="4">
        <v>5220.0</v>
      </c>
      <c r="E117" s="4">
        <v>524.0</v>
      </c>
    </row>
    <row r="118">
      <c r="A118" s="4" t="s">
        <v>128</v>
      </c>
      <c r="B118" s="4">
        <v>5206.0</v>
      </c>
      <c r="C118" s="4">
        <v>1004.0</v>
      </c>
      <c r="D118" s="4">
        <v>4632.0</v>
      </c>
      <c r="E118" s="4">
        <v>644.0</v>
      </c>
    </row>
    <row r="119">
      <c r="A119" s="4" t="s">
        <v>129</v>
      </c>
      <c r="B119" s="4">
        <v>5069.0</v>
      </c>
      <c r="C119" s="4">
        <v>1095.0</v>
      </c>
      <c r="D119" s="4">
        <v>4454.0</v>
      </c>
      <c r="E119" s="4">
        <v>710.0</v>
      </c>
    </row>
    <row r="120">
      <c r="A120" s="4" t="s">
        <v>130</v>
      </c>
      <c r="B120" s="4">
        <v>5665.0</v>
      </c>
      <c r="C120" s="4">
        <v>1364.0</v>
      </c>
      <c r="D120" s="4">
        <v>8300.0</v>
      </c>
      <c r="E120" s="4">
        <v>866.0</v>
      </c>
    </row>
    <row r="121">
      <c r="A121" s="4" t="s">
        <v>131</v>
      </c>
      <c r="B121" s="4">
        <v>5573.0</v>
      </c>
      <c r="C121" s="4">
        <v>1364.0</v>
      </c>
      <c r="D121" s="4">
        <v>5534.0</v>
      </c>
      <c r="E121" s="4">
        <v>798.0</v>
      </c>
    </row>
    <row r="122">
      <c r="A122" s="4" t="s">
        <v>132</v>
      </c>
      <c r="B122" s="4">
        <v>6373.0</v>
      </c>
      <c r="C122" s="4">
        <v>1496.0</v>
      </c>
      <c r="D122" s="4">
        <v>5386.0</v>
      </c>
      <c r="E122" s="4">
        <v>852.0</v>
      </c>
    </row>
    <row r="123">
      <c r="A123" s="4" t="s">
        <v>133</v>
      </c>
      <c r="B123" s="4">
        <v>7075.0</v>
      </c>
      <c r="C123" s="4">
        <v>1771.0</v>
      </c>
      <c r="D123" s="4">
        <v>5138.0</v>
      </c>
      <c r="E123" s="4">
        <v>983.0</v>
      </c>
    </row>
    <row r="124">
      <c r="A124" s="4" t="s">
        <v>134</v>
      </c>
      <c r="B124" s="4">
        <v>7982.0</v>
      </c>
      <c r="C124" s="4">
        <v>1536.0</v>
      </c>
      <c r="D124" s="4">
        <v>4946.0</v>
      </c>
      <c r="E124" s="4">
        <v>1023.0</v>
      </c>
    </row>
    <row r="125">
      <c r="A125" s="4" t="s">
        <v>135</v>
      </c>
      <c r="B125" s="4">
        <v>7385.0</v>
      </c>
      <c r="C125" s="4">
        <v>1577.0</v>
      </c>
      <c r="D125" s="4">
        <v>5174.0</v>
      </c>
      <c r="E125" s="4">
        <v>857.0</v>
      </c>
    </row>
    <row r="126">
      <c r="A126" s="4" t="s">
        <v>136</v>
      </c>
      <c r="B126" s="4">
        <v>8012.0</v>
      </c>
      <c r="C126" s="4">
        <v>1570.0</v>
      </c>
      <c r="D126" s="4">
        <v>5717.0</v>
      </c>
      <c r="E126" s="4">
        <v>899.0</v>
      </c>
    </row>
    <row r="127">
      <c r="A127" s="4" t="s">
        <v>137</v>
      </c>
      <c r="B127" s="4">
        <v>7794.0</v>
      </c>
      <c r="C127" s="4">
        <v>1487.0</v>
      </c>
      <c r="D127" s="4">
        <v>5713.0</v>
      </c>
      <c r="E127" s="4">
        <v>989.0</v>
      </c>
    </row>
    <row r="128">
      <c r="A128" s="4" t="s">
        <v>138</v>
      </c>
      <c r="B128" s="4">
        <v>7145.0</v>
      </c>
      <c r="C128" s="4">
        <v>1536.0</v>
      </c>
      <c r="D128" s="4">
        <v>5322.0</v>
      </c>
      <c r="E128" s="4">
        <v>1049.0</v>
      </c>
    </row>
    <row r="129">
      <c r="A129" s="4" t="s">
        <v>139</v>
      </c>
      <c r="B129" s="4">
        <v>8540.0</v>
      </c>
      <c r="C129" s="4">
        <v>1400.0</v>
      </c>
      <c r="D129" s="4">
        <v>6197.0</v>
      </c>
      <c r="E129" s="4">
        <v>1434.0</v>
      </c>
    </row>
    <row r="130">
      <c r="A130" s="4" t="s">
        <v>140</v>
      </c>
      <c r="B130" s="4">
        <v>8420.0</v>
      </c>
      <c r="C130" s="4">
        <v>1377.0</v>
      </c>
      <c r="D130" s="4">
        <v>5552.0</v>
      </c>
      <c r="E130" s="4">
        <v>1154.0</v>
      </c>
    </row>
    <row r="131">
      <c r="A131" s="4" t="s">
        <v>141</v>
      </c>
      <c r="B131" s="4">
        <v>8566.0</v>
      </c>
      <c r="C131" s="4">
        <v>1273.0</v>
      </c>
      <c r="D131" s="4">
        <v>5191.0</v>
      </c>
      <c r="E131" s="4">
        <v>1043.0</v>
      </c>
    </row>
    <row r="132">
      <c r="A132" s="4" t="s">
        <v>142</v>
      </c>
      <c r="B132" s="4">
        <v>8118.0</v>
      </c>
      <c r="C132" s="4">
        <v>1211.0</v>
      </c>
      <c r="D132" s="4">
        <v>5081.0</v>
      </c>
      <c r="E132" s="4">
        <v>870.0</v>
      </c>
    </row>
    <row r="133">
      <c r="A133" s="4" t="s">
        <v>143</v>
      </c>
      <c r="B133" s="4">
        <v>8933.0</v>
      </c>
      <c r="C133" s="4">
        <v>1175.0</v>
      </c>
      <c r="D133" s="4">
        <v>5268.0</v>
      </c>
      <c r="E133" s="4">
        <v>949.0</v>
      </c>
    </row>
    <row r="134">
      <c r="A134" s="4" t="s">
        <v>144</v>
      </c>
      <c r="B134" s="4">
        <v>8014.0</v>
      </c>
      <c r="C134" s="4">
        <v>1220.0</v>
      </c>
      <c r="D134" s="4">
        <v>4865.0</v>
      </c>
      <c r="E134" s="4">
        <v>927.0</v>
      </c>
    </row>
    <row r="135">
      <c r="A135" s="4" t="s">
        <v>145</v>
      </c>
      <c r="B135" s="4">
        <v>7693.0</v>
      </c>
      <c r="C135" s="4">
        <v>1122.0</v>
      </c>
      <c r="D135" s="4">
        <v>3909.0</v>
      </c>
      <c r="E135" s="4">
        <v>832.0</v>
      </c>
    </row>
    <row r="136">
      <c r="A136" s="4" t="s">
        <v>146</v>
      </c>
      <c r="B136" s="4">
        <v>6978.0</v>
      </c>
      <c r="C136" s="4">
        <v>1038.0</v>
      </c>
      <c r="D136" s="4">
        <v>3399.0</v>
      </c>
      <c r="E136" s="4">
        <v>752.0</v>
      </c>
    </row>
    <row r="137">
      <c r="A137" s="4" t="s">
        <v>147</v>
      </c>
      <c r="B137" s="4">
        <v>6846.0</v>
      </c>
      <c r="C137" s="4">
        <v>1016.0</v>
      </c>
      <c r="D137" s="4">
        <v>3660.0</v>
      </c>
      <c r="E137" s="4">
        <v>724.0</v>
      </c>
    </row>
    <row r="138">
      <c r="A138" s="4" t="s">
        <v>148</v>
      </c>
      <c r="B138" s="4">
        <v>7191.0</v>
      </c>
      <c r="C138" s="4">
        <v>956.0</v>
      </c>
      <c r="D138" s="4">
        <v>4516.0</v>
      </c>
      <c r="E138" s="4">
        <v>950.0</v>
      </c>
    </row>
    <row r="139">
      <c r="A139" s="4" t="s">
        <v>149</v>
      </c>
      <c r="B139" s="4">
        <v>7347.0</v>
      </c>
      <c r="C139" s="4">
        <v>762.0</v>
      </c>
      <c r="D139" s="4">
        <v>3978.0</v>
      </c>
      <c r="E139" s="4">
        <v>816.0</v>
      </c>
    </row>
    <row r="140">
      <c r="A140" s="4" t="s">
        <v>150</v>
      </c>
      <c r="B140" s="4">
        <v>7239.0</v>
      </c>
      <c r="C140" s="4">
        <v>857.0</v>
      </c>
      <c r="D140" s="4">
        <v>3862.0</v>
      </c>
      <c r="E140" s="4">
        <v>713.0</v>
      </c>
    </row>
    <row r="141">
      <c r="A141" s="4" t="s">
        <v>151</v>
      </c>
      <c r="B141" s="4">
        <v>7115.0</v>
      </c>
      <c r="C141" s="4">
        <v>1072.0</v>
      </c>
      <c r="D141" s="4">
        <v>3361.0</v>
      </c>
      <c r="E141" s="4">
        <v>771.0</v>
      </c>
    </row>
    <row r="142">
      <c r="A142" s="4" t="s">
        <v>152</v>
      </c>
      <c r="B142" s="4">
        <v>6755.0</v>
      </c>
      <c r="C142" s="4">
        <v>1072.0</v>
      </c>
      <c r="D142" s="4">
        <v>3290.0</v>
      </c>
      <c r="E142" s="4">
        <v>917.0</v>
      </c>
    </row>
    <row r="143">
      <c r="A143" s="4" t="s">
        <v>153</v>
      </c>
      <c r="B143" s="4">
        <v>7053.0</v>
      </c>
      <c r="C143" s="4">
        <v>1112.0</v>
      </c>
      <c r="D143" s="4">
        <v>3561.0</v>
      </c>
      <c r="E143" s="4">
        <v>1204.0</v>
      </c>
    </row>
    <row r="144">
      <c r="A144" s="4" t="s">
        <v>154</v>
      </c>
      <c r="B144" s="4">
        <v>7315.0</v>
      </c>
      <c r="C144" s="4">
        <v>1170.0</v>
      </c>
      <c r="D144" s="4">
        <v>3928.0</v>
      </c>
      <c r="E144" s="4">
        <v>1150.0</v>
      </c>
    </row>
    <row r="145">
      <c r="A145" s="4" t="s">
        <v>155</v>
      </c>
      <c r="B145" s="4">
        <v>7343.0</v>
      </c>
      <c r="C145" s="4">
        <v>1169.0</v>
      </c>
      <c r="D145" s="4">
        <v>3807.0</v>
      </c>
      <c r="E145" s="4">
        <v>973.0</v>
      </c>
    </row>
    <row r="146">
      <c r="A146" s="4" t="s">
        <v>156</v>
      </c>
      <c r="B146" s="4">
        <v>7512.0</v>
      </c>
      <c r="C146" s="4">
        <v>1141.0</v>
      </c>
      <c r="D146" s="4">
        <v>3827.0</v>
      </c>
      <c r="E146" s="4">
        <v>856.0</v>
      </c>
    </row>
    <row r="147">
      <c r="A147" s="4" t="s">
        <v>157</v>
      </c>
      <c r="B147" s="4">
        <v>7560.0</v>
      </c>
      <c r="C147" s="4">
        <v>1216.0</v>
      </c>
      <c r="D147" s="4">
        <v>4050.0</v>
      </c>
      <c r="E147" s="4">
        <v>1071.0</v>
      </c>
    </row>
    <row r="148">
      <c r="A148" s="4" t="s">
        <v>158</v>
      </c>
      <c r="B148" s="4">
        <v>7670.0</v>
      </c>
      <c r="C148" s="4">
        <v>1303.0</v>
      </c>
      <c r="D148" s="4">
        <v>4201.0</v>
      </c>
      <c r="E148" s="4">
        <v>1061.0</v>
      </c>
    </row>
    <row r="149">
      <c r="A149" s="4" t="s">
        <v>159</v>
      </c>
      <c r="B149" s="4">
        <v>7669.0</v>
      </c>
      <c r="C149" s="4">
        <v>1232.0</v>
      </c>
      <c r="D149" s="4">
        <v>4624.0</v>
      </c>
      <c r="E149" s="4">
        <v>1093.0</v>
      </c>
    </row>
    <row r="150">
      <c r="A150" s="4" t="s">
        <v>160</v>
      </c>
      <c r="B150" s="4">
        <v>7190.0</v>
      </c>
      <c r="C150" s="4">
        <v>1314.0</v>
      </c>
      <c r="D150" s="4">
        <v>4285.0</v>
      </c>
      <c r="E150" s="4">
        <v>1219.0</v>
      </c>
    </row>
    <row r="151">
      <c r="A151" s="4" t="s">
        <v>161</v>
      </c>
      <c r="B151" s="4">
        <v>7458.0</v>
      </c>
      <c r="C151" s="4">
        <v>1180.0</v>
      </c>
      <c r="D151" s="4">
        <v>4311.0</v>
      </c>
      <c r="E151" s="4">
        <v>1466.0</v>
      </c>
    </row>
    <row r="152">
      <c r="A152" s="4" t="s">
        <v>162</v>
      </c>
      <c r="B152" s="4">
        <v>8365.0</v>
      </c>
      <c r="C152" s="4">
        <v>1364.0</v>
      </c>
      <c r="D152" s="4">
        <v>4964.0</v>
      </c>
      <c r="E152" s="4">
        <v>1760.0</v>
      </c>
    </row>
    <row r="153">
      <c r="A153" s="4" t="s">
        <v>163</v>
      </c>
      <c r="B153" s="4">
        <v>8355.0</v>
      </c>
      <c r="C153" s="4">
        <v>1476.0</v>
      </c>
      <c r="D153" s="4">
        <v>5108.0</v>
      </c>
      <c r="E153" s="4">
        <v>1589.0</v>
      </c>
    </row>
    <row r="154">
      <c r="A154" s="4" t="s">
        <v>164</v>
      </c>
      <c r="B154" s="4">
        <v>7967.0</v>
      </c>
      <c r="C154" s="4">
        <v>1578.0</v>
      </c>
      <c r="D154" s="4">
        <v>4752.0</v>
      </c>
      <c r="E154" s="4">
        <v>1272.0</v>
      </c>
    </row>
    <row r="155">
      <c r="A155" s="4" t="s">
        <v>165</v>
      </c>
      <c r="B155" s="4">
        <v>7846.0</v>
      </c>
      <c r="C155" s="4">
        <v>1660.0</v>
      </c>
      <c r="D155" s="4">
        <v>4530.0</v>
      </c>
      <c r="E155" s="4">
        <v>1142.0</v>
      </c>
    </row>
    <row r="156">
      <c r="A156" s="4" t="s">
        <v>166</v>
      </c>
      <c r="B156" s="4">
        <v>7526.0</v>
      </c>
      <c r="C156" s="4">
        <v>1558.0</v>
      </c>
      <c r="D156" s="4">
        <v>4817.0</v>
      </c>
      <c r="E156" s="4">
        <v>1235.0</v>
      </c>
    </row>
    <row r="157">
      <c r="A157" s="4" t="s">
        <v>167</v>
      </c>
      <c r="B157" s="4">
        <v>6948.0</v>
      </c>
      <c r="C157" s="4">
        <v>1414.0</v>
      </c>
      <c r="D157" s="4">
        <v>4266.0</v>
      </c>
      <c r="E157" s="4">
        <v>985.0</v>
      </c>
    </row>
    <row r="158">
      <c r="A158" s="4" t="s">
        <v>168</v>
      </c>
      <c r="B158" s="4">
        <v>4628.0</v>
      </c>
      <c r="C158" s="4">
        <v>1209.0</v>
      </c>
      <c r="D158" s="4">
        <v>2582.0</v>
      </c>
      <c r="E158" s="4">
        <v>515.0</v>
      </c>
    </row>
    <row r="159">
      <c r="A159" s="4" t="s">
        <v>169</v>
      </c>
      <c r="B159" s="4">
        <v>4443.0</v>
      </c>
      <c r="C159" s="4">
        <v>1263.0</v>
      </c>
      <c r="D159" s="4">
        <v>2673.0</v>
      </c>
      <c r="E159" s="4">
        <v>712.0</v>
      </c>
    </row>
    <row r="160">
      <c r="A160" s="4" t="s">
        <v>170</v>
      </c>
      <c r="B160" s="4">
        <v>7612.0</v>
      </c>
      <c r="C160" s="4">
        <v>1517.0</v>
      </c>
      <c r="D160" s="4">
        <v>4738.0</v>
      </c>
      <c r="E160" s="4">
        <v>1172.0</v>
      </c>
    </row>
    <row r="161">
      <c r="A161" s="4" t="s">
        <v>171</v>
      </c>
      <c r="B161" s="4">
        <v>8281.0</v>
      </c>
      <c r="C161" s="4">
        <v>1497.0</v>
      </c>
      <c r="D161" s="4">
        <v>5636.0</v>
      </c>
      <c r="E161" s="4">
        <v>1663.0</v>
      </c>
    </row>
    <row r="162">
      <c r="A162" s="4" t="s">
        <v>172</v>
      </c>
      <c r="B162" s="4">
        <v>8594.0</v>
      </c>
      <c r="C162" s="4">
        <v>1624.0</v>
      </c>
      <c r="D162" s="4">
        <v>5895.0</v>
      </c>
      <c r="E162" s="4">
        <v>2233.0</v>
      </c>
    </row>
    <row r="163">
      <c r="A163" s="4" t="s">
        <v>173</v>
      </c>
      <c r="B163" s="4">
        <v>8651.0</v>
      </c>
      <c r="C163" s="4">
        <v>1553.0</v>
      </c>
      <c r="D163" s="4">
        <v>6549.0</v>
      </c>
      <c r="E163" s="4">
        <v>2026.0</v>
      </c>
    </row>
    <row r="164">
      <c r="A164" s="4" t="s">
        <v>174</v>
      </c>
      <c r="B164" s="4">
        <v>8824.0</v>
      </c>
      <c r="C164" s="4">
        <v>1611.0</v>
      </c>
      <c r="D164" s="4">
        <v>6529.0</v>
      </c>
      <c r="E164" s="4">
        <v>1776.0</v>
      </c>
    </row>
    <row r="165">
      <c r="A165" s="4" t="s">
        <v>175</v>
      </c>
      <c r="B165" s="4">
        <v>8869.0</v>
      </c>
      <c r="C165" s="4">
        <v>1533.0</v>
      </c>
      <c r="D165" s="4">
        <v>6146.0</v>
      </c>
      <c r="E165" s="4">
        <v>1611.0</v>
      </c>
    </row>
    <row r="166">
      <c r="A166" s="4" t="s">
        <v>176</v>
      </c>
      <c r="B166" s="4">
        <v>8960.0</v>
      </c>
      <c r="C166" s="4">
        <v>1537.0</v>
      </c>
      <c r="D166" s="4">
        <v>6065.0</v>
      </c>
      <c r="E166" s="4">
        <v>1721.0</v>
      </c>
    </row>
    <row r="167">
      <c r="A167" s="4" t="s">
        <v>177</v>
      </c>
      <c r="B167" s="4">
        <v>8237.0</v>
      </c>
      <c r="C167" s="4">
        <v>1459.0</v>
      </c>
      <c r="D167" s="4">
        <v>5901.0</v>
      </c>
      <c r="E167" s="4">
        <v>1662.0</v>
      </c>
    </row>
    <row r="168">
      <c r="A168" s="4" t="s">
        <v>178</v>
      </c>
      <c r="B168" s="4">
        <v>8581.0</v>
      </c>
      <c r="C168" s="4">
        <v>1471.0</v>
      </c>
      <c r="D168" s="4">
        <v>5920.0</v>
      </c>
      <c r="E168" s="4">
        <v>1775.0</v>
      </c>
    </row>
    <row r="169">
      <c r="A169" s="4" t="s">
        <v>179</v>
      </c>
      <c r="B169" s="4">
        <v>8535.0</v>
      </c>
      <c r="C169" s="4">
        <v>1517.0</v>
      </c>
      <c r="D169" s="4">
        <v>5750.0</v>
      </c>
      <c r="E169" s="4">
        <v>1766.0</v>
      </c>
    </row>
    <row r="170">
      <c r="A170" s="4" t="s">
        <v>180</v>
      </c>
      <c r="B170" s="4">
        <v>8375.0</v>
      </c>
      <c r="C170" s="4">
        <v>1526.0</v>
      </c>
      <c r="D170" s="4">
        <v>5388.0</v>
      </c>
      <c r="E170" s="4">
        <v>1979.0</v>
      </c>
    </row>
    <row r="171">
      <c r="A171" s="4" t="s">
        <v>181</v>
      </c>
      <c r="B171" s="4">
        <v>8222.0</v>
      </c>
      <c r="C171" s="4">
        <v>1628.0</v>
      </c>
      <c r="D171" s="4">
        <v>5574.0</v>
      </c>
      <c r="E171" s="4">
        <v>1367.0</v>
      </c>
    </row>
    <row r="172">
      <c r="A172" s="4" t="s">
        <v>182</v>
      </c>
      <c r="B172" s="4">
        <v>7333.0</v>
      </c>
      <c r="C172" s="4">
        <v>1360.0</v>
      </c>
      <c r="D172" s="4">
        <v>4879.0</v>
      </c>
      <c r="E172" s="4">
        <v>1203.0</v>
      </c>
    </row>
    <row r="173">
      <c r="A173" s="4" t="s">
        <v>183</v>
      </c>
      <c r="B173" s="4">
        <v>7909.0</v>
      </c>
      <c r="C173" s="4">
        <v>1509.0</v>
      </c>
      <c r="D173" s="4">
        <v>4996.0</v>
      </c>
      <c r="E173" s="4">
        <v>1908.0</v>
      </c>
    </row>
    <row r="174">
      <c r="A174" s="4" t="s">
        <v>184</v>
      </c>
      <c r="B174" s="4">
        <v>7752.0</v>
      </c>
      <c r="C174" s="4">
        <v>1609.0</v>
      </c>
      <c r="D174" s="4">
        <v>5456.0</v>
      </c>
      <c r="E174" s="4">
        <v>1788.0</v>
      </c>
    </row>
    <row r="175">
      <c r="A175" s="4" t="s">
        <v>185</v>
      </c>
      <c r="B175" s="4">
        <v>7778.0</v>
      </c>
      <c r="C175" s="4">
        <v>1478.0</v>
      </c>
      <c r="D175" s="4">
        <v>5054.0</v>
      </c>
      <c r="E175" s="4">
        <v>1503.0</v>
      </c>
    </row>
    <row r="176">
      <c r="A176" s="4" t="s">
        <v>186</v>
      </c>
      <c r="B176" s="4">
        <v>8002.0</v>
      </c>
      <c r="C176" s="4">
        <v>1421.0</v>
      </c>
      <c r="D176" s="4">
        <v>4950.0</v>
      </c>
      <c r="E176" s="4">
        <v>1575.0</v>
      </c>
    </row>
    <row r="177">
      <c r="A177" s="4" t="s">
        <v>187</v>
      </c>
      <c r="B177" s="4">
        <v>7701.0</v>
      </c>
      <c r="C177" s="4">
        <v>1308.0</v>
      </c>
      <c r="D177" s="4">
        <v>4766.0</v>
      </c>
      <c r="E177" s="4">
        <v>1417.0</v>
      </c>
    </row>
    <row r="178">
      <c r="A178" s="4" t="s">
        <v>188</v>
      </c>
      <c r="B178" s="4">
        <v>8098.0</v>
      </c>
      <c r="C178" s="4">
        <v>1406.0</v>
      </c>
      <c r="D178" s="4">
        <v>5081.0</v>
      </c>
      <c r="E178" s="4">
        <v>1736.0</v>
      </c>
    </row>
    <row r="179">
      <c r="A179" s="4" t="s">
        <v>189</v>
      </c>
      <c r="B179" s="4">
        <v>7931.0</v>
      </c>
      <c r="C179" s="4">
        <v>1300.0</v>
      </c>
      <c r="D179" s="4">
        <v>5093.0</v>
      </c>
      <c r="E179" s="4">
        <v>1904.0</v>
      </c>
    </row>
    <row r="180">
      <c r="A180" s="4" t="s">
        <v>190</v>
      </c>
      <c r="B180" s="4">
        <v>7181.0</v>
      </c>
      <c r="C180" s="4">
        <v>1318.0</v>
      </c>
      <c r="D180" s="4">
        <v>4540.0</v>
      </c>
      <c r="E180" s="4">
        <v>952.0</v>
      </c>
    </row>
    <row r="181">
      <c r="A181" s="4" t="s">
        <v>191</v>
      </c>
      <c r="B181" s="4">
        <v>6417.0</v>
      </c>
      <c r="C181" s="4">
        <v>1078.0</v>
      </c>
      <c r="D181" s="4">
        <v>3833.0</v>
      </c>
      <c r="E181" s="4">
        <v>1053.0</v>
      </c>
    </row>
    <row r="182">
      <c r="A182" s="4" t="s">
        <v>192</v>
      </c>
      <c r="B182" s="4">
        <v>6958.0</v>
      </c>
      <c r="C182" s="4">
        <v>1124.0</v>
      </c>
      <c r="D182" s="4">
        <v>3824.0</v>
      </c>
      <c r="E182" s="4">
        <v>1249.0</v>
      </c>
    </row>
    <row r="183">
      <c r="A183" s="4" t="s">
        <v>193</v>
      </c>
      <c r="B183" s="4">
        <v>7094.0</v>
      </c>
      <c r="C183" s="4">
        <v>1167.0</v>
      </c>
      <c r="D183" s="4">
        <v>3520.0</v>
      </c>
      <c r="E183" s="4">
        <v>740.0</v>
      </c>
    </row>
    <row r="184">
      <c r="A184" s="4" t="s">
        <v>194</v>
      </c>
      <c r="B184" s="4">
        <v>6960.0</v>
      </c>
      <c r="C184" s="4">
        <v>1132.0</v>
      </c>
      <c r="D184" s="4">
        <v>3484.0</v>
      </c>
      <c r="E184" s="4">
        <v>1364.0</v>
      </c>
    </row>
    <row r="185">
      <c r="A185" s="4" t="s">
        <v>195</v>
      </c>
      <c r="B185" s="4">
        <v>6763.0</v>
      </c>
      <c r="C185" s="4">
        <v>1057.0</v>
      </c>
      <c r="D185" s="4">
        <v>3202.0</v>
      </c>
      <c r="E185" s="4">
        <v>1376.0</v>
      </c>
    </row>
    <row r="186">
      <c r="A186" s="4" t="s">
        <v>196</v>
      </c>
      <c r="B186" s="4">
        <v>6952.0</v>
      </c>
      <c r="C186" s="4">
        <v>1129.0</v>
      </c>
      <c r="D186" s="4">
        <v>3333.0</v>
      </c>
      <c r="E186" s="4">
        <v>1204.0</v>
      </c>
    </row>
    <row r="187">
      <c r="A187" s="4" t="s">
        <v>197</v>
      </c>
      <c r="B187" s="4">
        <v>6674.0</v>
      </c>
      <c r="C187" s="4">
        <v>1165.0</v>
      </c>
      <c r="D187" s="4">
        <v>3440.0</v>
      </c>
      <c r="E187" s="4">
        <v>1317.0</v>
      </c>
    </row>
    <row r="188">
      <c r="A188" s="4" t="s">
        <v>198</v>
      </c>
      <c r="B188" s="4">
        <v>6406.0</v>
      </c>
      <c r="C188" s="4">
        <v>1112.0</v>
      </c>
      <c r="D188" s="4">
        <v>3515.0</v>
      </c>
      <c r="E188" s="4">
        <v>1217.0</v>
      </c>
    </row>
    <row r="189">
      <c r="A189" s="4" t="s">
        <v>199</v>
      </c>
      <c r="B189" s="4">
        <v>6496.0</v>
      </c>
      <c r="C189" s="4">
        <v>1086.0</v>
      </c>
      <c r="D189" s="4">
        <v>3623.0</v>
      </c>
      <c r="E189" s="4">
        <v>1105.0</v>
      </c>
    </row>
    <row r="190">
      <c r="A190" s="4" t="s">
        <v>200</v>
      </c>
      <c r="B190" s="4">
        <v>6575.0</v>
      </c>
      <c r="C190" s="4">
        <v>972.0</v>
      </c>
      <c r="D190" s="4">
        <v>3487.0</v>
      </c>
      <c r="E190" s="4">
        <v>1094.0</v>
      </c>
    </row>
    <row r="191">
      <c r="A191" s="4" t="s">
        <v>201</v>
      </c>
      <c r="B191" s="4">
        <v>6471.0</v>
      </c>
      <c r="C191" s="4">
        <v>754.0</v>
      </c>
      <c r="D191" s="4">
        <v>3325.0</v>
      </c>
      <c r="E191" s="4">
        <v>1008.0</v>
      </c>
    </row>
    <row r="192">
      <c r="A192" s="4" t="s">
        <v>202</v>
      </c>
      <c r="B192" s="4">
        <v>5956.0</v>
      </c>
      <c r="C192" s="4">
        <v>684.0</v>
      </c>
      <c r="D192" s="4">
        <v>3020.0</v>
      </c>
      <c r="E192" s="4">
        <v>855.0</v>
      </c>
    </row>
    <row r="193">
      <c r="A193" s="4" t="s">
        <v>203</v>
      </c>
      <c r="B193" s="4">
        <v>6132.0</v>
      </c>
      <c r="C193" s="4">
        <v>1002.0</v>
      </c>
      <c r="D193" s="4">
        <v>3193.0</v>
      </c>
      <c r="E193" s="4">
        <v>1197.0</v>
      </c>
    </row>
    <row r="194">
      <c r="A194" s="4" t="s">
        <v>204</v>
      </c>
      <c r="B194" s="4">
        <v>5890.0</v>
      </c>
      <c r="C194" s="4">
        <v>1076.0</v>
      </c>
      <c r="D194" s="4">
        <v>3113.0</v>
      </c>
      <c r="E194" s="4">
        <v>1268.0</v>
      </c>
    </row>
    <row r="195">
      <c r="A195" s="4" t="s">
        <v>205</v>
      </c>
      <c r="B195" s="4">
        <v>6484.0</v>
      </c>
      <c r="C195" s="4">
        <v>1084.0</v>
      </c>
      <c r="D195" s="4">
        <v>3530.0</v>
      </c>
      <c r="E195" s="4">
        <v>1535.0</v>
      </c>
    </row>
    <row r="196">
      <c r="A196" s="4" t="s">
        <v>206</v>
      </c>
      <c r="B196" s="4">
        <v>6687.0</v>
      </c>
      <c r="C196" s="4">
        <v>1131.0</v>
      </c>
      <c r="D196" s="4">
        <v>3600.0</v>
      </c>
      <c r="E196" s="4">
        <v>1494.0</v>
      </c>
    </row>
    <row r="197">
      <c r="A197" s="4" t="s">
        <v>207</v>
      </c>
      <c r="B197" s="4">
        <v>6633.0</v>
      </c>
      <c r="C197" s="4">
        <v>1227.0</v>
      </c>
      <c r="D197" s="4">
        <v>3812.0</v>
      </c>
      <c r="E197" s="4">
        <v>1401.0</v>
      </c>
    </row>
    <row r="198">
      <c r="A198" s="4" t="s">
        <v>208</v>
      </c>
      <c r="B198" s="4">
        <v>6627.0</v>
      </c>
      <c r="C198" s="4">
        <v>1190.0</v>
      </c>
      <c r="D198" s="4">
        <v>4289.0</v>
      </c>
      <c r="E198" s="4">
        <v>1394.0</v>
      </c>
    </row>
    <row r="199">
      <c r="A199" s="4" t="s">
        <v>209</v>
      </c>
      <c r="B199" s="4">
        <v>6725.0</v>
      </c>
      <c r="C199" s="4">
        <v>1228.0</v>
      </c>
      <c r="D199" s="4">
        <v>4072.0</v>
      </c>
      <c r="E199" s="4">
        <v>1797.0</v>
      </c>
    </row>
    <row r="200">
      <c r="A200" s="4" t="s">
        <v>210</v>
      </c>
      <c r="B200" s="4">
        <v>6729.0</v>
      </c>
      <c r="C200" s="4">
        <v>1184.0</v>
      </c>
      <c r="D200" s="4">
        <v>4544.0</v>
      </c>
      <c r="E200" s="4">
        <v>2085.0</v>
      </c>
    </row>
    <row r="201">
      <c r="A201" s="4" t="s">
        <v>211</v>
      </c>
      <c r="B201" s="4">
        <v>6720.0</v>
      </c>
      <c r="C201" s="4">
        <v>1167.0</v>
      </c>
      <c r="D201" s="4">
        <v>4270.0</v>
      </c>
      <c r="E201" s="4">
        <v>2092.0</v>
      </c>
    </row>
    <row r="202">
      <c r="A202" s="4" t="s">
        <v>212</v>
      </c>
      <c r="B202" s="4">
        <v>6479.0</v>
      </c>
      <c r="C202" s="4">
        <v>1164.0</v>
      </c>
      <c r="D202" s="4">
        <v>4550.0</v>
      </c>
      <c r="E202" s="4">
        <v>1717.0</v>
      </c>
    </row>
    <row r="203">
      <c r="A203" s="4" t="s">
        <v>213</v>
      </c>
      <c r="B203" s="4">
        <v>6783.0</v>
      </c>
      <c r="C203" s="4">
        <v>1168.0</v>
      </c>
      <c r="D203" s="4">
        <v>4636.0</v>
      </c>
      <c r="E203" s="4">
        <v>1614.0</v>
      </c>
    </row>
    <row r="204">
      <c r="A204" s="4" t="s">
        <v>214</v>
      </c>
      <c r="B204" s="4">
        <v>6914.0</v>
      </c>
      <c r="C204" s="4">
        <v>1295.0</v>
      </c>
      <c r="D204" s="4">
        <v>4331.0</v>
      </c>
      <c r="E204" s="4">
        <v>1358.0</v>
      </c>
    </row>
    <row r="205">
      <c r="A205" s="4" t="s">
        <v>215</v>
      </c>
      <c r="B205" s="4">
        <v>6780.0</v>
      </c>
      <c r="C205" s="4">
        <v>1256.0</v>
      </c>
      <c r="D205" s="4">
        <v>4587.0</v>
      </c>
      <c r="E205" s="4">
        <v>1363.0</v>
      </c>
    </row>
    <row r="206">
      <c r="A206" s="4" t="s">
        <v>216</v>
      </c>
      <c r="B206" s="4">
        <v>6872.0</v>
      </c>
      <c r="C206" s="4">
        <v>1314.0</v>
      </c>
      <c r="D206" s="4">
        <v>4441.0</v>
      </c>
      <c r="E206" s="4">
        <v>1496.0</v>
      </c>
    </row>
    <row r="207">
      <c r="A207" s="4" t="s">
        <v>217</v>
      </c>
      <c r="B207" s="4">
        <v>6798.0</v>
      </c>
      <c r="C207" s="4">
        <v>1315.0</v>
      </c>
      <c r="D207" s="4">
        <v>4018.0</v>
      </c>
      <c r="E207" s="4">
        <v>1437.0</v>
      </c>
    </row>
    <row r="208">
      <c r="A208" s="4" t="s">
        <v>218</v>
      </c>
      <c r="B208" s="4">
        <v>6583.0</v>
      </c>
      <c r="C208" s="4">
        <v>1210.0</v>
      </c>
      <c r="D208" s="4">
        <v>3890.0</v>
      </c>
      <c r="E208" s="4">
        <v>1622.0</v>
      </c>
    </row>
    <row r="209">
      <c r="A209" s="4" t="s">
        <v>219</v>
      </c>
      <c r="B209" s="4">
        <v>6176.0</v>
      </c>
      <c r="C209" s="4">
        <v>1276.0</v>
      </c>
      <c r="D209" s="4">
        <v>3569.0</v>
      </c>
      <c r="E209" s="4">
        <v>1385.0</v>
      </c>
    </row>
    <row r="210">
      <c r="A210" s="4" t="s">
        <v>220</v>
      </c>
      <c r="B210" s="4">
        <v>4543.0</v>
      </c>
      <c r="C210" s="4">
        <v>1091.0</v>
      </c>
      <c r="D210" s="4">
        <v>2867.0</v>
      </c>
      <c r="E210" s="4">
        <v>381.0</v>
      </c>
    </row>
    <row r="211">
      <c r="A211" s="4" t="s">
        <v>221</v>
      </c>
      <c r="B211" s="4">
        <v>3456.0</v>
      </c>
      <c r="C211" s="4">
        <v>1027.0</v>
      </c>
      <c r="D211" s="4">
        <v>2285.0</v>
      </c>
      <c r="E211" s="4">
        <v>383.0</v>
      </c>
    </row>
    <row r="212">
      <c r="A212" s="4" t="s">
        <v>222</v>
      </c>
      <c r="B212" s="4">
        <v>6846.0</v>
      </c>
      <c r="C212" s="4">
        <v>1128.0</v>
      </c>
      <c r="D212" s="4">
        <v>4338.0</v>
      </c>
      <c r="E212" s="4">
        <v>478.0</v>
      </c>
    </row>
    <row r="213">
      <c r="A213" s="4" t="s">
        <v>223</v>
      </c>
      <c r="B213" s="4">
        <v>7401.0</v>
      </c>
      <c r="C213" s="4">
        <v>1358.0</v>
      </c>
      <c r="D213" s="4">
        <v>4651.0</v>
      </c>
      <c r="E213" s="4">
        <v>1799.0</v>
      </c>
    </row>
    <row r="214">
      <c r="A214" s="4" t="s">
        <v>224</v>
      </c>
      <c r="B214" s="4">
        <v>7506.0</v>
      </c>
      <c r="C214" s="4">
        <v>1431.0</v>
      </c>
      <c r="D214" s="4">
        <v>4946.0</v>
      </c>
      <c r="E214" s="4">
        <v>2012.0</v>
      </c>
    </row>
    <row r="215">
      <c r="A215" s="4" t="s">
        <v>224</v>
      </c>
      <c r="B215" s="4">
        <v>7506.0</v>
      </c>
      <c r="C215" s="4">
        <v>1431.0</v>
      </c>
      <c r="D215" s="4">
        <v>4946.0</v>
      </c>
      <c r="E215" s="4">
        <v>2012.0</v>
      </c>
    </row>
    <row r="216">
      <c r="A216" s="4" t="s">
        <v>225</v>
      </c>
      <c r="B216" s="4">
        <v>7479.0</v>
      </c>
      <c r="C216" s="4">
        <v>1535.0</v>
      </c>
      <c r="D216" s="4">
        <v>4796.0</v>
      </c>
      <c r="E216" s="4">
        <v>820.0</v>
      </c>
    </row>
    <row r="217">
      <c r="A217" s="4" t="s">
        <v>226</v>
      </c>
      <c r="B217" s="4">
        <v>7575.0</v>
      </c>
      <c r="C217" s="4">
        <v>1417.0</v>
      </c>
      <c r="D217" s="4">
        <v>4608.0</v>
      </c>
      <c r="E217" s="4">
        <v>1497.0</v>
      </c>
    </row>
    <row r="218">
      <c r="A218" s="4" t="s">
        <v>227</v>
      </c>
      <c r="B218" s="4">
        <v>7641.0</v>
      </c>
      <c r="C218" s="4">
        <v>1459.0</v>
      </c>
      <c r="D218" s="4">
        <v>4523.0</v>
      </c>
      <c r="E218" s="4">
        <v>1659.0</v>
      </c>
    </row>
    <row r="219">
      <c r="A219" s="4" t="s">
        <v>228</v>
      </c>
      <c r="B219" s="4">
        <v>7422.0</v>
      </c>
      <c r="C219" s="4">
        <v>1478.0</v>
      </c>
      <c r="D219" s="4">
        <v>5023.0</v>
      </c>
      <c r="E219" s="4">
        <v>2996.0</v>
      </c>
    </row>
    <row r="220">
      <c r="A220" s="4" t="s">
        <v>229</v>
      </c>
      <c r="B220" s="4">
        <v>7282.0</v>
      </c>
      <c r="C220" s="4">
        <v>1468.0</v>
      </c>
      <c r="D220" s="4">
        <v>4899.0</v>
      </c>
      <c r="E220" s="4">
        <v>4484.0</v>
      </c>
    </row>
    <row r="221">
      <c r="A221" s="4" t="s">
        <v>230</v>
      </c>
      <c r="B221" s="4">
        <v>7109.0</v>
      </c>
      <c r="C221" s="4">
        <v>1406.0</v>
      </c>
      <c r="D221" s="4">
        <v>4298.0</v>
      </c>
      <c r="E221" s="4">
        <v>2477.0</v>
      </c>
    </row>
    <row r="222">
      <c r="A222" s="4" t="s">
        <v>231</v>
      </c>
      <c r="B222" s="4">
        <v>7126.0</v>
      </c>
      <c r="C222" s="4">
        <v>1403.0</v>
      </c>
      <c r="D222" s="4">
        <v>4164.0</v>
      </c>
      <c r="E222" s="4">
        <v>1688.0</v>
      </c>
    </row>
    <row r="223">
      <c r="A223" s="4" t="s">
        <v>232</v>
      </c>
      <c r="B223" s="4">
        <v>6829.0</v>
      </c>
      <c r="C223" s="4">
        <v>1348.0</v>
      </c>
      <c r="D223" s="4">
        <v>5018.0</v>
      </c>
      <c r="E223" s="4">
        <v>1833.0</v>
      </c>
    </row>
    <row r="224">
      <c r="A224" s="4" t="s">
        <v>233</v>
      </c>
      <c r="B224" s="4">
        <v>6543.0</v>
      </c>
      <c r="C224" s="4">
        <v>1354.0</v>
      </c>
      <c r="D224" s="4">
        <v>4215.0</v>
      </c>
      <c r="E224" s="4">
        <v>1338.0</v>
      </c>
    </row>
    <row r="225">
      <c r="A225" s="4" t="s">
        <v>234</v>
      </c>
      <c r="B225" s="4">
        <v>7252.0</v>
      </c>
      <c r="C225" s="4">
        <v>1556.0</v>
      </c>
      <c r="D225" s="4">
        <v>4970.0</v>
      </c>
      <c r="E225" s="4">
        <v>1942.0</v>
      </c>
    </row>
    <row r="226">
      <c r="A226" s="4" t="s">
        <v>235</v>
      </c>
      <c r="B226" s="4">
        <v>5869.0</v>
      </c>
      <c r="C226" s="4">
        <v>1025.0</v>
      </c>
      <c r="D226" s="4">
        <v>4205.0</v>
      </c>
      <c r="E226" s="4">
        <v>1558.0</v>
      </c>
    </row>
  </sheetData>
  <mergeCells count="1">
    <mergeCell ref="G2:R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17.0"/>
    <col customWidth="1" min="10" max="10" width="24.13"/>
  </cols>
  <sheetData>
    <row r="1">
      <c r="B1" s="5" t="s">
        <v>236</v>
      </c>
      <c r="I1" s="5"/>
    </row>
    <row r="2">
      <c r="B2" s="5" t="s">
        <v>237</v>
      </c>
      <c r="I2" s="5"/>
    </row>
    <row r="3">
      <c r="B3" s="5" t="s">
        <v>238</v>
      </c>
      <c r="I3" s="5" t="s">
        <v>239</v>
      </c>
    </row>
    <row r="4">
      <c r="B4" s="5"/>
      <c r="C4" s="1"/>
      <c r="I4" s="5"/>
    </row>
    <row r="5">
      <c r="B5" s="5" t="s">
        <v>240</v>
      </c>
      <c r="C5" s="1" t="s">
        <v>241</v>
      </c>
      <c r="D5" s="5" t="s">
        <v>242</v>
      </c>
      <c r="E5" s="5" t="s">
        <v>243</v>
      </c>
      <c r="F5" s="5" t="s">
        <v>244</v>
      </c>
      <c r="G5" s="5" t="s">
        <v>245</v>
      </c>
      <c r="I5" s="5" t="s">
        <v>240</v>
      </c>
      <c r="J5" s="1" t="s">
        <v>241</v>
      </c>
      <c r="K5" s="5" t="s">
        <v>242</v>
      </c>
      <c r="L5" s="5" t="s">
        <v>243</v>
      </c>
      <c r="M5" s="5" t="s">
        <v>244</v>
      </c>
      <c r="N5" s="5" t="s">
        <v>245</v>
      </c>
    </row>
    <row r="6">
      <c r="C6" s="5">
        <v>2090.0</v>
      </c>
      <c r="D6" s="5">
        <v>112191.0</v>
      </c>
      <c r="E6" s="5">
        <v>0.018625</v>
      </c>
      <c r="F6" s="5">
        <v>5.4575</v>
      </c>
      <c r="G6" s="7">
        <v>44648.0</v>
      </c>
      <c r="J6" s="5">
        <v>951069.0</v>
      </c>
      <c r="K6" s="5">
        <v>2.1169268E7</v>
      </c>
      <c r="L6" s="5">
        <v>0.04495</v>
      </c>
      <c r="M6" s="5">
        <v>7.3225</v>
      </c>
      <c r="N6" s="7">
        <v>44648.0</v>
      </c>
      <c r="Q6" s="5" t="s">
        <v>246</v>
      </c>
      <c r="S6" s="5" t="s">
        <v>246</v>
      </c>
    </row>
    <row r="7">
      <c r="B7" s="5">
        <v>1.0</v>
      </c>
      <c r="C7" s="5">
        <v>3002.0</v>
      </c>
      <c r="D7" s="5">
        <v>168610.0</v>
      </c>
      <c r="E7" s="5">
        <v>0.01721428571</v>
      </c>
      <c r="F7" s="5">
        <v>6.77</v>
      </c>
      <c r="G7" s="7">
        <v>44641.0</v>
      </c>
      <c r="I7" s="5">
        <v>1.0</v>
      </c>
      <c r="J7" s="5">
        <v>1496605.0</v>
      </c>
      <c r="K7" s="5">
        <v>3.3252025E7</v>
      </c>
      <c r="L7" s="5">
        <v>0.04497142857</v>
      </c>
      <c r="M7" s="5">
        <v>7.36</v>
      </c>
      <c r="N7" s="7">
        <v>44641.0</v>
      </c>
      <c r="Q7" s="5" t="s">
        <v>247</v>
      </c>
      <c r="S7" s="5" t="s">
        <v>248</v>
      </c>
    </row>
    <row r="8">
      <c r="B8" s="5">
        <v>2.0</v>
      </c>
      <c r="C8" s="5">
        <v>2999.0</v>
      </c>
      <c r="D8" s="5">
        <v>176915.0</v>
      </c>
      <c r="E8" s="5">
        <v>0.01657142857</v>
      </c>
      <c r="F8" s="5">
        <v>7.264285714</v>
      </c>
      <c r="G8" s="7">
        <v>44634.0</v>
      </c>
      <c r="I8" s="5">
        <v>2.0</v>
      </c>
      <c r="J8" s="5">
        <v>1528356.0</v>
      </c>
      <c r="K8" s="5">
        <v>3.4894647E7</v>
      </c>
      <c r="L8" s="5">
        <v>0.04371428571</v>
      </c>
      <c r="M8" s="5">
        <v>7.72</v>
      </c>
      <c r="N8" s="7">
        <v>44634.0</v>
      </c>
      <c r="Q8" s="5" t="s">
        <v>249</v>
      </c>
      <c r="S8" s="5" t="s">
        <v>250</v>
      </c>
    </row>
    <row r="9">
      <c r="B9" s="5">
        <v>3.0</v>
      </c>
      <c r="C9" s="5">
        <v>3118.0</v>
      </c>
      <c r="D9" s="5">
        <v>184894.0</v>
      </c>
      <c r="E9" s="5">
        <v>0.01632857143</v>
      </c>
      <c r="F9" s="5">
        <v>7.401428571</v>
      </c>
      <c r="G9" s="7">
        <v>44627.0</v>
      </c>
      <c r="I9" s="5">
        <v>3.0</v>
      </c>
      <c r="J9" s="5">
        <v>1584070.0</v>
      </c>
      <c r="K9" s="5">
        <v>3.5307897E7</v>
      </c>
      <c r="L9" s="5">
        <v>0.04494285714</v>
      </c>
      <c r="M9" s="5">
        <v>7.45</v>
      </c>
      <c r="N9" s="7">
        <v>44627.0</v>
      </c>
      <c r="Q9" s="5" t="s">
        <v>251</v>
      </c>
      <c r="S9" s="5" t="s">
        <v>252</v>
      </c>
      <c r="T9" s="5" t="s">
        <v>253</v>
      </c>
      <c r="U9" s="5" t="s">
        <v>254</v>
      </c>
    </row>
    <row r="10">
      <c r="B10" s="5">
        <v>4.0</v>
      </c>
      <c r="C10" s="5">
        <v>3110.0</v>
      </c>
      <c r="D10" s="5">
        <v>179456.0</v>
      </c>
      <c r="E10" s="5">
        <v>0.01681428571</v>
      </c>
      <c r="F10" s="5">
        <v>6.872857143</v>
      </c>
      <c r="G10" s="7">
        <v>44620.0</v>
      </c>
      <c r="I10" s="5">
        <v>4.0</v>
      </c>
      <c r="J10" s="5">
        <v>1550649.0</v>
      </c>
      <c r="K10" s="5">
        <v>3.4885081E7</v>
      </c>
      <c r="L10" s="5">
        <v>0.0444</v>
      </c>
      <c r="M10" s="5">
        <v>7.615714286</v>
      </c>
      <c r="N10" s="7">
        <v>44620.0</v>
      </c>
    </row>
    <row r="11">
      <c r="B11" s="5">
        <v>5.0</v>
      </c>
      <c r="C11" s="5">
        <v>3061.0</v>
      </c>
      <c r="D11" s="5">
        <v>181840.0</v>
      </c>
      <c r="E11" s="5">
        <v>0.01631428571</v>
      </c>
      <c r="F11" s="5">
        <v>6.938571429</v>
      </c>
      <c r="G11" s="7">
        <v>44613.0</v>
      </c>
      <c r="I11" s="5">
        <v>5.0</v>
      </c>
      <c r="J11" s="5">
        <v>1539559.0</v>
      </c>
      <c r="K11" s="5">
        <v>3.5082523E7</v>
      </c>
      <c r="L11" s="5">
        <v>0.04381428571</v>
      </c>
      <c r="M11" s="5">
        <v>7.361428571</v>
      </c>
      <c r="N11" s="7">
        <v>44613.0</v>
      </c>
    </row>
    <row r="12">
      <c r="B12" s="5">
        <v>6.0</v>
      </c>
      <c r="C12" s="5">
        <v>3046.0</v>
      </c>
      <c r="D12" s="5">
        <v>172150.0</v>
      </c>
      <c r="E12" s="5">
        <v>0.01708571429</v>
      </c>
      <c r="F12" s="5">
        <v>5.61</v>
      </c>
      <c r="G12" s="7">
        <v>44606.0</v>
      </c>
      <c r="I12" s="5">
        <v>6.0</v>
      </c>
      <c r="J12" s="5">
        <v>1645641.0</v>
      </c>
      <c r="K12" s="5">
        <v>3.8403247E7</v>
      </c>
      <c r="L12" s="5">
        <v>0.04282857143</v>
      </c>
      <c r="M12" s="5">
        <v>7.174285714</v>
      </c>
      <c r="N12" s="7">
        <v>44606.0</v>
      </c>
    </row>
    <row r="13">
      <c r="B13" s="5">
        <v>7.0</v>
      </c>
      <c r="C13" s="5">
        <v>3044.0</v>
      </c>
      <c r="D13" s="5">
        <v>171644.0</v>
      </c>
      <c r="E13" s="5">
        <v>0.01708571429</v>
      </c>
      <c r="F13" s="5">
        <v>5.517142857</v>
      </c>
      <c r="G13" s="7">
        <v>44599.0</v>
      </c>
      <c r="I13" s="5">
        <v>7.0</v>
      </c>
      <c r="J13" s="5">
        <v>1647855.0</v>
      </c>
      <c r="K13" s="5">
        <v>3.9641832E7</v>
      </c>
      <c r="L13" s="5">
        <v>0.04152857143</v>
      </c>
      <c r="M13" s="5">
        <v>7.19</v>
      </c>
      <c r="N13" s="7">
        <v>44599.0</v>
      </c>
    </row>
    <row r="14">
      <c r="B14" s="5">
        <v>8.0</v>
      </c>
      <c r="C14" s="5">
        <v>2984.0</v>
      </c>
      <c r="D14" s="5">
        <v>174387.0</v>
      </c>
      <c r="E14" s="5">
        <v>0.01655714286</v>
      </c>
      <c r="F14" s="5">
        <v>5.911428571</v>
      </c>
      <c r="G14" s="7">
        <v>44592.0</v>
      </c>
      <c r="I14" s="5">
        <v>8.0</v>
      </c>
      <c r="J14" s="5">
        <v>1653290.0</v>
      </c>
      <c r="K14" s="5">
        <v>4.003266E7</v>
      </c>
      <c r="L14" s="5">
        <v>0.04128571429</v>
      </c>
      <c r="M14" s="5">
        <v>7.317142857</v>
      </c>
      <c r="N14" s="7">
        <v>44592.0</v>
      </c>
      <c r="Q14" s="5" t="s">
        <v>255</v>
      </c>
    </row>
    <row r="15">
      <c r="B15" s="5">
        <v>9.0</v>
      </c>
      <c r="C15" s="5">
        <v>3091.0</v>
      </c>
      <c r="D15" s="5">
        <v>174684.0</v>
      </c>
      <c r="E15" s="5">
        <v>0.01712857143</v>
      </c>
      <c r="F15" s="5">
        <v>5.607142857</v>
      </c>
      <c r="G15" s="7">
        <v>44585.0</v>
      </c>
      <c r="I15" s="5">
        <v>9.0</v>
      </c>
      <c r="J15" s="5">
        <v>1718385.0</v>
      </c>
      <c r="K15" s="5">
        <v>4.1288173E7</v>
      </c>
      <c r="L15" s="5">
        <v>0.04157142857</v>
      </c>
      <c r="M15" s="5">
        <v>7.037142857</v>
      </c>
      <c r="N15" s="7">
        <v>44585.0</v>
      </c>
      <c r="Q15" s="5" t="s">
        <v>256</v>
      </c>
    </row>
    <row r="16">
      <c r="B16" s="5">
        <v>10.0</v>
      </c>
      <c r="C16" s="5">
        <v>3104.0</v>
      </c>
      <c r="D16" s="5">
        <v>170351.0</v>
      </c>
      <c r="E16" s="5">
        <v>0.01745714286</v>
      </c>
      <c r="F16" s="5">
        <v>5.082857143</v>
      </c>
      <c r="G16" s="7">
        <v>44578.0</v>
      </c>
      <c r="I16" s="5">
        <v>10.0</v>
      </c>
      <c r="J16" s="5">
        <v>1734817.0</v>
      </c>
      <c r="K16" s="5">
        <v>3.9155391E7</v>
      </c>
      <c r="L16" s="5">
        <v>0.04422857143</v>
      </c>
      <c r="M16" s="5">
        <v>7.145714286</v>
      </c>
      <c r="N16" s="7">
        <v>44578.0</v>
      </c>
      <c r="Q16" s="5" t="s">
        <v>257</v>
      </c>
    </row>
    <row r="17">
      <c r="B17" s="5">
        <v>11.0</v>
      </c>
      <c r="C17" s="5">
        <v>3031.0</v>
      </c>
      <c r="D17" s="5">
        <v>169511.0</v>
      </c>
      <c r="E17" s="5">
        <v>0.01731428571</v>
      </c>
      <c r="F17" s="5">
        <v>4.781428571</v>
      </c>
      <c r="G17" s="7">
        <v>44571.0</v>
      </c>
      <c r="I17" s="5">
        <v>11.0</v>
      </c>
      <c r="J17" s="5">
        <v>1757427.0</v>
      </c>
      <c r="K17" s="5">
        <v>3.9254515E7</v>
      </c>
      <c r="L17" s="5">
        <v>0.04475714286</v>
      </c>
      <c r="M17" s="5">
        <v>7.13</v>
      </c>
      <c r="N17" s="7">
        <v>44571.0</v>
      </c>
      <c r="Q17" s="5" t="s">
        <v>258</v>
      </c>
    </row>
    <row r="18">
      <c r="B18" s="5">
        <v>12.0</v>
      </c>
      <c r="C18" s="5">
        <v>2877.0</v>
      </c>
      <c r="D18" s="5">
        <v>167081.0</v>
      </c>
      <c r="E18" s="5">
        <v>0.01687142857</v>
      </c>
      <c r="F18" s="5">
        <v>5.625714286</v>
      </c>
      <c r="G18" s="7">
        <v>44564.0</v>
      </c>
      <c r="I18" s="5">
        <v>12.0</v>
      </c>
      <c r="J18" s="5">
        <v>1817496.0</v>
      </c>
      <c r="K18" s="5">
        <v>4.0056265E7</v>
      </c>
      <c r="L18" s="5">
        <v>0.04538571429</v>
      </c>
      <c r="M18" s="5">
        <v>7.25</v>
      </c>
      <c r="N18" s="7">
        <v>44564.0</v>
      </c>
    </row>
    <row r="19">
      <c r="B19" s="5">
        <v>13.0</v>
      </c>
      <c r="C19" s="5">
        <v>1362.0</v>
      </c>
      <c r="D19" s="5">
        <v>119462.0</v>
      </c>
      <c r="E19" s="5">
        <v>0.01122857143</v>
      </c>
      <c r="F19" s="5">
        <v>6.521428571</v>
      </c>
      <c r="G19" s="7">
        <v>44557.0</v>
      </c>
      <c r="I19" s="5">
        <v>13.0</v>
      </c>
      <c r="J19" s="5">
        <v>1530066.0</v>
      </c>
      <c r="K19" s="5">
        <v>3.6103351E7</v>
      </c>
      <c r="L19" s="5">
        <v>0.04224285714</v>
      </c>
      <c r="M19" s="5">
        <v>7.332857143</v>
      </c>
      <c r="N19" s="7">
        <v>44557.0</v>
      </c>
    </row>
    <row r="20">
      <c r="B20" s="5">
        <v>14.0</v>
      </c>
      <c r="C20" s="5">
        <v>1428.0</v>
      </c>
      <c r="D20" s="5">
        <v>107408.0</v>
      </c>
      <c r="E20" s="5">
        <v>0.01257142857</v>
      </c>
      <c r="F20" s="5">
        <v>6.231428571</v>
      </c>
      <c r="G20" s="7">
        <v>44550.0</v>
      </c>
      <c r="I20" s="5">
        <v>14.0</v>
      </c>
      <c r="J20" s="5">
        <v>1184681.0</v>
      </c>
      <c r="K20" s="5">
        <v>3.0352834E7</v>
      </c>
      <c r="L20" s="5">
        <v>0.03867142857</v>
      </c>
      <c r="M20" s="5">
        <v>7.258571429</v>
      </c>
      <c r="N20" s="7">
        <v>44550.0</v>
      </c>
    </row>
    <row r="21">
      <c r="B21" s="5">
        <v>15.0</v>
      </c>
      <c r="C21" s="5">
        <v>2253.0</v>
      </c>
      <c r="D21" s="5">
        <v>149185.0</v>
      </c>
      <c r="E21" s="5">
        <v>0.01454285714</v>
      </c>
      <c r="F21" s="5">
        <v>5.21</v>
      </c>
      <c r="G21" s="7">
        <v>44543.0</v>
      </c>
      <c r="I21" s="5">
        <v>15.0</v>
      </c>
      <c r="J21" s="5">
        <v>1499042.0</v>
      </c>
      <c r="K21" s="5">
        <v>3.4687034E7</v>
      </c>
      <c r="L21" s="5">
        <v>0.04308571429</v>
      </c>
      <c r="M21" s="5">
        <v>7.144285714</v>
      </c>
      <c r="N21" s="7">
        <v>44543.0</v>
      </c>
    </row>
    <row r="22">
      <c r="B22" s="5">
        <v>16.0</v>
      </c>
      <c r="C22" s="5">
        <v>2371.0</v>
      </c>
      <c r="D22" s="5">
        <v>157975.0</v>
      </c>
      <c r="E22" s="5">
        <v>0.0144</v>
      </c>
      <c r="F22" s="5">
        <v>4.355714286</v>
      </c>
      <c r="G22" s="7">
        <v>44536.0</v>
      </c>
      <c r="I22" s="5">
        <v>16.0</v>
      </c>
      <c r="J22" s="5">
        <v>1694922.0</v>
      </c>
      <c r="K22" s="5">
        <v>3.8068235E7</v>
      </c>
      <c r="L22" s="5">
        <v>0.04445714286</v>
      </c>
      <c r="M22" s="5">
        <v>7.084285714</v>
      </c>
      <c r="N22" s="7">
        <v>44536.0</v>
      </c>
    </row>
    <row r="23">
      <c r="B23" s="8">
        <v>17.0</v>
      </c>
      <c r="C23" s="8">
        <v>2470.0</v>
      </c>
      <c r="D23" s="8">
        <v>162619.0</v>
      </c>
      <c r="E23" s="8">
        <v>0.01472857143</v>
      </c>
      <c r="F23" s="8">
        <v>4.784285714</v>
      </c>
      <c r="G23" s="9">
        <v>44529.0</v>
      </c>
      <c r="I23" s="8">
        <v>17.0</v>
      </c>
      <c r="J23" s="8">
        <v>1743906.0</v>
      </c>
      <c r="K23" s="8">
        <v>3.9545168E7</v>
      </c>
      <c r="L23" s="8">
        <v>0.04402857143</v>
      </c>
      <c r="M23" s="8">
        <v>7.105714286</v>
      </c>
      <c r="N23" s="9">
        <v>44529.0</v>
      </c>
    </row>
    <row r="24">
      <c r="B24" s="5">
        <v>18.0</v>
      </c>
      <c r="C24" s="5">
        <v>2441.0</v>
      </c>
      <c r="D24" s="5">
        <v>166401.0</v>
      </c>
      <c r="E24" s="5">
        <v>0.01408571429</v>
      </c>
      <c r="F24" s="5">
        <v>4.597142857</v>
      </c>
      <c r="G24" s="7">
        <v>44522.0</v>
      </c>
      <c r="I24" s="5">
        <v>18.0</v>
      </c>
      <c r="J24" s="5">
        <v>1902459.0</v>
      </c>
      <c r="K24" s="5">
        <v>4.6673464E7</v>
      </c>
      <c r="L24" s="5">
        <v>0.04094285714</v>
      </c>
      <c r="M24" s="5">
        <v>6.651428571</v>
      </c>
      <c r="N24" s="7">
        <v>44522.0</v>
      </c>
    </row>
    <row r="25">
      <c r="B25" s="5">
        <v>19.0</v>
      </c>
      <c r="C25" s="5">
        <v>2538.0</v>
      </c>
      <c r="D25" s="5">
        <v>157823.0</v>
      </c>
      <c r="E25" s="5">
        <v>0.01542857143</v>
      </c>
      <c r="F25" s="5">
        <v>4.051428571</v>
      </c>
      <c r="G25" s="7">
        <v>44515.0</v>
      </c>
      <c r="I25" s="5">
        <v>19.0</v>
      </c>
      <c r="J25" s="5">
        <v>1778854.0</v>
      </c>
      <c r="K25" s="5">
        <v>4.9390057E7</v>
      </c>
      <c r="L25" s="5">
        <v>0.03595714286</v>
      </c>
      <c r="M25" s="5">
        <v>6.627142857</v>
      </c>
      <c r="N25" s="7">
        <v>44515.0</v>
      </c>
    </row>
    <row r="26">
      <c r="B26" s="5">
        <v>20.0</v>
      </c>
      <c r="C26" s="5">
        <v>2480.0</v>
      </c>
      <c r="D26" s="5">
        <v>163328.0</v>
      </c>
      <c r="E26" s="5">
        <v>0.01451428571</v>
      </c>
      <c r="F26" s="5">
        <v>5.638571429</v>
      </c>
      <c r="G26" s="7">
        <v>44508.0</v>
      </c>
      <c r="I26" s="5">
        <v>20.0</v>
      </c>
      <c r="J26" s="5">
        <v>1748228.0</v>
      </c>
      <c r="K26" s="5">
        <v>4.7132769E7</v>
      </c>
      <c r="L26" s="5">
        <v>0.03701428571</v>
      </c>
      <c r="M26" s="5">
        <v>6.824285714</v>
      </c>
      <c r="N26" s="7">
        <v>44508.0</v>
      </c>
    </row>
    <row r="27">
      <c r="B27" s="5">
        <v>21.0</v>
      </c>
      <c r="C27" s="5">
        <v>2422.0</v>
      </c>
      <c r="D27" s="5">
        <v>153688.0</v>
      </c>
      <c r="E27" s="5">
        <v>0.01518571429</v>
      </c>
      <c r="F27" s="5">
        <v>3.995714286</v>
      </c>
      <c r="G27" s="7">
        <v>44501.0</v>
      </c>
      <c r="I27" s="5">
        <v>21.0</v>
      </c>
      <c r="J27" s="5">
        <v>1682577.0</v>
      </c>
      <c r="K27" s="5">
        <v>4.503979E7</v>
      </c>
      <c r="L27" s="5">
        <v>0.0373</v>
      </c>
      <c r="M27" s="5">
        <v>6.687142857</v>
      </c>
      <c r="N27" s="7">
        <v>44501.0</v>
      </c>
    </row>
    <row r="28">
      <c r="B28" s="5">
        <v>22.0</v>
      </c>
      <c r="C28" s="5">
        <v>2428.0</v>
      </c>
      <c r="D28" s="5">
        <v>146799.0</v>
      </c>
      <c r="E28" s="5">
        <v>0.0158</v>
      </c>
      <c r="F28" s="5">
        <v>4.57</v>
      </c>
      <c r="G28" s="7">
        <v>44494.0</v>
      </c>
      <c r="I28" s="5">
        <v>22.0</v>
      </c>
      <c r="J28" s="5">
        <v>1670910.0</v>
      </c>
      <c r="K28" s="5">
        <v>4.4974354E7</v>
      </c>
      <c r="L28" s="5">
        <v>0.03711428571</v>
      </c>
      <c r="M28" s="5">
        <v>6.745714286</v>
      </c>
      <c r="N28" s="7">
        <v>44494.0</v>
      </c>
    </row>
    <row r="29">
      <c r="B29" s="5">
        <v>23.0</v>
      </c>
      <c r="C29" s="5">
        <v>2475.0</v>
      </c>
      <c r="D29" s="5">
        <v>145068.0</v>
      </c>
      <c r="E29" s="5">
        <v>0.01635714286</v>
      </c>
      <c r="F29" s="5">
        <v>4.285714286</v>
      </c>
      <c r="G29" s="7">
        <v>44487.0</v>
      </c>
      <c r="I29" s="5">
        <v>23.0</v>
      </c>
      <c r="J29" s="5">
        <v>1634333.0</v>
      </c>
      <c r="K29" s="5">
        <v>4.3548419E7</v>
      </c>
      <c r="L29" s="5">
        <v>0.03751428571</v>
      </c>
      <c r="M29" s="5">
        <v>6.622857143</v>
      </c>
      <c r="N29" s="7">
        <v>44487.0</v>
      </c>
    </row>
    <row r="30">
      <c r="B30" s="5">
        <v>24.0</v>
      </c>
      <c r="C30" s="5">
        <v>2793.0</v>
      </c>
      <c r="D30" s="5">
        <v>150512.0</v>
      </c>
      <c r="E30" s="5">
        <v>0.01778571429</v>
      </c>
      <c r="F30" s="5">
        <v>4.668571429</v>
      </c>
      <c r="G30" s="7">
        <v>44480.0</v>
      </c>
      <c r="I30" s="5">
        <v>24.0</v>
      </c>
      <c r="J30" s="5">
        <v>1653139.0</v>
      </c>
      <c r="K30" s="5">
        <v>4.4847875E7</v>
      </c>
      <c r="L30" s="5">
        <v>0.03685714286</v>
      </c>
      <c r="M30" s="5">
        <v>6.795714286</v>
      </c>
      <c r="N30" s="7">
        <v>44480.0</v>
      </c>
    </row>
    <row r="31">
      <c r="B31" s="5">
        <v>25.0</v>
      </c>
      <c r="C31" s="5">
        <v>2674.0</v>
      </c>
      <c r="D31" s="5">
        <v>147725.0</v>
      </c>
      <c r="E31" s="5">
        <v>0.01737142857</v>
      </c>
      <c r="F31" s="5">
        <v>5.208571429</v>
      </c>
      <c r="G31" s="7">
        <v>44473.0</v>
      </c>
      <c r="I31" s="5">
        <v>25.0</v>
      </c>
      <c r="J31" s="5">
        <v>1631863.0</v>
      </c>
      <c r="K31" s="5">
        <v>4.5007367E7</v>
      </c>
      <c r="L31" s="5">
        <v>0.0362</v>
      </c>
      <c r="M31" s="5">
        <v>6.885714286</v>
      </c>
      <c r="N31" s="7">
        <v>44473.0</v>
      </c>
    </row>
    <row r="32">
      <c r="B32" s="5">
        <v>26.0</v>
      </c>
      <c r="C32" s="5">
        <v>2581.0</v>
      </c>
      <c r="D32" s="5">
        <v>150154.0</v>
      </c>
      <c r="E32" s="5">
        <v>0.01654285714</v>
      </c>
      <c r="F32" s="5">
        <v>6.074285714</v>
      </c>
      <c r="G32" s="7">
        <v>44466.0</v>
      </c>
      <c r="I32" s="5">
        <v>26.0</v>
      </c>
      <c r="J32" s="5">
        <v>1656339.0</v>
      </c>
      <c r="K32" s="5">
        <v>4.7118178E7</v>
      </c>
      <c r="L32" s="5">
        <v>0.0351</v>
      </c>
      <c r="M32" s="5">
        <v>7.205714286</v>
      </c>
      <c r="N32" s="7">
        <v>44466.0</v>
      </c>
    </row>
    <row r="33">
      <c r="B33" s="5">
        <v>27.0</v>
      </c>
      <c r="C33" s="5">
        <v>2609.0</v>
      </c>
      <c r="D33" s="5">
        <v>148975.0</v>
      </c>
      <c r="E33" s="5">
        <v>0.01674285714</v>
      </c>
      <c r="F33" s="5">
        <v>5.178571429</v>
      </c>
      <c r="G33" s="7">
        <v>44459.0</v>
      </c>
      <c r="I33" s="5">
        <v>27.0</v>
      </c>
      <c r="J33" s="5">
        <v>1594817.0</v>
      </c>
      <c r="K33" s="5">
        <v>4.5856761E7</v>
      </c>
      <c r="L33" s="5">
        <v>0.03472857143</v>
      </c>
      <c r="M33" s="5">
        <v>6.642857143</v>
      </c>
      <c r="N33" s="7">
        <v>44459.0</v>
      </c>
    </row>
    <row r="34">
      <c r="B34" s="5">
        <v>28.0</v>
      </c>
      <c r="C34" s="5">
        <v>2604.0</v>
      </c>
      <c r="D34" s="5">
        <v>148906.0</v>
      </c>
      <c r="E34" s="5">
        <v>0.01692857143</v>
      </c>
      <c r="F34" s="5">
        <v>4.724285714</v>
      </c>
      <c r="G34" s="7">
        <v>44452.0</v>
      </c>
      <c r="I34" s="5">
        <v>28.0</v>
      </c>
      <c r="J34" s="5">
        <v>1627185.0</v>
      </c>
      <c r="K34" s="5">
        <v>4.7210355E7</v>
      </c>
      <c r="L34" s="5">
        <v>0.03438571429</v>
      </c>
      <c r="M34" s="5">
        <v>6.63</v>
      </c>
      <c r="N34" s="7">
        <v>44452.0</v>
      </c>
    </row>
    <row r="35">
      <c r="B35" s="5">
        <v>29.0</v>
      </c>
      <c r="C35" s="5">
        <v>2380.0</v>
      </c>
      <c r="D35" s="5">
        <v>143535.0</v>
      </c>
      <c r="E35" s="5">
        <v>0.01587142857</v>
      </c>
      <c r="F35" s="5">
        <v>4.627142857</v>
      </c>
      <c r="G35" s="7">
        <v>44445.0</v>
      </c>
      <c r="I35" s="5">
        <v>29.0</v>
      </c>
      <c r="J35" s="5">
        <v>1633618.0</v>
      </c>
      <c r="K35" s="5">
        <v>4.5789146E7</v>
      </c>
      <c r="L35" s="5">
        <v>0.03561428571</v>
      </c>
      <c r="M35" s="5">
        <v>6.661428571</v>
      </c>
      <c r="N35" s="7">
        <v>44445.0</v>
      </c>
    </row>
    <row r="36">
      <c r="B36" s="5">
        <v>30.0</v>
      </c>
      <c r="C36" s="5">
        <v>2321.0</v>
      </c>
      <c r="D36" s="5">
        <v>139896.0</v>
      </c>
      <c r="E36" s="5">
        <v>0.01597142857</v>
      </c>
      <c r="F36" s="5">
        <v>5.001428571</v>
      </c>
      <c r="G36" s="7">
        <v>44438.0</v>
      </c>
      <c r="I36" s="5">
        <v>30.0</v>
      </c>
      <c r="J36" s="5">
        <v>1684697.0</v>
      </c>
      <c r="K36" s="5">
        <v>4.5887686E7</v>
      </c>
      <c r="L36" s="5">
        <v>0.03671428571</v>
      </c>
      <c r="M36" s="5">
        <v>6.847142857</v>
      </c>
      <c r="N36" s="7">
        <v>44438.0</v>
      </c>
    </row>
    <row r="37">
      <c r="B37" s="5">
        <v>31.0</v>
      </c>
      <c r="C37" s="5">
        <v>1891.0</v>
      </c>
      <c r="D37" s="5">
        <v>116500.0</v>
      </c>
      <c r="E37" s="5">
        <v>0.01557142857</v>
      </c>
      <c r="F37" s="5">
        <v>4.224285714</v>
      </c>
      <c r="G37" s="7">
        <v>44431.0</v>
      </c>
      <c r="I37" s="5">
        <v>31.0</v>
      </c>
      <c r="J37" s="5">
        <v>1518640.0</v>
      </c>
      <c r="K37" s="5">
        <v>4.144714E7</v>
      </c>
      <c r="L37" s="5">
        <v>0.0366</v>
      </c>
      <c r="M37" s="5">
        <v>6.624285714</v>
      </c>
      <c r="N37" s="7">
        <v>44431.0</v>
      </c>
    </row>
    <row r="38">
      <c r="B38" s="5">
        <v>32.0</v>
      </c>
      <c r="C38" s="5">
        <v>2290.0</v>
      </c>
      <c r="D38" s="5">
        <v>134321.0</v>
      </c>
      <c r="E38" s="5">
        <v>0.01642857143</v>
      </c>
      <c r="F38" s="5">
        <v>4.6</v>
      </c>
      <c r="G38" s="7">
        <v>44424.0</v>
      </c>
      <c r="I38" s="5">
        <v>32.0</v>
      </c>
      <c r="J38" s="5">
        <v>1532613.0</v>
      </c>
      <c r="K38" s="5">
        <v>4.1511076E7</v>
      </c>
      <c r="L38" s="5">
        <v>0.03655714286</v>
      </c>
      <c r="M38" s="5">
        <v>6.608571429</v>
      </c>
      <c r="N38" s="7">
        <v>44424.0</v>
      </c>
    </row>
    <row r="39">
      <c r="B39" s="5">
        <v>33.0</v>
      </c>
      <c r="C39" s="5">
        <v>2347.0</v>
      </c>
      <c r="D39" s="5">
        <v>138588.0</v>
      </c>
      <c r="E39" s="5">
        <v>0.01634285714</v>
      </c>
      <c r="F39" s="5">
        <v>5.53</v>
      </c>
      <c r="G39" s="7">
        <v>44417.0</v>
      </c>
      <c r="I39" s="5">
        <v>33.0</v>
      </c>
      <c r="J39" s="5">
        <v>1679172.0</v>
      </c>
      <c r="K39" s="5">
        <v>4.583812E7</v>
      </c>
      <c r="L39" s="5">
        <v>0.03654285714</v>
      </c>
      <c r="M39" s="5">
        <v>6.51</v>
      </c>
      <c r="N39" s="7">
        <v>44417.0</v>
      </c>
    </row>
    <row r="40">
      <c r="B40" s="5">
        <v>34.0</v>
      </c>
      <c r="C40" s="5">
        <v>2505.0</v>
      </c>
      <c r="D40" s="5">
        <v>141699.0</v>
      </c>
      <c r="E40" s="5">
        <v>0.01704285714</v>
      </c>
      <c r="F40" s="5">
        <v>4.014285714</v>
      </c>
      <c r="G40" s="7">
        <v>44410.0</v>
      </c>
      <c r="I40" s="5">
        <v>34.0</v>
      </c>
      <c r="J40" s="5">
        <v>1730565.0</v>
      </c>
      <c r="K40" s="5">
        <v>4.6276387E7</v>
      </c>
      <c r="L40" s="5">
        <v>0.03734285714</v>
      </c>
      <c r="M40" s="5">
        <v>6.407142857</v>
      </c>
      <c r="N40" s="7">
        <v>44410.0</v>
      </c>
    </row>
    <row r="41">
      <c r="B41" s="5">
        <v>35.0</v>
      </c>
      <c r="C41" s="5">
        <v>2489.0</v>
      </c>
      <c r="D41" s="5">
        <v>137672.0</v>
      </c>
      <c r="E41" s="5">
        <v>0.01738571429</v>
      </c>
      <c r="F41" s="5">
        <v>4.257142857</v>
      </c>
      <c r="G41" s="7">
        <v>44403.0</v>
      </c>
      <c r="I41" s="5">
        <v>35.0</v>
      </c>
      <c r="J41" s="5">
        <v>1667277.0</v>
      </c>
      <c r="K41" s="5">
        <v>4.389852E7</v>
      </c>
      <c r="L41" s="5">
        <v>0.03791428571</v>
      </c>
      <c r="M41" s="5">
        <v>6.698571429</v>
      </c>
      <c r="N41" s="7">
        <v>44403.0</v>
      </c>
    </row>
    <row r="42">
      <c r="B42" s="5">
        <v>36.0</v>
      </c>
      <c r="C42" s="5">
        <v>2655.0</v>
      </c>
      <c r="D42" s="5">
        <v>139234.0</v>
      </c>
      <c r="E42" s="5">
        <v>0.01841428571</v>
      </c>
      <c r="F42" s="5">
        <v>4.288571429</v>
      </c>
      <c r="G42" s="7">
        <v>44396.0</v>
      </c>
      <c r="I42" s="5">
        <v>36.0</v>
      </c>
      <c r="J42" s="5">
        <v>1655271.0</v>
      </c>
      <c r="K42" s="5">
        <v>4.1840635E7</v>
      </c>
      <c r="L42" s="5">
        <v>0.03961428571</v>
      </c>
      <c r="M42" s="5">
        <v>6.512857143</v>
      </c>
      <c r="N42" s="7">
        <v>44396.0</v>
      </c>
    </row>
    <row r="43">
      <c r="B43" s="5">
        <v>37.0</v>
      </c>
      <c r="C43" s="5">
        <v>2424.0</v>
      </c>
      <c r="D43" s="5">
        <v>137521.0</v>
      </c>
      <c r="E43" s="5">
        <v>0.01675714286</v>
      </c>
      <c r="F43" s="5">
        <v>4.351428571</v>
      </c>
      <c r="G43" s="7">
        <v>44389.0</v>
      </c>
      <c r="I43" s="5">
        <v>37.0</v>
      </c>
      <c r="J43" s="5">
        <v>1556873.0</v>
      </c>
      <c r="K43" s="5">
        <v>4.0371612E7</v>
      </c>
      <c r="L43" s="5">
        <v>0.03842857143</v>
      </c>
      <c r="M43" s="5">
        <v>6.52</v>
      </c>
      <c r="N43" s="7">
        <v>44389.0</v>
      </c>
    </row>
    <row r="44">
      <c r="B44" s="5">
        <v>38.0</v>
      </c>
      <c r="C44" s="5">
        <v>2369.0</v>
      </c>
      <c r="D44" s="5">
        <v>137858.0</v>
      </c>
      <c r="E44" s="5">
        <v>0.0165</v>
      </c>
      <c r="F44" s="5">
        <v>4.384285714</v>
      </c>
      <c r="G44" s="7">
        <v>44382.0</v>
      </c>
      <c r="I44" s="5">
        <v>38.0</v>
      </c>
      <c r="J44" s="5">
        <v>1576603.0</v>
      </c>
      <c r="K44" s="5">
        <v>4.2473296E7</v>
      </c>
      <c r="L44" s="5">
        <v>0.03702857143</v>
      </c>
      <c r="M44" s="5">
        <v>6.572857143</v>
      </c>
      <c r="N44" s="7">
        <v>44382.0</v>
      </c>
    </row>
    <row r="45">
      <c r="B45" s="5">
        <v>39.0</v>
      </c>
      <c r="C45" s="5">
        <v>2492.0</v>
      </c>
      <c r="D45" s="5">
        <v>142033.0</v>
      </c>
      <c r="E45" s="5">
        <v>0.01692857143</v>
      </c>
      <c r="F45" s="5">
        <v>4.738571429</v>
      </c>
      <c r="G45" s="7">
        <v>44375.0</v>
      </c>
      <c r="I45" s="5">
        <v>39.0</v>
      </c>
      <c r="J45" s="5">
        <v>1617306.0</v>
      </c>
      <c r="K45" s="5">
        <v>4.2852381E7</v>
      </c>
      <c r="L45" s="5">
        <v>0.03772857143</v>
      </c>
      <c r="M45" s="5">
        <v>6.81</v>
      </c>
      <c r="N45" s="7">
        <v>44375.0</v>
      </c>
    </row>
    <row r="46">
      <c r="B46" s="5">
        <v>40.0</v>
      </c>
      <c r="C46" s="5">
        <v>2677.0</v>
      </c>
      <c r="D46" s="5">
        <v>142646.0</v>
      </c>
      <c r="E46" s="5">
        <v>0.01802857143</v>
      </c>
      <c r="F46" s="5">
        <v>4.321428571</v>
      </c>
      <c r="G46" s="7">
        <v>44368.0</v>
      </c>
      <c r="I46" s="5">
        <v>40.0</v>
      </c>
      <c r="J46" s="5">
        <v>1558565.0</v>
      </c>
      <c r="K46" s="5">
        <v>3.9114163E7</v>
      </c>
      <c r="L46" s="5">
        <v>0.03981428571</v>
      </c>
      <c r="M46" s="5">
        <v>6.527142857</v>
      </c>
      <c r="N46" s="7">
        <v>44368.0</v>
      </c>
    </row>
    <row r="47">
      <c r="B47" s="5">
        <v>41.0</v>
      </c>
      <c r="C47" s="5">
        <v>2740.0</v>
      </c>
      <c r="D47" s="5">
        <v>144586.0</v>
      </c>
      <c r="E47" s="5">
        <v>0.01815714286</v>
      </c>
      <c r="F47" s="5">
        <v>4.012857143</v>
      </c>
      <c r="G47" s="7">
        <v>44361.0</v>
      </c>
      <c r="I47" s="5">
        <v>41.0</v>
      </c>
      <c r="J47" s="5">
        <v>1560402.0</v>
      </c>
      <c r="K47" s="5">
        <v>3.9402205E7</v>
      </c>
      <c r="L47" s="5">
        <v>0.03952857143</v>
      </c>
      <c r="M47" s="5">
        <v>6.424285714</v>
      </c>
      <c r="N47" s="7">
        <v>44361.0</v>
      </c>
    </row>
    <row r="48">
      <c r="B48" s="5">
        <v>42.0</v>
      </c>
      <c r="C48" s="5">
        <v>2829.0</v>
      </c>
      <c r="D48" s="5">
        <v>139464.0</v>
      </c>
      <c r="E48" s="5">
        <v>0.01915714286</v>
      </c>
      <c r="F48" s="5">
        <v>4.03</v>
      </c>
      <c r="G48" s="7">
        <v>44354.0</v>
      </c>
      <c r="I48" s="5">
        <v>42.0</v>
      </c>
      <c r="J48" s="5">
        <v>1527218.0</v>
      </c>
      <c r="K48" s="5">
        <v>3.8686615E7</v>
      </c>
      <c r="L48" s="5">
        <v>0.03938571429</v>
      </c>
      <c r="M48" s="5">
        <v>6.454285714</v>
      </c>
      <c r="N48" s="7">
        <v>44354.0</v>
      </c>
    </row>
    <row r="49">
      <c r="B49" s="5">
        <v>43.0</v>
      </c>
      <c r="C49" s="5">
        <v>2794.0</v>
      </c>
      <c r="D49" s="5">
        <v>141507.0</v>
      </c>
      <c r="E49" s="5">
        <v>0.01907142857</v>
      </c>
      <c r="F49" s="5">
        <v>4.115714286</v>
      </c>
      <c r="G49" s="7">
        <v>44347.0</v>
      </c>
      <c r="I49" s="5">
        <v>43.0</v>
      </c>
      <c r="J49" s="5">
        <v>1635667.0</v>
      </c>
      <c r="K49" s="5">
        <v>4.4348551E7</v>
      </c>
      <c r="L49" s="5">
        <v>0.03698571429</v>
      </c>
      <c r="M49" s="5">
        <v>6.405714286</v>
      </c>
      <c r="N49" s="7">
        <v>44347.0</v>
      </c>
    </row>
    <row r="50">
      <c r="B50" s="5">
        <v>44.0</v>
      </c>
      <c r="C50" s="5">
        <v>2546.0</v>
      </c>
      <c r="D50" s="5">
        <v>132255.0</v>
      </c>
      <c r="E50" s="5">
        <v>0.01828571429</v>
      </c>
      <c r="F50" s="5">
        <v>4.98</v>
      </c>
      <c r="G50" s="7">
        <v>44340.0</v>
      </c>
      <c r="I50" s="5">
        <v>44.0</v>
      </c>
      <c r="J50" s="5">
        <v>1488828.0</v>
      </c>
      <c r="K50" s="5">
        <v>4.2621943E7</v>
      </c>
      <c r="L50" s="5">
        <v>0.03477142857</v>
      </c>
      <c r="M50" s="5">
        <v>6.741428571</v>
      </c>
      <c r="N50" s="7">
        <v>44340.0</v>
      </c>
    </row>
    <row r="51">
      <c r="B51" s="5">
        <v>45.0</v>
      </c>
      <c r="C51" s="5">
        <v>3312.0</v>
      </c>
      <c r="D51" s="5">
        <v>155081.0</v>
      </c>
      <c r="E51" s="5">
        <v>0.02052857143</v>
      </c>
      <c r="F51" s="5">
        <v>4.404285714</v>
      </c>
      <c r="G51" s="7">
        <v>44333.0</v>
      </c>
      <c r="I51" s="5">
        <v>45.0</v>
      </c>
      <c r="J51" s="5">
        <v>1673060.0</v>
      </c>
      <c r="K51" s="5">
        <v>4.5287554E7</v>
      </c>
      <c r="L51" s="5">
        <v>0.03687142857</v>
      </c>
      <c r="M51" s="5">
        <v>6.557142857</v>
      </c>
      <c r="N51" s="7">
        <v>44333.0</v>
      </c>
    </row>
    <row r="52">
      <c r="B52" s="5">
        <v>46.0</v>
      </c>
      <c r="C52" s="5">
        <v>3397.0</v>
      </c>
      <c r="D52" s="5">
        <v>160583.0</v>
      </c>
      <c r="E52" s="5">
        <v>0.02047142857</v>
      </c>
      <c r="F52" s="5">
        <v>4.495714286</v>
      </c>
      <c r="G52" s="7">
        <v>44326.0</v>
      </c>
      <c r="I52" s="5">
        <v>46.0</v>
      </c>
      <c r="J52" s="5">
        <v>1779100.0</v>
      </c>
      <c r="K52" s="5">
        <v>4.7565091E7</v>
      </c>
      <c r="L52" s="5">
        <v>0.03738571429</v>
      </c>
      <c r="M52" s="5">
        <v>6.47</v>
      </c>
      <c r="N52" s="7">
        <v>44326.0</v>
      </c>
    </row>
    <row r="53">
      <c r="B53" s="5">
        <v>47.0</v>
      </c>
      <c r="C53" s="5">
        <v>3451.0</v>
      </c>
      <c r="D53" s="5">
        <v>163597.0</v>
      </c>
      <c r="E53" s="5">
        <v>0.02025714286</v>
      </c>
      <c r="F53" s="5">
        <v>4.375714286</v>
      </c>
      <c r="G53" s="7">
        <v>44319.0</v>
      </c>
      <c r="I53" s="5">
        <v>47.0</v>
      </c>
      <c r="J53" s="5">
        <v>1886010.0</v>
      </c>
      <c r="K53" s="5">
        <v>5.1064842E7</v>
      </c>
      <c r="L53" s="5">
        <v>0.03694285714</v>
      </c>
      <c r="M53" s="5">
        <v>6.417142857</v>
      </c>
      <c r="N53" s="7">
        <v>44319.0</v>
      </c>
    </row>
    <row r="54">
      <c r="B54" s="5">
        <v>48.0</v>
      </c>
      <c r="C54" s="5">
        <v>2955.0</v>
      </c>
      <c r="D54" s="5">
        <v>146267.0</v>
      </c>
      <c r="E54" s="5">
        <v>0.01938571429</v>
      </c>
      <c r="F54" s="5">
        <v>5.018571429</v>
      </c>
      <c r="G54" s="7">
        <v>44312.0</v>
      </c>
      <c r="I54" s="5">
        <v>48.0</v>
      </c>
      <c r="J54" s="5">
        <v>1739598.0</v>
      </c>
      <c r="K54" s="5">
        <v>4.7515727E7</v>
      </c>
      <c r="L54" s="5">
        <v>0.03655714286</v>
      </c>
      <c r="M54" s="5">
        <v>6.622857143</v>
      </c>
      <c r="N54" s="7">
        <v>44312.0</v>
      </c>
    </row>
    <row r="55">
      <c r="B55" s="5">
        <v>49.0</v>
      </c>
      <c r="C55" s="5">
        <v>3236.0</v>
      </c>
      <c r="D55" s="5">
        <v>153565.0</v>
      </c>
      <c r="E55" s="5">
        <v>0.02035714286</v>
      </c>
      <c r="F55" s="5">
        <v>4.087142857</v>
      </c>
      <c r="G55" s="7">
        <v>44305.0</v>
      </c>
      <c r="I55" s="5">
        <v>49.0</v>
      </c>
      <c r="J55" s="5">
        <v>1665837.0</v>
      </c>
      <c r="K55" s="5">
        <v>4.5200683E7</v>
      </c>
      <c r="L55" s="5">
        <v>0.03684285714</v>
      </c>
      <c r="M55" s="5">
        <v>6.354285714</v>
      </c>
      <c r="N55" s="7">
        <v>44305.0</v>
      </c>
    </row>
    <row r="56">
      <c r="B56" s="5">
        <v>50.0</v>
      </c>
      <c r="C56" s="5">
        <v>3149.0</v>
      </c>
      <c r="D56" s="5">
        <v>142519.0</v>
      </c>
      <c r="E56" s="5">
        <v>0.02134285714</v>
      </c>
      <c r="F56" s="5">
        <v>3.991428571</v>
      </c>
      <c r="G56" s="7">
        <v>44298.0</v>
      </c>
      <c r="I56" s="5">
        <v>50.0</v>
      </c>
      <c r="J56" s="5">
        <v>1680874.0</v>
      </c>
      <c r="K56" s="5">
        <v>4.5198965E7</v>
      </c>
      <c r="L56" s="5">
        <v>0.03715714286</v>
      </c>
      <c r="M56" s="5">
        <v>6.43</v>
      </c>
      <c r="N56" s="7">
        <v>44298.0</v>
      </c>
    </row>
    <row r="57">
      <c r="B57" s="5">
        <v>51.0</v>
      </c>
      <c r="C57" s="5">
        <v>3486.0</v>
      </c>
      <c r="D57" s="5">
        <v>151647.0</v>
      </c>
      <c r="E57" s="5">
        <v>0.02234285714</v>
      </c>
      <c r="F57" s="5">
        <v>3.772857143</v>
      </c>
      <c r="G57" s="7">
        <v>44291.0</v>
      </c>
      <c r="I57" s="5">
        <v>51.0</v>
      </c>
      <c r="J57" s="5">
        <v>1917554.0</v>
      </c>
      <c r="K57" s="5">
        <v>5.1045133E7</v>
      </c>
      <c r="L57" s="5">
        <v>0.0376</v>
      </c>
      <c r="M57" s="5">
        <v>6.452857143</v>
      </c>
      <c r="N57" s="7">
        <v>44291.0</v>
      </c>
    </row>
    <row r="58">
      <c r="B58" s="5">
        <v>52.0</v>
      </c>
      <c r="C58" s="5">
        <v>2853.0</v>
      </c>
      <c r="D58" s="5">
        <v>127113.0</v>
      </c>
      <c r="E58" s="5">
        <v>0.02131428571</v>
      </c>
      <c r="F58" s="5">
        <v>4.511428571</v>
      </c>
      <c r="G58" s="7">
        <v>44284.0</v>
      </c>
      <c r="I58" s="5">
        <v>52.0</v>
      </c>
      <c r="J58" s="5">
        <v>1719988.0</v>
      </c>
      <c r="K58" s="5">
        <v>4.6650403E7</v>
      </c>
      <c r="L58" s="5">
        <v>0.03691428571</v>
      </c>
      <c r="M58" s="5">
        <v>6.507142857</v>
      </c>
      <c r="N58" s="7">
        <v>44284.0</v>
      </c>
    </row>
    <row r="59">
      <c r="B59" s="5">
        <v>53.0</v>
      </c>
      <c r="C59" s="5">
        <v>3747.0</v>
      </c>
      <c r="D59" s="5">
        <v>159309.0</v>
      </c>
      <c r="E59" s="5">
        <v>0.02282857143</v>
      </c>
      <c r="F59" s="5">
        <v>5.285714286</v>
      </c>
      <c r="G59" s="7">
        <v>44277.0</v>
      </c>
      <c r="I59" s="5">
        <v>53.0</v>
      </c>
      <c r="J59" s="5">
        <v>1925851.0</v>
      </c>
      <c r="K59" s="5">
        <v>5.2551661E7</v>
      </c>
      <c r="L59" s="5">
        <v>0.03665714286</v>
      </c>
      <c r="M59" s="5">
        <v>6.945714286</v>
      </c>
      <c r="N59" s="7">
        <v>44277.0</v>
      </c>
    </row>
    <row r="60">
      <c r="B60" s="5">
        <v>54.0</v>
      </c>
      <c r="C60" s="5">
        <v>3953.0</v>
      </c>
      <c r="D60" s="5">
        <v>159170.0</v>
      </c>
      <c r="E60" s="5">
        <v>0.02428571429</v>
      </c>
      <c r="F60" s="5">
        <v>5.695714286</v>
      </c>
      <c r="G60" s="7">
        <v>44270.0</v>
      </c>
      <c r="I60" s="5">
        <v>54.0</v>
      </c>
      <c r="J60" s="5">
        <v>1881324.0</v>
      </c>
      <c r="K60" s="5">
        <v>5.0559836E7</v>
      </c>
      <c r="L60" s="5">
        <v>0.0372</v>
      </c>
      <c r="M60" s="5">
        <v>6.987142857</v>
      </c>
      <c r="N60" s="7">
        <v>44270.0</v>
      </c>
    </row>
    <row r="61">
      <c r="B61" s="5">
        <v>55.0</v>
      </c>
      <c r="C61" s="5">
        <v>3741.0</v>
      </c>
      <c r="D61" s="5">
        <v>157740.0</v>
      </c>
      <c r="E61" s="5">
        <v>0.02311428571</v>
      </c>
      <c r="F61" s="5">
        <v>4.92</v>
      </c>
      <c r="G61" s="7">
        <v>44263.0</v>
      </c>
      <c r="I61" s="5">
        <v>55.0</v>
      </c>
      <c r="J61" s="5">
        <v>1919326.0</v>
      </c>
      <c r="K61" s="5">
        <v>5.094402E7</v>
      </c>
      <c r="L61" s="5">
        <v>0.03772857143</v>
      </c>
      <c r="M61" s="5">
        <v>7.018571429</v>
      </c>
      <c r="N61" s="7">
        <v>44263.0</v>
      </c>
    </row>
    <row r="62">
      <c r="B62" s="5">
        <v>56.0</v>
      </c>
      <c r="C62" s="5">
        <v>3640.0</v>
      </c>
      <c r="D62" s="5">
        <v>161554.0</v>
      </c>
      <c r="E62" s="5">
        <v>0.02211428571</v>
      </c>
      <c r="F62" s="5">
        <v>5.481428571</v>
      </c>
      <c r="G62" s="7">
        <v>44256.0</v>
      </c>
      <c r="I62" s="5">
        <v>56.0</v>
      </c>
      <c r="J62" s="5">
        <v>1963542.0</v>
      </c>
      <c r="K62" s="5">
        <v>5.246708E7</v>
      </c>
      <c r="L62" s="5">
        <v>0.03745714286</v>
      </c>
      <c r="M62" s="5">
        <v>7.174285714</v>
      </c>
      <c r="N62" s="7">
        <v>44256.0</v>
      </c>
    </row>
    <row r="63">
      <c r="B63" s="5">
        <v>57.0</v>
      </c>
      <c r="C63" s="5">
        <v>3620.0</v>
      </c>
      <c r="D63" s="5">
        <v>157405.0</v>
      </c>
      <c r="E63" s="5">
        <v>0.02235714286</v>
      </c>
      <c r="F63" s="5">
        <v>5.56</v>
      </c>
      <c r="G63" s="7">
        <v>44249.0</v>
      </c>
      <c r="I63" s="5">
        <v>57.0</v>
      </c>
      <c r="J63" s="5">
        <v>1942248.0</v>
      </c>
      <c r="K63" s="5">
        <v>5.1843262E7</v>
      </c>
      <c r="L63" s="5">
        <v>0.03747142857</v>
      </c>
      <c r="M63" s="5">
        <v>7.061428571</v>
      </c>
      <c r="N63" s="7">
        <v>44249.0</v>
      </c>
    </row>
    <row r="64">
      <c r="B64" s="5">
        <v>58.0</v>
      </c>
      <c r="C64" s="5">
        <v>3797.0</v>
      </c>
      <c r="D64" s="5">
        <v>162629.0</v>
      </c>
      <c r="E64" s="5">
        <v>0.0227</v>
      </c>
      <c r="F64" s="5">
        <v>5.671428571</v>
      </c>
      <c r="G64" s="7">
        <v>44242.0</v>
      </c>
      <c r="I64" s="5">
        <v>58.0</v>
      </c>
      <c r="J64" s="5">
        <v>2003757.0</v>
      </c>
      <c r="K64" s="5">
        <v>5.1366202E7</v>
      </c>
      <c r="L64" s="5">
        <v>0.03901428571</v>
      </c>
      <c r="M64" s="5">
        <v>7.098571429</v>
      </c>
      <c r="N64" s="7">
        <v>44242.0</v>
      </c>
    </row>
    <row r="65">
      <c r="B65" s="5">
        <v>59.0</v>
      </c>
      <c r="C65" s="5">
        <v>3773.0</v>
      </c>
      <c r="D65" s="5">
        <v>166317.0</v>
      </c>
      <c r="E65" s="5">
        <v>0.02245714286</v>
      </c>
      <c r="F65" s="5">
        <v>6.077142857</v>
      </c>
      <c r="G65" s="7">
        <v>44235.0</v>
      </c>
      <c r="I65" s="5">
        <v>59.0</v>
      </c>
      <c r="J65" s="5">
        <v>2011651.0</v>
      </c>
      <c r="K65" s="5">
        <v>5.1775605E7</v>
      </c>
      <c r="L65" s="5">
        <v>0.0388</v>
      </c>
      <c r="M65" s="5">
        <v>7.138571429</v>
      </c>
      <c r="N65" s="7">
        <v>44235.0</v>
      </c>
    </row>
    <row r="66">
      <c r="B66" s="5">
        <v>60.0</v>
      </c>
      <c r="C66" s="5">
        <v>3668.0</v>
      </c>
      <c r="D66" s="5">
        <v>158367.0</v>
      </c>
      <c r="E66" s="5">
        <v>0.02267142857</v>
      </c>
      <c r="F66" s="5">
        <v>5.408571429</v>
      </c>
      <c r="G66" s="7">
        <v>44228.0</v>
      </c>
      <c r="I66" s="5">
        <v>60.0</v>
      </c>
      <c r="J66" s="5">
        <v>2017355.0</v>
      </c>
      <c r="K66" s="5">
        <v>5.2346233E7</v>
      </c>
      <c r="L66" s="5">
        <v>0.03854285714</v>
      </c>
      <c r="M66" s="5">
        <v>7.175714286</v>
      </c>
      <c r="N66" s="7">
        <v>44228.0</v>
      </c>
    </row>
    <row r="67">
      <c r="B67" s="5">
        <v>61.0</v>
      </c>
      <c r="C67" s="5">
        <v>3687.0</v>
      </c>
      <c r="D67" s="5">
        <v>163862.0</v>
      </c>
      <c r="E67" s="5">
        <v>0.02222857143</v>
      </c>
      <c r="F67" s="5">
        <v>6.151428571</v>
      </c>
      <c r="G67" s="7">
        <v>44221.0</v>
      </c>
      <c r="I67" s="5">
        <v>61.0</v>
      </c>
      <c r="J67" s="5">
        <v>2084320.0</v>
      </c>
      <c r="K67" s="5">
        <v>5.450182E7</v>
      </c>
      <c r="L67" s="5">
        <v>0.03828571429</v>
      </c>
      <c r="M67" s="5">
        <v>7.247142857</v>
      </c>
      <c r="N67" s="7">
        <v>44221.0</v>
      </c>
    </row>
    <row r="68">
      <c r="B68" s="5">
        <v>62.0</v>
      </c>
      <c r="C68" s="5">
        <v>3599.0</v>
      </c>
      <c r="D68" s="5">
        <v>158063.0</v>
      </c>
      <c r="E68" s="5">
        <v>0.02225714286</v>
      </c>
      <c r="F68" s="5">
        <v>5.855714286</v>
      </c>
      <c r="G68" s="7">
        <v>44214.0</v>
      </c>
      <c r="I68" s="5">
        <v>62.0</v>
      </c>
      <c r="J68" s="5">
        <v>1965516.0</v>
      </c>
      <c r="K68" s="5">
        <v>5.2361571E7</v>
      </c>
      <c r="L68" s="5">
        <v>0.03757142857</v>
      </c>
      <c r="M68" s="5">
        <v>6.788571429</v>
      </c>
      <c r="N68" s="7">
        <v>44214.0</v>
      </c>
    </row>
    <row r="69">
      <c r="B69" s="5">
        <v>63.0</v>
      </c>
      <c r="C69" s="5">
        <v>3354.0</v>
      </c>
      <c r="D69" s="5">
        <v>151404.0</v>
      </c>
      <c r="E69" s="5">
        <v>0.02161428571</v>
      </c>
      <c r="F69" s="5">
        <v>5.521428571</v>
      </c>
      <c r="G69" s="7">
        <v>44207.0</v>
      </c>
      <c r="I69" s="5">
        <v>63.0</v>
      </c>
      <c r="J69" s="5">
        <v>1950834.0</v>
      </c>
      <c r="K69" s="5">
        <v>5.0556513E7</v>
      </c>
      <c r="L69" s="5">
        <v>0.03858571429</v>
      </c>
      <c r="M69" s="5">
        <v>6.694285714</v>
      </c>
      <c r="N69" s="7">
        <v>44207.0</v>
      </c>
    </row>
    <row r="70">
      <c r="B70" s="5">
        <v>64.0</v>
      </c>
      <c r="C70" s="5">
        <v>3156.0</v>
      </c>
      <c r="D70" s="5">
        <v>152587.0</v>
      </c>
      <c r="E70" s="5">
        <v>0.02024285714</v>
      </c>
      <c r="F70" s="5">
        <v>6.44</v>
      </c>
      <c r="G70" s="7">
        <v>44200.0</v>
      </c>
      <c r="I70" s="5">
        <v>64.0</v>
      </c>
      <c r="J70" s="5">
        <v>1889448.0</v>
      </c>
      <c r="K70" s="5">
        <v>4.8581238E7</v>
      </c>
      <c r="L70" s="5">
        <v>0.03895714286</v>
      </c>
      <c r="M70" s="5">
        <v>7.01</v>
      </c>
      <c r="N70" s="7">
        <v>44200.0</v>
      </c>
    </row>
    <row r="71">
      <c r="B71" s="5">
        <v>65.0</v>
      </c>
      <c r="C71" s="5">
        <v>1924.0</v>
      </c>
      <c r="D71" s="5">
        <v>120698.0</v>
      </c>
      <c r="E71" s="5">
        <v>0.0156</v>
      </c>
      <c r="F71" s="5">
        <v>6.591428571</v>
      </c>
      <c r="G71" s="7">
        <v>44193.0</v>
      </c>
      <c r="I71" s="5">
        <v>65.0</v>
      </c>
      <c r="J71" s="5">
        <v>1704972.0</v>
      </c>
      <c r="K71" s="5">
        <v>4.5171196E7</v>
      </c>
      <c r="L71" s="5">
        <v>0.03772857143</v>
      </c>
      <c r="M71" s="5">
        <v>6.818571429</v>
      </c>
      <c r="N71" s="7">
        <v>44193.0</v>
      </c>
    </row>
    <row r="72">
      <c r="B72" s="5">
        <v>66.0</v>
      </c>
      <c r="C72" s="5">
        <v>1471.0</v>
      </c>
      <c r="D72" s="5">
        <v>94740.0</v>
      </c>
      <c r="E72" s="5">
        <v>0.01515714286</v>
      </c>
      <c r="F72" s="5">
        <v>7.804285714</v>
      </c>
      <c r="G72" s="7">
        <v>44186.0</v>
      </c>
      <c r="I72" s="5">
        <v>66.0</v>
      </c>
      <c r="J72" s="5">
        <v>1296124.0</v>
      </c>
      <c r="K72" s="5">
        <v>3.8388774E7</v>
      </c>
      <c r="L72" s="5">
        <v>0.03318571429</v>
      </c>
      <c r="M72" s="5">
        <v>7.251428571</v>
      </c>
      <c r="N72" s="7">
        <v>44186.0</v>
      </c>
    </row>
    <row r="73">
      <c r="B73" s="5">
        <v>67.0</v>
      </c>
      <c r="C73" s="5">
        <v>2588.0</v>
      </c>
      <c r="D73" s="5">
        <v>133017.0</v>
      </c>
      <c r="E73" s="5">
        <v>0.01868571429</v>
      </c>
      <c r="F73" s="5">
        <v>7.068571429</v>
      </c>
      <c r="G73" s="7">
        <v>44179.0</v>
      </c>
      <c r="I73" s="5">
        <v>67.0</v>
      </c>
      <c r="J73" s="5">
        <v>1487372.0</v>
      </c>
      <c r="K73" s="5">
        <v>4.1202656E7</v>
      </c>
      <c r="L73" s="5">
        <v>0.03601428571</v>
      </c>
      <c r="M73" s="5">
        <v>7.247142857</v>
      </c>
      <c r="N73" s="7">
        <v>44179.0</v>
      </c>
    </row>
    <row r="74">
      <c r="B74" s="5">
        <v>68.0</v>
      </c>
      <c r="C74" s="5">
        <v>2856.0</v>
      </c>
      <c r="D74" s="5">
        <v>151700.0</v>
      </c>
      <c r="E74" s="5">
        <v>0.01834285714</v>
      </c>
      <c r="F74" s="5">
        <v>7.17</v>
      </c>
      <c r="G74" s="7">
        <v>44172.0</v>
      </c>
      <c r="I74" s="5">
        <v>68.0</v>
      </c>
      <c r="J74" s="5">
        <v>1753584.0</v>
      </c>
      <c r="K74" s="5">
        <v>3.9075559E7</v>
      </c>
      <c r="L74" s="5">
        <v>0.04484285714</v>
      </c>
      <c r="M74" s="5">
        <v>8.348571429</v>
      </c>
      <c r="N74" s="7">
        <v>44172.0</v>
      </c>
    </row>
    <row r="75">
      <c r="B75" s="5">
        <v>69.0</v>
      </c>
      <c r="C75" s="5">
        <v>2858.0</v>
      </c>
      <c r="D75" s="5">
        <v>149056.0</v>
      </c>
      <c r="E75" s="5">
        <v>0.01855714286</v>
      </c>
      <c r="F75" s="5">
        <v>6.715714286</v>
      </c>
      <c r="G75" s="7">
        <v>44165.0</v>
      </c>
      <c r="I75" s="5">
        <v>69.0</v>
      </c>
      <c r="J75" s="5">
        <v>1894079.0</v>
      </c>
      <c r="K75" s="5">
        <v>4.5679857E7</v>
      </c>
      <c r="L75" s="5">
        <v>0.0418</v>
      </c>
      <c r="M75" s="5">
        <v>8.092857143</v>
      </c>
      <c r="N75" s="7">
        <v>44165.0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 customWidth="1" min="10" max="10" width="25.25"/>
  </cols>
  <sheetData>
    <row r="1">
      <c r="B1" s="5" t="s">
        <v>236</v>
      </c>
      <c r="I1" s="5"/>
    </row>
    <row r="2">
      <c r="B2" s="5" t="s">
        <v>237</v>
      </c>
      <c r="I2" s="5"/>
    </row>
    <row r="3">
      <c r="B3" s="5" t="s">
        <v>259</v>
      </c>
      <c r="I3" s="5" t="s">
        <v>260</v>
      </c>
    </row>
    <row r="4">
      <c r="B4" s="5" t="s">
        <v>240</v>
      </c>
      <c r="C4" s="1" t="s">
        <v>241</v>
      </c>
      <c r="D4" s="5" t="s">
        <v>242</v>
      </c>
      <c r="E4" s="5" t="s">
        <v>243</v>
      </c>
      <c r="F4" s="5" t="s">
        <v>244</v>
      </c>
      <c r="G4" s="5" t="s">
        <v>245</v>
      </c>
      <c r="I4" s="5" t="s">
        <v>240</v>
      </c>
      <c r="J4" s="1" t="s">
        <v>241</v>
      </c>
      <c r="K4" s="5" t="s">
        <v>242</v>
      </c>
      <c r="L4" s="5" t="s">
        <v>243</v>
      </c>
      <c r="M4" s="5" t="s">
        <v>244</v>
      </c>
      <c r="N4" s="5" t="s">
        <v>245</v>
      </c>
    </row>
    <row r="5">
      <c r="C5" s="5">
        <v>196.0</v>
      </c>
      <c r="D5" s="5">
        <v>16111.0</v>
      </c>
      <c r="E5" s="5">
        <v>0.012175</v>
      </c>
      <c r="F5" s="5">
        <v>7.3675</v>
      </c>
      <c r="G5" s="7">
        <v>44648.0</v>
      </c>
      <c r="J5" s="5">
        <v>354805.0</v>
      </c>
      <c r="K5" s="5">
        <v>1.8060468E7</v>
      </c>
      <c r="L5" s="5">
        <v>0.01965</v>
      </c>
      <c r="M5" s="5">
        <v>6.5125</v>
      </c>
      <c r="N5" s="7">
        <v>44648.0</v>
      </c>
    </row>
    <row r="6">
      <c r="B6" s="5">
        <v>1.0</v>
      </c>
      <c r="C6" s="5">
        <v>265.0</v>
      </c>
      <c r="D6" s="5">
        <v>27845.0</v>
      </c>
      <c r="E6" s="5">
        <v>0.009171428571</v>
      </c>
      <c r="F6" s="5">
        <v>8.325714286</v>
      </c>
      <c r="G6" s="7">
        <v>44641.0</v>
      </c>
      <c r="I6" s="5">
        <v>1.0</v>
      </c>
      <c r="J6" s="5">
        <v>556727.0</v>
      </c>
      <c r="K6" s="5">
        <v>2.9520466E7</v>
      </c>
      <c r="L6" s="5">
        <v>0.01887142857</v>
      </c>
      <c r="M6" s="5">
        <v>6.488571429</v>
      </c>
      <c r="N6" s="7">
        <v>44641.0</v>
      </c>
    </row>
    <row r="7">
      <c r="B7" s="5">
        <v>2.0</v>
      </c>
      <c r="C7" s="5">
        <v>277.0</v>
      </c>
      <c r="D7" s="5">
        <v>30141.0</v>
      </c>
      <c r="E7" s="5">
        <v>0.009014285714</v>
      </c>
      <c r="F7" s="5">
        <v>8.301428571</v>
      </c>
      <c r="G7" s="7">
        <v>44634.0</v>
      </c>
      <c r="I7" s="5">
        <v>2.0</v>
      </c>
      <c r="J7" s="5">
        <v>570168.0</v>
      </c>
      <c r="K7" s="5">
        <v>3.1750567E7</v>
      </c>
      <c r="L7" s="5">
        <v>0.01791428571</v>
      </c>
      <c r="M7" s="5">
        <v>6.94</v>
      </c>
      <c r="N7" s="7">
        <v>44634.0</v>
      </c>
    </row>
    <row r="8">
      <c r="B8" s="5">
        <v>3.0</v>
      </c>
      <c r="C8" s="5">
        <v>259.0</v>
      </c>
      <c r="D8" s="5">
        <v>34796.0</v>
      </c>
      <c r="E8" s="5">
        <v>0.007157142857</v>
      </c>
      <c r="F8" s="5">
        <v>7.61</v>
      </c>
      <c r="G8" s="7">
        <v>44627.0</v>
      </c>
      <c r="I8" s="5">
        <v>3.0</v>
      </c>
      <c r="J8" s="5">
        <v>558430.0</v>
      </c>
      <c r="K8" s="5">
        <v>3.0520586E7</v>
      </c>
      <c r="L8" s="5">
        <v>0.01825714286</v>
      </c>
      <c r="M8" s="5">
        <v>6.874285714</v>
      </c>
      <c r="N8" s="7">
        <v>44627.0</v>
      </c>
    </row>
    <row r="9">
      <c r="B9" s="5">
        <v>4.0</v>
      </c>
      <c r="C9" s="5">
        <v>299.0</v>
      </c>
      <c r="D9" s="5">
        <v>34482.0</v>
      </c>
      <c r="E9" s="5">
        <v>0.008342857143</v>
      </c>
      <c r="F9" s="5">
        <v>6.83</v>
      </c>
      <c r="G9" s="7">
        <v>44620.0</v>
      </c>
      <c r="I9" s="5">
        <v>4.0</v>
      </c>
      <c r="J9" s="5">
        <v>544201.0</v>
      </c>
      <c r="K9" s="5">
        <v>2.9742272E7</v>
      </c>
      <c r="L9" s="5">
        <v>0.01827142857</v>
      </c>
      <c r="M9" s="5">
        <v>7.078571429</v>
      </c>
      <c r="N9" s="7">
        <v>44620.0</v>
      </c>
    </row>
    <row r="10">
      <c r="B10" s="5">
        <v>5.0</v>
      </c>
      <c r="C10" s="5">
        <v>290.0</v>
      </c>
      <c r="D10" s="5">
        <v>33588.0</v>
      </c>
      <c r="E10" s="5">
        <v>0.008371428571</v>
      </c>
      <c r="F10" s="5">
        <v>8.851428571</v>
      </c>
      <c r="G10" s="7">
        <v>44613.0</v>
      </c>
      <c r="I10" s="5">
        <v>5.0</v>
      </c>
      <c r="J10" s="5">
        <v>527051.0</v>
      </c>
      <c r="K10" s="5">
        <v>2.9500972E7</v>
      </c>
      <c r="L10" s="5">
        <v>0.01784285714</v>
      </c>
      <c r="M10" s="5">
        <v>6.984285714</v>
      </c>
      <c r="N10" s="7">
        <v>44613.0</v>
      </c>
    </row>
    <row r="11">
      <c r="B11" s="5">
        <v>6.0</v>
      </c>
      <c r="C11" s="5">
        <v>322.0</v>
      </c>
      <c r="D11" s="5">
        <v>32242.0</v>
      </c>
      <c r="E11" s="5">
        <v>0.009914285714</v>
      </c>
      <c r="F11" s="5">
        <v>6.891428571</v>
      </c>
      <c r="G11" s="7">
        <v>44606.0</v>
      </c>
      <c r="I11" s="5">
        <v>6.0</v>
      </c>
      <c r="J11" s="5">
        <v>576722.0</v>
      </c>
      <c r="K11" s="5">
        <v>2.475346E7</v>
      </c>
      <c r="L11" s="5">
        <v>0.02328571429</v>
      </c>
      <c r="M11" s="5">
        <v>6.895714286</v>
      </c>
      <c r="N11" s="7">
        <v>44606.0</v>
      </c>
    </row>
    <row r="12">
      <c r="B12" s="5">
        <v>7.0</v>
      </c>
      <c r="C12" s="5">
        <v>302.0</v>
      </c>
      <c r="D12" s="5">
        <v>30437.0</v>
      </c>
      <c r="E12" s="5">
        <v>0.009571428571</v>
      </c>
      <c r="F12" s="5">
        <v>7.314285714</v>
      </c>
      <c r="G12" s="7">
        <v>44599.0</v>
      </c>
      <c r="I12" s="5">
        <v>7.0</v>
      </c>
      <c r="J12" s="5">
        <v>563070.0</v>
      </c>
      <c r="K12" s="5">
        <v>2.3341977E7</v>
      </c>
      <c r="L12" s="5">
        <v>0.02411428571</v>
      </c>
      <c r="M12" s="5">
        <v>6.828571429</v>
      </c>
      <c r="N12" s="7">
        <v>44599.0</v>
      </c>
    </row>
    <row r="13">
      <c r="B13" s="5">
        <v>8.0</v>
      </c>
      <c r="C13" s="5">
        <v>283.0</v>
      </c>
      <c r="D13" s="5">
        <v>29865.0</v>
      </c>
      <c r="E13" s="5">
        <v>0.0092</v>
      </c>
      <c r="F13" s="5">
        <v>7.222857143</v>
      </c>
      <c r="G13" s="7">
        <v>44592.0</v>
      </c>
      <c r="I13" s="5">
        <v>8.0</v>
      </c>
      <c r="J13" s="5">
        <v>536109.0</v>
      </c>
      <c r="K13" s="5">
        <v>2.2349425E7</v>
      </c>
      <c r="L13" s="5">
        <v>0.02394285714</v>
      </c>
      <c r="M13" s="5">
        <v>7.104285714</v>
      </c>
      <c r="N13" s="7">
        <v>44592.0</v>
      </c>
    </row>
    <row r="14">
      <c r="B14" s="5">
        <v>9.0</v>
      </c>
      <c r="C14" s="5">
        <v>275.0</v>
      </c>
      <c r="D14" s="5">
        <v>35330.0</v>
      </c>
      <c r="E14" s="5">
        <v>0.007542857143</v>
      </c>
      <c r="F14" s="5">
        <v>5.748571429</v>
      </c>
      <c r="G14" s="7">
        <v>44585.0</v>
      </c>
      <c r="I14" s="5">
        <v>9.0</v>
      </c>
      <c r="J14" s="5">
        <v>578384.0</v>
      </c>
      <c r="K14" s="5">
        <v>2.2609033E7</v>
      </c>
      <c r="L14" s="5">
        <v>0.0256</v>
      </c>
      <c r="M14" s="5">
        <v>6.662857143</v>
      </c>
      <c r="N14" s="7">
        <v>44585.0</v>
      </c>
    </row>
    <row r="15">
      <c r="B15" s="5">
        <v>10.0</v>
      </c>
      <c r="C15" s="5">
        <v>308.0</v>
      </c>
      <c r="D15" s="5">
        <v>36008.0</v>
      </c>
      <c r="E15" s="5">
        <v>0.008214285714</v>
      </c>
      <c r="F15" s="5">
        <v>4.844285714</v>
      </c>
      <c r="G15" s="7">
        <v>44578.0</v>
      </c>
      <c r="I15" s="5">
        <v>10.0</v>
      </c>
      <c r="J15" s="5">
        <v>598366.0</v>
      </c>
      <c r="K15" s="5">
        <v>2.257561E7</v>
      </c>
      <c r="L15" s="5">
        <v>0.02648571429</v>
      </c>
      <c r="M15" s="5">
        <v>6.647142857</v>
      </c>
      <c r="N15" s="7">
        <v>44578.0</v>
      </c>
    </row>
    <row r="16">
      <c r="B16" s="5">
        <v>11.0</v>
      </c>
      <c r="C16" s="5">
        <v>277.0</v>
      </c>
      <c r="D16" s="5">
        <v>34928.0</v>
      </c>
      <c r="E16" s="5">
        <v>0.007757142857</v>
      </c>
      <c r="F16" s="5">
        <v>5.187142857</v>
      </c>
      <c r="G16" s="7">
        <v>44571.0</v>
      </c>
      <c r="I16" s="5">
        <v>11.0</v>
      </c>
      <c r="J16" s="5">
        <v>599087.0</v>
      </c>
      <c r="K16" s="5">
        <v>2.2912702E7</v>
      </c>
      <c r="L16" s="5">
        <v>0.02611428571</v>
      </c>
      <c r="M16" s="5">
        <v>6.602857143</v>
      </c>
      <c r="N16" s="7">
        <v>44571.0</v>
      </c>
    </row>
    <row r="17">
      <c r="B17" s="5">
        <v>12.0</v>
      </c>
      <c r="C17" s="5">
        <v>229.0</v>
      </c>
      <c r="D17" s="5">
        <v>32320.0</v>
      </c>
      <c r="E17" s="5">
        <v>0.0069</v>
      </c>
      <c r="F17" s="5">
        <v>5.144285714</v>
      </c>
      <c r="G17" s="7">
        <v>44564.0</v>
      </c>
      <c r="I17" s="5">
        <v>12.0</v>
      </c>
      <c r="J17" s="5">
        <v>589123.0</v>
      </c>
      <c r="K17" s="5">
        <v>2.273731E7</v>
      </c>
      <c r="L17" s="5">
        <v>0.02594285714</v>
      </c>
      <c r="M17" s="5">
        <v>6.521428571</v>
      </c>
      <c r="N17" s="7">
        <v>44564.0</v>
      </c>
    </row>
    <row r="18">
      <c r="B18" s="5">
        <v>13.0</v>
      </c>
      <c r="C18" s="5">
        <v>161.0</v>
      </c>
      <c r="D18" s="5">
        <v>25416.0</v>
      </c>
      <c r="E18" s="5">
        <v>0.006385714286</v>
      </c>
      <c r="F18" s="5">
        <v>4.711428571</v>
      </c>
      <c r="G18" s="7">
        <v>44557.0</v>
      </c>
      <c r="I18" s="5">
        <v>13.0</v>
      </c>
      <c r="J18" s="5">
        <v>480596.0</v>
      </c>
      <c r="K18" s="5">
        <v>1.9724883E7</v>
      </c>
      <c r="L18" s="5">
        <v>0.0242</v>
      </c>
      <c r="M18" s="5">
        <v>6.517142857</v>
      </c>
      <c r="N18" s="7">
        <v>44557.0</v>
      </c>
    </row>
    <row r="19">
      <c r="B19" s="5">
        <v>14.0</v>
      </c>
      <c r="C19" s="5">
        <v>183.0</v>
      </c>
      <c r="D19" s="5">
        <v>23629.0</v>
      </c>
      <c r="E19" s="5">
        <v>0.007128571429</v>
      </c>
      <c r="F19" s="5">
        <v>4.85</v>
      </c>
      <c r="G19" s="7">
        <v>44550.0</v>
      </c>
      <c r="I19" s="5">
        <v>14.0</v>
      </c>
      <c r="J19" s="5">
        <v>418154.0</v>
      </c>
      <c r="K19" s="5">
        <v>1.8222891E7</v>
      </c>
      <c r="L19" s="5">
        <v>0.02278571429</v>
      </c>
      <c r="M19" s="5">
        <v>6.398571429</v>
      </c>
      <c r="N19" s="7">
        <v>44550.0</v>
      </c>
    </row>
    <row r="20">
      <c r="B20" s="5">
        <v>15.0</v>
      </c>
      <c r="C20" s="5">
        <v>245.0</v>
      </c>
      <c r="D20" s="5">
        <v>29987.0</v>
      </c>
      <c r="E20" s="5">
        <v>0.007928571429</v>
      </c>
      <c r="F20" s="5">
        <v>4.375714286</v>
      </c>
      <c r="G20" s="7">
        <v>44543.0</v>
      </c>
      <c r="I20" s="5">
        <v>15.0</v>
      </c>
      <c r="J20" s="5">
        <v>518264.0</v>
      </c>
      <c r="K20" s="5">
        <v>2.0835701E7</v>
      </c>
      <c r="L20" s="5">
        <v>0.02482857143</v>
      </c>
      <c r="M20" s="5">
        <v>6.275714286</v>
      </c>
      <c r="N20" s="7">
        <v>44543.0</v>
      </c>
    </row>
    <row r="21">
      <c r="B21" s="5">
        <v>16.0</v>
      </c>
      <c r="C21" s="5">
        <v>259.0</v>
      </c>
      <c r="D21" s="5">
        <v>30699.0</v>
      </c>
      <c r="E21" s="5">
        <v>0.008271428571</v>
      </c>
      <c r="F21" s="5">
        <v>4.267142857</v>
      </c>
      <c r="G21" s="7">
        <v>44536.0</v>
      </c>
      <c r="I21" s="5">
        <v>16.0</v>
      </c>
      <c r="J21" s="5">
        <v>550982.0</v>
      </c>
      <c r="K21" s="5">
        <v>2.2197994E7</v>
      </c>
      <c r="L21" s="5">
        <v>0.02482857143</v>
      </c>
      <c r="M21" s="5">
        <v>6.272857143</v>
      </c>
      <c r="N21" s="7">
        <v>44536.0</v>
      </c>
    </row>
    <row r="22">
      <c r="B22" s="8">
        <v>17.0</v>
      </c>
      <c r="C22" s="8">
        <v>276.0</v>
      </c>
      <c r="D22" s="8">
        <v>31073.0</v>
      </c>
      <c r="E22" s="8">
        <v>0.008557142857</v>
      </c>
      <c r="F22" s="8">
        <v>4.532857143</v>
      </c>
      <c r="G22" s="9">
        <v>44529.0</v>
      </c>
      <c r="I22" s="8">
        <v>17.0</v>
      </c>
      <c r="J22" s="8">
        <v>534652.0</v>
      </c>
      <c r="K22" s="8">
        <v>2.3536662E7</v>
      </c>
      <c r="L22" s="8">
        <v>0.02268571429</v>
      </c>
      <c r="M22" s="8">
        <v>6.487142857</v>
      </c>
      <c r="N22" s="9">
        <v>44529.0</v>
      </c>
    </row>
    <row r="23">
      <c r="B23" s="5">
        <v>18.0</v>
      </c>
      <c r="C23" s="5">
        <v>274.0</v>
      </c>
      <c r="D23" s="5">
        <v>30454.0</v>
      </c>
      <c r="E23" s="5">
        <v>0.009</v>
      </c>
      <c r="F23" s="5">
        <v>4.555714286</v>
      </c>
      <c r="G23" s="7">
        <v>44522.0</v>
      </c>
      <c r="I23" s="5">
        <v>18.0</v>
      </c>
      <c r="J23" s="5">
        <v>608809.0</v>
      </c>
      <c r="K23" s="5">
        <v>2.5544358E7</v>
      </c>
      <c r="L23" s="5">
        <v>0.02387142857</v>
      </c>
      <c r="M23" s="5">
        <v>6.144285714</v>
      </c>
      <c r="N23" s="7">
        <v>44522.0</v>
      </c>
    </row>
    <row r="24">
      <c r="B24" s="5">
        <v>19.0</v>
      </c>
      <c r="C24" s="5">
        <v>236.0</v>
      </c>
      <c r="D24" s="5">
        <v>28985.0</v>
      </c>
      <c r="E24" s="5">
        <v>0.008057142857</v>
      </c>
      <c r="F24" s="5">
        <v>4.118571429</v>
      </c>
      <c r="G24" s="7">
        <v>44515.0</v>
      </c>
      <c r="I24" s="5">
        <v>19.0</v>
      </c>
      <c r="J24" s="5">
        <v>542177.0</v>
      </c>
      <c r="K24" s="5">
        <v>2.4297677E7</v>
      </c>
      <c r="L24" s="5">
        <v>0.02232857143</v>
      </c>
      <c r="M24" s="5">
        <v>6.218571429</v>
      </c>
      <c r="N24" s="7">
        <v>44515.0</v>
      </c>
    </row>
    <row r="25">
      <c r="B25" s="5">
        <v>20.0</v>
      </c>
      <c r="C25" s="5">
        <v>284.0</v>
      </c>
      <c r="D25" s="5">
        <v>26632.0</v>
      </c>
      <c r="E25" s="5">
        <v>0.01027142857</v>
      </c>
      <c r="F25" s="5">
        <v>5.19</v>
      </c>
      <c r="G25" s="7">
        <v>44508.0</v>
      </c>
      <c r="I25" s="5">
        <v>20.0</v>
      </c>
      <c r="J25" s="5">
        <v>521982.0</v>
      </c>
      <c r="K25" s="5">
        <v>2.1946582E7</v>
      </c>
      <c r="L25" s="5">
        <v>0.02374285714</v>
      </c>
      <c r="M25" s="5">
        <v>6.254285714</v>
      </c>
      <c r="N25" s="7">
        <v>44508.0</v>
      </c>
    </row>
    <row r="26">
      <c r="B26" s="5">
        <v>21.0</v>
      </c>
      <c r="C26" s="5">
        <v>254.0</v>
      </c>
      <c r="D26" s="5">
        <v>25267.0</v>
      </c>
      <c r="E26" s="5">
        <v>0.01021428571</v>
      </c>
      <c r="F26" s="5">
        <v>4.401428571</v>
      </c>
      <c r="G26" s="7">
        <v>44501.0</v>
      </c>
      <c r="I26" s="5">
        <v>21.0</v>
      </c>
      <c r="J26" s="5">
        <v>522464.0</v>
      </c>
      <c r="K26" s="5">
        <v>2.2285136E7</v>
      </c>
      <c r="L26" s="5">
        <v>0.02341428571</v>
      </c>
      <c r="M26" s="5">
        <v>6.421428571</v>
      </c>
      <c r="N26" s="7">
        <v>44501.0</v>
      </c>
    </row>
    <row r="27">
      <c r="B27" s="5">
        <v>22.0</v>
      </c>
      <c r="C27" s="5">
        <v>231.0</v>
      </c>
      <c r="D27" s="5">
        <v>18609.0</v>
      </c>
      <c r="E27" s="5">
        <v>0.01175714286</v>
      </c>
      <c r="F27" s="5">
        <v>4.547142857</v>
      </c>
      <c r="G27" s="7">
        <v>44494.0</v>
      </c>
      <c r="I27" s="5">
        <v>22.0</v>
      </c>
      <c r="J27" s="5">
        <v>468859.0</v>
      </c>
      <c r="K27" s="5">
        <v>2.0349083E7</v>
      </c>
      <c r="L27" s="5">
        <v>0.02297142857</v>
      </c>
      <c r="M27" s="5">
        <v>6.295714286</v>
      </c>
      <c r="N27" s="7">
        <v>44494.0</v>
      </c>
    </row>
    <row r="28">
      <c r="B28" s="5">
        <v>23.0</v>
      </c>
      <c r="C28" s="5">
        <v>254.0</v>
      </c>
      <c r="D28" s="5">
        <v>19908.0</v>
      </c>
      <c r="E28" s="5">
        <v>0.01224285714</v>
      </c>
      <c r="F28" s="5">
        <v>4.632857143</v>
      </c>
      <c r="G28" s="7">
        <v>44487.0</v>
      </c>
      <c r="I28" s="5">
        <v>23.0</v>
      </c>
      <c r="J28" s="5">
        <v>487927.0</v>
      </c>
      <c r="K28" s="5">
        <v>2.0445712E7</v>
      </c>
      <c r="L28" s="5">
        <v>0.0238</v>
      </c>
      <c r="M28" s="5">
        <v>6.29</v>
      </c>
      <c r="N28" s="7">
        <v>44487.0</v>
      </c>
    </row>
    <row r="29">
      <c r="B29" s="5">
        <v>24.0</v>
      </c>
      <c r="C29" s="5">
        <v>252.0</v>
      </c>
      <c r="D29" s="5">
        <v>22647.0</v>
      </c>
      <c r="E29" s="5">
        <v>0.01085714286</v>
      </c>
      <c r="F29" s="5">
        <v>4.538571429</v>
      </c>
      <c r="G29" s="7">
        <v>44480.0</v>
      </c>
      <c r="I29" s="5">
        <v>24.0</v>
      </c>
      <c r="J29" s="5">
        <v>474676.0</v>
      </c>
      <c r="K29" s="5">
        <v>1.985218E7</v>
      </c>
      <c r="L29" s="5">
        <v>0.02382857143</v>
      </c>
      <c r="M29" s="5">
        <v>6.181428571</v>
      </c>
      <c r="N29" s="7">
        <v>44480.0</v>
      </c>
    </row>
    <row r="30">
      <c r="B30" s="5">
        <v>25.0</v>
      </c>
      <c r="C30" s="5">
        <v>253.0</v>
      </c>
      <c r="D30" s="5">
        <v>21782.0</v>
      </c>
      <c r="E30" s="5">
        <v>0.01127142857</v>
      </c>
      <c r="F30" s="5">
        <v>4.858571429</v>
      </c>
      <c r="G30" s="7">
        <v>44473.0</v>
      </c>
      <c r="I30" s="5">
        <v>25.0</v>
      </c>
      <c r="J30" s="5">
        <v>490174.0</v>
      </c>
      <c r="K30" s="5">
        <v>2.0518333E7</v>
      </c>
      <c r="L30" s="5">
        <v>0.02388571429</v>
      </c>
      <c r="M30" s="5">
        <v>6.167142857</v>
      </c>
      <c r="N30" s="7">
        <v>44473.0</v>
      </c>
    </row>
    <row r="31">
      <c r="B31" s="5">
        <v>26.0</v>
      </c>
      <c r="C31" s="5">
        <v>234.0</v>
      </c>
      <c r="D31" s="5">
        <v>21281.0</v>
      </c>
      <c r="E31" s="5">
        <v>0.011</v>
      </c>
      <c r="F31" s="5">
        <v>4.618571429</v>
      </c>
      <c r="G31" s="7">
        <v>44466.0</v>
      </c>
      <c r="I31" s="5">
        <v>26.0</v>
      </c>
      <c r="J31" s="5">
        <v>476158.0</v>
      </c>
      <c r="K31" s="5">
        <v>2.0954642E7</v>
      </c>
      <c r="L31" s="5">
        <v>0.0227</v>
      </c>
      <c r="M31" s="5">
        <v>6.425714286</v>
      </c>
      <c r="N31" s="7">
        <v>44466.0</v>
      </c>
    </row>
    <row r="32">
      <c r="B32" s="5">
        <v>27.0</v>
      </c>
      <c r="C32" s="5">
        <v>226.0</v>
      </c>
      <c r="D32" s="5">
        <v>19757.0</v>
      </c>
      <c r="E32" s="5">
        <v>0.01095714286</v>
      </c>
      <c r="F32" s="5">
        <v>4.615714286</v>
      </c>
      <c r="G32" s="7">
        <v>44459.0</v>
      </c>
      <c r="I32" s="5">
        <v>27.0</v>
      </c>
      <c r="J32" s="5">
        <v>475664.0</v>
      </c>
      <c r="K32" s="5">
        <v>2.0219031E7</v>
      </c>
      <c r="L32" s="5">
        <v>0.02351428571</v>
      </c>
      <c r="M32" s="5">
        <v>6.178571429</v>
      </c>
      <c r="N32" s="7">
        <v>44459.0</v>
      </c>
    </row>
    <row r="33">
      <c r="B33" s="5">
        <v>28.0</v>
      </c>
      <c r="C33" s="5">
        <v>222.0</v>
      </c>
      <c r="D33" s="5">
        <v>20497.0</v>
      </c>
      <c r="E33" s="5">
        <v>0.0102</v>
      </c>
      <c r="F33" s="5">
        <v>4.588571429</v>
      </c>
      <c r="G33" s="7">
        <v>44452.0</v>
      </c>
      <c r="I33" s="5">
        <v>28.0</v>
      </c>
      <c r="J33" s="5">
        <v>486971.0</v>
      </c>
      <c r="K33" s="5">
        <v>2.1694487E7</v>
      </c>
      <c r="L33" s="5">
        <v>0.02241428571</v>
      </c>
      <c r="M33" s="5">
        <v>6.19</v>
      </c>
      <c r="N33" s="7">
        <v>44452.0</v>
      </c>
    </row>
    <row r="34">
      <c r="B34" s="5">
        <v>29.0</v>
      </c>
      <c r="C34" s="5">
        <v>207.0</v>
      </c>
      <c r="D34" s="5">
        <v>19870.0</v>
      </c>
      <c r="E34" s="5">
        <v>0.009814285714</v>
      </c>
      <c r="F34" s="5">
        <v>4.644285714</v>
      </c>
      <c r="G34" s="7">
        <v>44445.0</v>
      </c>
      <c r="I34" s="5">
        <v>29.0</v>
      </c>
      <c r="J34" s="5">
        <v>483767.0</v>
      </c>
      <c r="K34" s="5">
        <v>2.0803966E7</v>
      </c>
      <c r="L34" s="5">
        <v>0.02321428571</v>
      </c>
      <c r="M34" s="5">
        <v>6.118571429</v>
      </c>
      <c r="N34" s="7">
        <v>44445.0</v>
      </c>
    </row>
    <row r="35">
      <c r="B35" s="5">
        <v>30.0</v>
      </c>
      <c r="C35" s="5">
        <v>227.0</v>
      </c>
      <c r="D35" s="5">
        <v>17974.0</v>
      </c>
      <c r="E35" s="5">
        <v>0.01217142857</v>
      </c>
      <c r="F35" s="5">
        <v>4.887142857</v>
      </c>
      <c r="G35" s="7">
        <v>44438.0</v>
      </c>
      <c r="I35" s="5">
        <v>30.0</v>
      </c>
      <c r="J35" s="5">
        <v>475174.0</v>
      </c>
      <c r="K35" s="5">
        <v>2.0089845E7</v>
      </c>
      <c r="L35" s="5">
        <v>0.02361428571</v>
      </c>
      <c r="M35" s="5">
        <v>6.251428571</v>
      </c>
      <c r="N35" s="7">
        <v>44438.0</v>
      </c>
    </row>
    <row r="36">
      <c r="B36" s="5">
        <v>31.0</v>
      </c>
      <c r="C36" s="5">
        <v>176.0</v>
      </c>
      <c r="D36" s="5">
        <v>15697.0</v>
      </c>
      <c r="E36" s="5">
        <v>0.01067142857</v>
      </c>
      <c r="F36" s="5">
        <v>4.411428571</v>
      </c>
      <c r="G36" s="7">
        <v>44431.0</v>
      </c>
      <c r="I36" s="5">
        <v>31.0</v>
      </c>
      <c r="J36" s="5">
        <v>441139.0</v>
      </c>
      <c r="K36" s="5">
        <v>1.871412E7</v>
      </c>
      <c r="L36" s="5">
        <v>0.02357142857</v>
      </c>
      <c r="M36" s="5">
        <v>6.095714286</v>
      </c>
      <c r="N36" s="7">
        <v>44431.0</v>
      </c>
    </row>
    <row r="37">
      <c r="B37" s="5">
        <v>32.0</v>
      </c>
      <c r="C37" s="5">
        <v>148.0</v>
      </c>
      <c r="D37" s="5">
        <v>14460.0</v>
      </c>
      <c r="E37" s="5">
        <v>0.01008571429</v>
      </c>
      <c r="F37" s="5">
        <v>4.567142857</v>
      </c>
      <c r="G37" s="7">
        <v>44424.0</v>
      </c>
      <c r="I37" s="5">
        <v>32.0</v>
      </c>
      <c r="J37" s="5">
        <v>404464.0</v>
      </c>
      <c r="K37" s="5">
        <v>1.7386193E7</v>
      </c>
      <c r="L37" s="5">
        <v>0.02322857143</v>
      </c>
      <c r="M37" s="5">
        <v>6.197142857</v>
      </c>
      <c r="N37" s="7">
        <v>44424.0</v>
      </c>
    </row>
    <row r="38">
      <c r="B38" s="5">
        <v>33.0</v>
      </c>
      <c r="C38" s="5">
        <v>146.0</v>
      </c>
      <c r="D38" s="5">
        <v>14089.0</v>
      </c>
      <c r="E38" s="5">
        <v>0.009942857143</v>
      </c>
      <c r="F38" s="5">
        <v>5.035714286</v>
      </c>
      <c r="G38" s="7">
        <v>44417.0</v>
      </c>
      <c r="I38" s="5">
        <v>33.0</v>
      </c>
      <c r="J38" s="5">
        <v>377444.0</v>
      </c>
      <c r="K38" s="5">
        <v>1.5145587E7</v>
      </c>
      <c r="L38" s="5">
        <v>0.02482857143</v>
      </c>
      <c r="M38" s="5">
        <v>6.281428571</v>
      </c>
      <c r="N38" s="7">
        <v>44417.0</v>
      </c>
    </row>
    <row r="39">
      <c r="B39" s="5">
        <v>34.0</v>
      </c>
      <c r="C39" s="5">
        <v>194.0</v>
      </c>
      <c r="D39" s="5">
        <v>16235.0</v>
      </c>
      <c r="E39" s="5">
        <v>0.01152857143</v>
      </c>
      <c r="F39" s="5">
        <v>5.125714286</v>
      </c>
      <c r="G39" s="7">
        <v>44410.0</v>
      </c>
      <c r="I39" s="5">
        <v>34.0</v>
      </c>
      <c r="J39" s="5">
        <v>410052.0</v>
      </c>
      <c r="K39" s="5">
        <v>1.6871313E7</v>
      </c>
      <c r="L39" s="5">
        <v>0.02421428571</v>
      </c>
      <c r="M39" s="5">
        <v>6.628571429</v>
      </c>
      <c r="N39" s="7">
        <v>44410.0</v>
      </c>
    </row>
    <row r="40">
      <c r="B40" s="5">
        <v>35.0</v>
      </c>
      <c r="C40" s="5">
        <v>230.0</v>
      </c>
      <c r="D40" s="5">
        <v>17227.0</v>
      </c>
      <c r="E40" s="5">
        <v>0.01281428571</v>
      </c>
      <c r="F40" s="5">
        <v>5.717142857</v>
      </c>
      <c r="G40" s="7">
        <v>44403.0</v>
      </c>
      <c r="I40" s="5">
        <v>35.0</v>
      </c>
      <c r="J40" s="5">
        <v>421304.0</v>
      </c>
      <c r="K40" s="5">
        <v>1.645237E7</v>
      </c>
      <c r="L40" s="5">
        <v>0.02558571429</v>
      </c>
      <c r="M40" s="5">
        <v>6.142857143</v>
      </c>
      <c r="N40" s="7">
        <v>44403.0</v>
      </c>
    </row>
    <row r="41">
      <c r="B41" s="5">
        <v>36.0</v>
      </c>
      <c r="C41" s="5">
        <v>219.0</v>
      </c>
      <c r="D41" s="5">
        <v>18680.0</v>
      </c>
      <c r="E41" s="5">
        <v>0.0108</v>
      </c>
      <c r="F41" s="5">
        <v>5.514285714</v>
      </c>
      <c r="G41" s="7">
        <v>44396.0</v>
      </c>
      <c r="I41" s="5">
        <v>36.0</v>
      </c>
      <c r="J41" s="5">
        <v>436476.0</v>
      </c>
      <c r="K41" s="5">
        <v>1.6813533E7</v>
      </c>
      <c r="L41" s="5">
        <v>0.0259</v>
      </c>
      <c r="M41" s="5">
        <v>6.144285714</v>
      </c>
      <c r="N41" s="7">
        <v>44396.0</v>
      </c>
    </row>
    <row r="42">
      <c r="B42" s="5">
        <v>37.0</v>
      </c>
      <c r="C42" s="5">
        <v>216.0</v>
      </c>
      <c r="D42" s="5">
        <v>19229.0</v>
      </c>
      <c r="E42" s="5">
        <v>0.0106</v>
      </c>
      <c r="F42" s="5">
        <v>4.617142857</v>
      </c>
      <c r="G42" s="7">
        <v>44389.0</v>
      </c>
      <c r="I42" s="5">
        <v>37.0</v>
      </c>
      <c r="J42" s="5">
        <v>476048.0</v>
      </c>
      <c r="K42" s="5">
        <v>1.7725199E7</v>
      </c>
      <c r="L42" s="5">
        <v>0.02688571429</v>
      </c>
      <c r="M42" s="5">
        <v>6.025714286</v>
      </c>
      <c r="N42" s="7">
        <v>44389.0</v>
      </c>
    </row>
    <row r="43">
      <c r="B43" s="5">
        <v>38.0</v>
      </c>
      <c r="C43" s="5">
        <v>221.0</v>
      </c>
      <c r="D43" s="5">
        <v>17318.0</v>
      </c>
      <c r="E43" s="5">
        <v>0.01177142857</v>
      </c>
      <c r="F43" s="5">
        <v>5.147142857</v>
      </c>
      <c r="G43" s="7">
        <v>44382.0</v>
      </c>
      <c r="I43" s="5">
        <v>38.0</v>
      </c>
      <c r="J43" s="5">
        <v>426939.0</v>
      </c>
      <c r="K43" s="5">
        <v>1.716013E7</v>
      </c>
      <c r="L43" s="5">
        <v>0.0249</v>
      </c>
      <c r="M43" s="5">
        <v>6.291428571</v>
      </c>
      <c r="N43" s="7">
        <v>44382.0</v>
      </c>
    </row>
    <row r="44">
      <c r="B44" s="5">
        <v>39.0</v>
      </c>
      <c r="C44" s="5">
        <v>231.0</v>
      </c>
      <c r="D44" s="5">
        <v>17767.0</v>
      </c>
      <c r="E44" s="5">
        <v>0.01245714286</v>
      </c>
      <c r="F44" s="5">
        <v>4.691428571</v>
      </c>
      <c r="G44" s="7">
        <v>44375.0</v>
      </c>
      <c r="I44" s="5">
        <v>39.0</v>
      </c>
      <c r="J44" s="5">
        <v>442936.0</v>
      </c>
      <c r="K44" s="5">
        <v>1.7588845E7</v>
      </c>
      <c r="L44" s="5">
        <v>0.0252</v>
      </c>
      <c r="M44" s="5">
        <v>6.281428571</v>
      </c>
      <c r="N44" s="7">
        <v>44375.0</v>
      </c>
    </row>
    <row r="45">
      <c r="B45" s="5">
        <v>40.0</v>
      </c>
      <c r="C45" s="5">
        <v>242.0</v>
      </c>
      <c r="D45" s="5">
        <v>17005.0</v>
      </c>
      <c r="E45" s="5">
        <v>0.01358571429</v>
      </c>
      <c r="F45" s="5">
        <v>5.037142857</v>
      </c>
      <c r="G45" s="7">
        <v>44368.0</v>
      </c>
      <c r="I45" s="5">
        <v>40.0</v>
      </c>
      <c r="J45" s="5">
        <v>417857.0</v>
      </c>
      <c r="K45" s="5">
        <v>1.5270355E7</v>
      </c>
      <c r="L45" s="5">
        <v>0.02732857143</v>
      </c>
      <c r="M45" s="5">
        <v>6.108571429</v>
      </c>
      <c r="N45" s="7">
        <v>44368.0</v>
      </c>
    </row>
    <row r="46">
      <c r="B46" s="5">
        <v>41.0</v>
      </c>
      <c r="C46" s="5">
        <v>224.0</v>
      </c>
      <c r="D46" s="5">
        <v>16424.0</v>
      </c>
      <c r="E46" s="5">
        <v>0.01308571429</v>
      </c>
      <c r="F46" s="5">
        <v>4.737142857</v>
      </c>
      <c r="G46" s="7">
        <v>44361.0</v>
      </c>
      <c r="I46" s="5">
        <v>41.0</v>
      </c>
      <c r="J46" s="5">
        <v>418215.0</v>
      </c>
      <c r="K46" s="5">
        <v>1.5082783E7</v>
      </c>
      <c r="L46" s="5">
        <v>0.02777142857</v>
      </c>
      <c r="M46" s="5">
        <v>6.082857143</v>
      </c>
      <c r="N46" s="7">
        <v>44361.0</v>
      </c>
    </row>
    <row r="47">
      <c r="B47" s="5">
        <v>42.0</v>
      </c>
      <c r="C47" s="5">
        <v>227.0</v>
      </c>
      <c r="D47" s="5">
        <v>16544.0</v>
      </c>
      <c r="E47" s="5">
        <v>0.01281428571</v>
      </c>
      <c r="F47" s="5">
        <v>5.027142857</v>
      </c>
      <c r="G47" s="7">
        <v>44354.0</v>
      </c>
      <c r="I47" s="5">
        <v>42.0</v>
      </c>
      <c r="J47" s="5">
        <v>425651.0</v>
      </c>
      <c r="K47" s="5">
        <v>1.5777407E7</v>
      </c>
      <c r="L47" s="5">
        <v>0.02697142857</v>
      </c>
      <c r="M47" s="5">
        <v>6.181428571</v>
      </c>
      <c r="N47" s="7">
        <v>44354.0</v>
      </c>
    </row>
    <row r="48">
      <c r="B48" s="5">
        <v>43.0</v>
      </c>
      <c r="C48" s="5">
        <v>241.0</v>
      </c>
      <c r="D48" s="5">
        <v>15694.0</v>
      </c>
      <c r="E48" s="5">
        <v>0.0151</v>
      </c>
      <c r="F48" s="5">
        <v>5.482857143</v>
      </c>
      <c r="G48" s="7">
        <v>44347.0</v>
      </c>
      <c r="I48" s="5">
        <v>43.0</v>
      </c>
      <c r="J48" s="5">
        <v>466318.0</v>
      </c>
      <c r="K48" s="5">
        <v>2.0905483E7</v>
      </c>
      <c r="L48" s="5">
        <v>0.02264285714</v>
      </c>
      <c r="M48" s="5">
        <v>6.617142857</v>
      </c>
      <c r="N48" s="7">
        <v>44347.0</v>
      </c>
    </row>
    <row r="49">
      <c r="B49" s="5">
        <v>44.0</v>
      </c>
      <c r="C49" s="5">
        <v>265.0</v>
      </c>
      <c r="D49" s="5">
        <v>16464.0</v>
      </c>
      <c r="E49" s="5">
        <v>0.01535714286</v>
      </c>
      <c r="F49" s="5">
        <v>5.065714286</v>
      </c>
      <c r="G49" s="7">
        <v>44340.0</v>
      </c>
      <c r="I49" s="5">
        <v>44.0</v>
      </c>
      <c r="J49" s="5">
        <v>470393.0</v>
      </c>
      <c r="K49" s="5">
        <v>2.285924E7</v>
      </c>
      <c r="L49" s="5">
        <v>0.02064285714</v>
      </c>
      <c r="M49" s="5">
        <v>6.591428571</v>
      </c>
      <c r="N49" s="7">
        <v>44340.0</v>
      </c>
    </row>
    <row r="50">
      <c r="B50" s="5">
        <v>45.0</v>
      </c>
      <c r="C50" s="5">
        <v>247.0</v>
      </c>
      <c r="D50" s="5">
        <v>17993.0</v>
      </c>
      <c r="E50" s="5">
        <v>0.01291428571</v>
      </c>
      <c r="F50" s="5">
        <v>5.3</v>
      </c>
      <c r="G50" s="7">
        <v>44333.0</v>
      </c>
      <c r="I50" s="5">
        <v>45.0</v>
      </c>
      <c r="J50" s="5">
        <v>495675.0</v>
      </c>
      <c r="K50" s="5">
        <v>2.1713175E7</v>
      </c>
      <c r="L50" s="5">
        <v>0.02282857143</v>
      </c>
      <c r="M50" s="5">
        <v>6.45</v>
      </c>
      <c r="N50" s="7">
        <v>44333.0</v>
      </c>
    </row>
    <row r="51">
      <c r="B51" s="5">
        <v>46.0</v>
      </c>
      <c r="C51" s="5">
        <v>242.0</v>
      </c>
      <c r="D51" s="5">
        <v>19272.0</v>
      </c>
      <c r="E51" s="5">
        <v>0.01201428571</v>
      </c>
      <c r="F51" s="5">
        <v>5.755714286</v>
      </c>
      <c r="G51" s="7">
        <v>44326.0</v>
      </c>
      <c r="I51" s="5">
        <v>46.0</v>
      </c>
      <c r="J51" s="5">
        <v>535338.0</v>
      </c>
      <c r="K51" s="5">
        <v>2.4047341E7</v>
      </c>
      <c r="L51" s="5">
        <v>0.02228571429</v>
      </c>
      <c r="M51" s="5">
        <v>6.521428571</v>
      </c>
      <c r="N51" s="7">
        <v>44326.0</v>
      </c>
    </row>
    <row r="52">
      <c r="B52" s="5">
        <v>47.0</v>
      </c>
      <c r="C52" s="5">
        <v>270.0</v>
      </c>
      <c r="D52" s="5">
        <v>19008.0</v>
      </c>
      <c r="E52" s="5">
        <v>0.01338571429</v>
      </c>
      <c r="F52" s="5">
        <v>5.62</v>
      </c>
      <c r="G52" s="7">
        <v>44319.0</v>
      </c>
      <c r="I52" s="5">
        <v>47.0</v>
      </c>
      <c r="J52" s="5">
        <v>513059.0</v>
      </c>
      <c r="K52" s="5">
        <v>2.3237016E7</v>
      </c>
      <c r="L52" s="5">
        <v>0.02215714286</v>
      </c>
      <c r="M52" s="5">
        <v>6.601428571</v>
      </c>
      <c r="N52" s="7">
        <v>44319.0</v>
      </c>
    </row>
    <row r="53">
      <c r="B53" s="5">
        <v>48.0</v>
      </c>
      <c r="C53" s="5">
        <v>286.0</v>
      </c>
      <c r="D53" s="5">
        <v>19638.0</v>
      </c>
      <c r="E53" s="5">
        <v>0.0141</v>
      </c>
      <c r="F53" s="5">
        <v>5.282857143</v>
      </c>
      <c r="G53" s="7">
        <v>44312.0</v>
      </c>
      <c r="I53" s="5">
        <v>48.0</v>
      </c>
      <c r="J53" s="5">
        <v>553986.0</v>
      </c>
      <c r="K53" s="5">
        <v>2.4552434E7</v>
      </c>
      <c r="L53" s="5">
        <v>0.02268571429</v>
      </c>
      <c r="M53" s="5">
        <v>6.575714286</v>
      </c>
      <c r="N53" s="7">
        <v>44312.0</v>
      </c>
    </row>
    <row r="54">
      <c r="B54" s="5">
        <v>49.0</v>
      </c>
      <c r="C54" s="5">
        <v>279.0</v>
      </c>
      <c r="D54" s="5">
        <v>21849.0</v>
      </c>
      <c r="E54" s="5">
        <v>0.01255714286</v>
      </c>
      <c r="F54" s="5">
        <v>4.961428571</v>
      </c>
      <c r="G54" s="7">
        <v>44305.0</v>
      </c>
      <c r="I54" s="5">
        <v>49.0</v>
      </c>
      <c r="J54" s="5">
        <v>574014.0</v>
      </c>
      <c r="K54" s="5">
        <v>2.4983691E7</v>
      </c>
      <c r="L54" s="5">
        <v>0.02292857143</v>
      </c>
      <c r="M54" s="5">
        <v>6.221428571</v>
      </c>
      <c r="N54" s="7">
        <v>44305.0</v>
      </c>
    </row>
    <row r="55">
      <c r="B55" s="5">
        <v>50.0</v>
      </c>
      <c r="C55" s="5">
        <v>314.0</v>
      </c>
      <c r="D55" s="5">
        <v>24029.0</v>
      </c>
      <c r="E55" s="5">
        <v>0.01281428571</v>
      </c>
      <c r="F55" s="5">
        <v>4.504285714</v>
      </c>
      <c r="G55" s="7">
        <v>44298.0</v>
      </c>
      <c r="I55" s="5">
        <v>50.0</v>
      </c>
      <c r="J55" s="5">
        <v>639493.0</v>
      </c>
      <c r="K55" s="5">
        <v>2.6506998E7</v>
      </c>
      <c r="L55" s="5">
        <v>0.02412857143</v>
      </c>
      <c r="M55" s="5">
        <v>6.242857143</v>
      </c>
      <c r="N55" s="7">
        <v>44298.0</v>
      </c>
    </row>
    <row r="56">
      <c r="B56" s="5">
        <v>51.0</v>
      </c>
      <c r="C56" s="5">
        <v>304.0</v>
      </c>
      <c r="D56" s="5">
        <v>30024.0</v>
      </c>
      <c r="E56" s="5">
        <v>0.009828571429</v>
      </c>
      <c r="F56" s="5">
        <v>4.287142857</v>
      </c>
      <c r="G56" s="7">
        <v>44291.0</v>
      </c>
      <c r="I56" s="5">
        <v>51.0</v>
      </c>
      <c r="J56" s="5">
        <v>659772.0</v>
      </c>
      <c r="K56" s="5">
        <v>3.0827225E7</v>
      </c>
      <c r="L56" s="5">
        <v>0.02158571429</v>
      </c>
      <c r="M56" s="5">
        <v>6.562857143</v>
      </c>
      <c r="N56" s="7">
        <v>44291.0</v>
      </c>
    </row>
    <row r="57">
      <c r="B57" s="5">
        <v>52.0</v>
      </c>
      <c r="C57" s="5">
        <v>224.0</v>
      </c>
      <c r="D57" s="5">
        <v>25044.0</v>
      </c>
      <c r="E57" s="5">
        <v>0.008571428571</v>
      </c>
      <c r="F57" s="5">
        <v>4.357142857</v>
      </c>
      <c r="G57" s="7">
        <v>44284.0</v>
      </c>
      <c r="I57" s="5">
        <v>52.0</v>
      </c>
      <c r="J57" s="5">
        <v>540690.0</v>
      </c>
      <c r="K57" s="5">
        <v>2.6535378E7</v>
      </c>
      <c r="L57" s="5">
        <v>0.0204</v>
      </c>
      <c r="M57" s="5">
        <v>6.66</v>
      </c>
      <c r="N57" s="7">
        <v>44284.0</v>
      </c>
    </row>
    <row r="58">
      <c r="B58" s="5">
        <v>53.0</v>
      </c>
      <c r="C58" s="5">
        <v>308.0</v>
      </c>
      <c r="D58" s="5">
        <v>23291.0</v>
      </c>
      <c r="E58" s="5">
        <v>0.01322857143</v>
      </c>
      <c r="F58" s="5">
        <v>5.004285714</v>
      </c>
      <c r="G58" s="7">
        <v>44277.0</v>
      </c>
      <c r="I58" s="5">
        <v>53.0</v>
      </c>
      <c r="J58" s="5">
        <v>610406.0</v>
      </c>
      <c r="K58" s="5">
        <v>2.7656888E7</v>
      </c>
      <c r="L58" s="5">
        <v>0.0221</v>
      </c>
      <c r="M58" s="5">
        <v>6.507142857</v>
      </c>
      <c r="N58" s="7">
        <v>44277.0</v>
      </c>
    </row>
    <row r="59">
      <c r="B59" s="5">
        <v>54.0</v>
      </c>
      <c r="C59" s="5">
        <v>323.0</v>
      </c>
      <c r="D59" s="5">
        <v>25242.0</v>
      </c>
      <c r="E59" s="5">
        <v>0.01294285714</v>
      </c>
      <c r="F59" s="5">
        <v>4.998571429</v>
      </c>
      <c r="G59" s="7">
        <v>44270.0</v>
      </c>
      <c r="I59" s="5">
        <v>54.0</v>
      </c>
      <c r="J59" s="5">
        <v>632660.0</v>
      </c>
      <c r="K59" s="5">
        <v>3.0533577E7</v>
      </c>
      <c r="L59" s="5">
        <v>0.02088571429</v>
      </c>
      <c r="M59" s="5">
        <v>6.658571429</v>
      </c>
      <c r="N59" s="7">
        <v>44270.0</v>
      </c>
    </row>
    <row r="60">
      <c r="B60" s="5">
        <v>55.0</v>
      </c>
      <c r="C60" s="5">
        <v>268.0</v>
      </c>
      <c r="D60" s="5">
        <v>28174.0</v>
      </c>
      <c r="E60" s="5">
        <v>0.009157142857</v>
      </c>
      <c r="F60" s="5">
        <v>4.498571429</v>
      </c>
      <c r="G60" s="7">
        <v>44263.0</v>
      </c>
      <c r="I60" s="5">
        <v>55.0</v>
      </c>
      <c r="J60" s="5">
        <v>591524.0</v>
      </c>
      <c r="K60" s="5">
        <v>2.8479946E7</v>
      </c>
      <c r="L60" s="5">
        <v>0.02084285714</v>
      </c>
      <c r="M60" s="5">
        <v>6.521428571</v>
      </c>
      <c r="N60" s="7">
        <v>44263.0</v>
      </c>
    </row>
    <row r="61">
      <c r="B61" s="5">
        <v>56.0</v>
      </c>
      <c r="C61" s="5">
        <v>302.0</v>
      </c>
      <c r="D61" s="5">
        <v>27077.0</v>
      </c>
      <c r="E61" s="5">
        <v>0.0108</v>
      </c>
      <c r="F61" s="5">
        <v>4.611428571</v>
      </c>
      <c r="G61" s="7">
        <v>44256.0</v>
      </c>
      <c r="I61" s="5">
        <v>56.0</v>
      </c>
      <c r="J61" s="5">
        <v>561252.0</v>
      </c>
      <c r="K61" s="5">
        <v>2.713111E7</v>
      </c>
      <c r="L61" s="5">
        <v>0.02072857143</v>
      </c>
      <c r="M61" s="5">
        <v>6.582857143</v>
      </c>
      <c r="N61" s="7">
        <v>44256.0</v>
      </c>
    </row>
    <row r="62">
      <c r="B62" s="5">
        <v>57.0</v>
      </c>
      <c r="C62" s="5">
        <v>256.0</v>
      </c>
      <c r="D62" s="5">
        <v>26780.0</v>
      </c>
      <c r="E62" s="5">
        <v>0.009314285714</v>
      </c>
      <c r="F62" s="5">
        <v>4.485714286</v>
      </c>
      <c r="G62" s="7">
        <v>44249.0</v>
      </c>
      <c r="I62" s="5">
        <v>57.0</v>
      </c>
      <c r="J62" s="5">
        <v>549399.0</v>
      </c>
      <c r="K62" s="5">
        <v>2.7101863E7</v>
      </c>
      <c r="L62" s="5">
        <v>0.02027142857</v>
      </c>
      <c r="M62" s="5">
        <v>6.641428571</v>
      </c>
      <c r="N62" s="7">
        <v>44249.0</v>
      </c>
    </row>
    <row r="63">
      <c r="B63" s="5">
        <v>58.0</v>
      </c>
      <c r="C63" s="5">
        <v>338.0</v>
      </c>
      <c r="D63" s="5">
        <v>29241.0</v>
      </c>
      <c r="E63" s="5">
        <v>0.01117142857</v>
      </c>
      <c r="F63" s="5">
        <v>4.442857143</v>
      </c>
      <c r="G63" s="7">
        <v>44242.0</v>
      </c>
      <c r="I63" s="5">
        <v>58.0</v>
      </c>
      <c r="J63" s="5">
        <v>565464.0</v>
      </c>
      <c r="K63" s="5">
        <v>2.7603338E7</v>
      </c>
      <c r="L63" s="5">
        <v>0.02062857143</v>
      </c>
      <c r="M63" s="5">
        <v>6.741428571</v>
      </c>
      <c r="N63" s="7">
        <v>44242.0</v>
      </c>
    </row>
    <row r="64">
      <c r="B64" s="5">
        <v>59.0</v>
      </c>
      <c r="C64" s="5">
        <v>308.0</v>
      </c>
      <c r="D64" s="5">
        <v>30918.0</v>
      </c>
      <c r="E64" s="5">
        <v>0.009585714286</v>
      </c>
      <c r="F64" s="5">
        <v>4.41</v>
      </c>
      <c r="G64" s="7">
        <v>44235.0</v>
      </c>
      <c r="I64" s="5">
        <v>59.0</v>
      </c>
      <c r="J64" s="5">
        <v>574462.0</v>
      </c>
      <c r="K64" s="5">
        <v>2.7017598E7</v>
      </c>
      <c r="L64" s="5">
        <v>0.02125714286</v>
      </c>
      <c r="M64" s="5">
        <v>6.575714286</v>
      </c>
      <c r="N64" s="7">
        <v>44235.0</v>
      </c>
    </row>
    <row r="65">
      <c r="B65" s="5">
        <v>60.0</v>
      </c>
      <c r="C65" s="5">
        <v>297.0</v>
      </c>
      <c r="D65" s="5">
        <v>30516.0</v>
      </c>
      <c r="E65" s="5">
        <v>0.009485714286</v>
      </c>
      <c r="F65" s="5">
        <v>4.182857143</v>
      </c>
      <c r="G65" s="7">
        <v>44228.0</v>
      </c>
      <c r="I65" s="5">
        <v>60.0</v>
      </c>
      <c r="J65" s="5">
        <v>605329.0</v>
      </c>
      <c r="K65" s="5">
        <v>2.6387677E7</v>
      </c>
      <c r="L65" s="5">
        <v>0.02294285714</v>
      </c>
      <c r="M65" s="5">
        <v>6.232857143</v>
      </c>
      <c r="N65" s="7">
        <v>44228.0</v>
      </c>
    </row>
    <row r="66">
      <c r="B66" s="5">
        <v>61.0</v>
      </c>
      <c r="C66" s="5">
        <v>260.0</v>
      </c>
      <c r="D66" s="5">
        <v>32829.0</v>
      </c>
      <c r="E66" s="5">
        <v>0.007857142857</v>
      </c>
      <c r="F66" s="5">
        <v>4.46</v>
      </c>
      <c r="G66" s="7">
        <v>44221.0</v>
      </c>
      <c r="I66" s="5">
        <v>61.0</v>
      </c>
      <c r="J66" s="5">
        <v>637998.0</v>
      </c>
      <c r="K66" s="5">
        <v>2.7269483E7</v>
      </c>
      <c r="L66" s="5">
        <v>0.02347142857</v>
      </c>
      <c r="M66" s="5">
        <v>6.494285714</v>
      </c>
      <c r="N66" s="7">
        <v>44221.0</v>
      </c>
    </row>
    <row r="67">
      <c r="B67" s="5">
        <v>62.0</v>
      </c>
      <c r="C67" s="5">
        <v>316.0</v>
      </c>
      <c r="D67" s="5">
        <v>40155.0</v>
      </c>
      <c r="E67" s="5">
        <v>0.0077</v>
      </c>
      <c r="F67" s="5">
        <v>4.312857143</v>
      </c>
      <c r="G67" s="7">
        <v>44214.0</v>
      </c>
      <c r="I67" s="5">
        <v>62.0</v>
      </c>
      <c r="J67" s="5">
        <v>671005.0</v>
      </c>
      <c r="K67" s="5">
        <v>3.0911315E7</v>
      </c>
      <c r="L67" s="5">
        <v>0.02174285714</v>
      </c>
      <c r="M67" s="5">
        <v>6.484285714</v>
      </c>
      <c r="N67" s="7">
        <v>44214.0</v>
      </c>
    </row>
    <row r="68">
      <c r="B68" s="5">
        <v>63.0</v>
      </c>
      <c r="C68" s="5">
        <v>271.0</v>
      </c>
      <c r="D68" s="5">
        <v>38896.0</v>
      </c>
      <c r="E68" s="5">
        <v>0.006771428571</v>
      </c>
      <c r="F68" s="5">
        <v>4.135714286</v>
      </c>
      <c r="G68" s="7">
        <v>44207.0</v>
      </c>
      <c r="I68" s="5">
        <v>63.0</v>
      </c>
      <c r="J68" s="5">
        <v>660192.0</v>
      </c>
      <c r="K68" s="5">
        <v>2.7981953E7</v>
      </c>
      <c r="L68" s="5">
        <v>0.02365714286</v>
      </c>
      <c r="M68" s="5">
        <v>6.232857143</v>
      </c>
      <c r="N68" s="7">
        <v>44207.0</v>
      </c>
    </row>
    <row r="69">
      <c r="B69" s="5">
        <v>64.0</v>
      </c>
      <c r="C69" s="5">
        <v>265.0</v>
      </c>
      <c r="D69" s="5">
        <v>38309.0</v>
      </c>
      <c r="E69" s="5">
        <v>0.006842857143</v>
      </c>
      <c r="F69" s="5">
        <v>4.347142857</v>
      </c>
      <c r="G69" s="7">
        <v>44200.0</v>
      </c>
      <c r="I69" s="5">
        <v>64.0</v>
      </c>
      <c r="J69" s="5">
        <v>696379.0</v>
      </c>
      <c r="K69" s="5">
        <v>2.657625E7</v>
      </c>
      <c r="L69" s="5">
        <v>0.02621428571</v>
      </c>
      <c r="M69" s="5">
        <v>6.185714286</v>
      </c>
      <c r="N69" s="7">
        <v>44200.0</v>
      </c>
    </row>
    <row r="70">
      <c r="B70" s="5">
        <v>65.0</v>
      </c>
      <c r="C70" s="5">
        <v>216.0</v>
      </c>
      <c r="D70" s="5">
        <v>31073.0</v>
      </c>
      <c r="E70" s="5">
        <v>0.006871428571</v>
      </c>
      <c r="F70" s="5">
        <v>4.138571429</v>
      </c>
      <c r="G70" s="7">
        <v>44193.0</v>
      </c>
      <c r="I70" s="5">
        <v>65.0</v>
      </c>
      <c r="J70" s="5">
        <v>637816.0</v>
      </c>
      <c r="K70" s="5">
        <v>2.5131325E7</v>
      </c>
      <c r="L70" s="5">
        <v>0.02521428571</v>
      </c>
      <c r="M70" s="5">
        <v>6.14</v>
      </c>
      <c r="N70" s="7">
        <v>44193.0</v>
      </c>
    </row>
    <row r="71">
      <c r="B71" s="5">
        <v>66.0</v>
      </c>
      <c r="C71" s="5">
        <v>197.0</v>
      </c>
      <c r="D71" s="5">
        <v>29340.0</v>
      </c>
      <c r="E71" s="5">
        <v>0.006385714286</v>
      </c>
      <c r="F71" s="5">
        <v>4.701428571</v>
      </c>
      <c r="G71" s="7">
        <v>44186.0</v>
      </c>
      <c r="I71" s="5">
        <v>66.0</v>
      </c>
      <c r="J71" s="5">
        <v>546254.0</v>
      </c>
      <c r="K71" s="5">
        <v>2.2507228E7</v>
      </c>
      <c r="L71" s="5">
        <v>0.02412857143</v>
      </c>
      <c r="M71" s="5">
        <v>6.162857143</v>
      </c>
      <c r="N71" s="7">
        <v>44186.0</v>
      </c>
    </row>
    <row r="72">
      <c r="B72" s="5">
        <v>67.0</v>
      </c>
      <c r="C72" s="5">
        <v>304.0</v>
      </c>
      <c r="D72" s="5">
        <v>34379.0</v>
      </c>
      <c r="E72" s="5">
        <v>0.008671428571</v>
      </c>
      <c r="F72" s="5">
        <v>4.291428571</v>
      </c>
      <c r="G72" s="7">
        <v>44179.0</v>
      </c>
      <c r="I72" s="5">
        <v>67.0</v>
      </c>
      <c r="J72" s="5">
        <v>611707.0</v>
      </c>
      <c r="K72" s="5">
        <v>2.6333433E7</v>
      </c>
      <c r="L72" s="5">
        <v>0.02317142857</v>
      </c>
      <c r="M72" s="5">
        <v>6.242857143</v>
      </c>
      <c r="N72" s="7">
        <v>44179.0</v>
      </c>
    </row>
    <row r="73">
      <c r="B73" s="5">
        <v>68.0</v>
      </c>
      <c r="C73" s="5">
        <v>263.0</v>
      </c>
      <c r="D73" s="5">
        <v>33983.0</v>
      </c>
      <c r="E73" s="5">
        <v>0.007571428571</v>
      </c>
      <c r="F73" s="5">
        <v>4.658571429</v>
      </c>
      <c r="G73" s="7">
        <v>44172.0</v>
      </c>
      <c r="I73" s="5">
        <v>68.0</v>
      </c>
      <c r="J73" s="5">
        <v>707335.0</v>
      </c>
      <c r="K73" s="5">
        <v>2.4842516E7</v>
      </c>
      <c r="L73" s="5">
        <v>0.02841428571</v>
      </c>
      <c r="M73" s="5">
        <v>6.91</v>
      </c>
      <c r="N73" s="7">
        <v>44172.0</v>
      </c>
    </row>
    <row r="74">
      <c r="B74" s="5">
        <v>69.0</v>
      </c>
      <c r="C74" s="5">
        <v>284.0</v>
      </c>
      <c r="D74" s="5">
        <v>35639.0</v>
      </c>
      <c r="E74" s="5">
        <v>0.007914285714</v>
      </c>
      <c r="F74" s="5">
        <v>4.257142857</v>
      </c>
      <c r="G74" s="7">
        <v>44165.0</v>
      </c>
      <c r="I74" s="5">
        <v>69.0</v>
      </c>
      <c r="J74" s="5">
        <v>771215.0</v>
      </c>
      <c r="K74" s="5">
        <v>2.7972396E7</v>
      </c>
      <c r="L74" s="5">
        <v>0.02754285714</v>
      </c>
      <c r="M74" s="5">
        <v>6.86</v>
      </c>
      <c r="N74" s="7">
        <v>44165.0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6.5"/>
    <col customWidth="1" min="3" max="3" width="17.13"/>
    <col customWidth="1" min="4" max="4" width="16.0"/>
    <col customWidth="1" min="5" max="5" width="16.63"/>
    <col customWidth="1" min="6" max="6" width="14.88"/>
    <col customWidth="1" min="7" max="7" width="21.63"/>
    <col customWidth="1" min="8" max="8" width="20.88"/>
    <col customWidth="1" min="9" max="9" width="16.5"/>
    <col customWidth="1" min="10" max="10" width="11.38"/>
    <col customWidth="1" min="12" max="12" width="1.75"/>
  </cols>
  <sheetData>
    <row r="1">
      <c r="A1" s="10"/>
      <c r="B1" s="10" t="s">
        <v>261</v>
      </c>
      <c r="C1" s="11"/>
      <c r="D1" s="11"/>
      <c r="E1" s="11"/>
      <c r="F1" s="11"/>
      <c r="G1" s="11"/>
      <c r="H1" s="11"/>
      <c r="I1" s="11"/>
      <c r="J1" s="12"/>
      <c r="K1" s="13"/>
      <c r="L1" s="14"/>
      <c r="M1" s="11"/>
      <c r="N1" s="11"/>
      <c r="O1" s="11"/>
      <c r="P1" s="11"/>
      <c r="Q1" s="11"/>
      <c r="R1" s="11"/>
    </row>
    <row r="2">
      <c r="A2" s="10"/>
      <c r="B2" s="5" t="s">
        <v>237</v>
      </c>
      <c r="C2" s="11"/>
      <c r="D2" s="11"/>
      <c r="E2" s="11"/>
      <c r="F2" s="11"/>
      <c r="G2" s="11"/>
      <c r="H2" s="11"/>
      <c r="I2" s="11"/>
      <c r="J2" s="12"/>
      <c r="K2" s="13"/>
      <c r="L2" s="14"/>
      <c r="M2" s="11"/>
      <c r="N2" s="11"/>
      <c r="O2" s="11"/>
      <c r="P2" s="11"/>
      <c r="Q2" s="11"/>
      <c r="R2" s="11"/>
    </row>
    <row r="3">
      <c r="A3" s="10" t="s">
        <v>262</v>
      </c>
      <c r="C3" s="15" t="s">
        <v>263</v>
      </c>
      <c r="J3" s="16"/>
      <c r="K3" s="17"/>
      <c r="L3" s="18"/>
      <c r="M3" s="19" t="s">
        <v>264</v>
      </c>
      <c r="N3" s="20"/>
      <c r="O3" s="20"/>
      <c r="P3" s="20"/>
      <c r="Q3" s="20"/>
      <c r="R3" s="20"/>
      <c r="S3" s="20"/>
      <c r="T3" s="21"/>
      <c r="U3" s="21"/>
    </row>
    <row r="4" ht="57.75" customHeight="1">
      <c r="A4" s="22"/>
      <c r="B4" s="23" t="s">
        <v>265</v>
      </c>
      <c r="C4" s="24" t="s">
        <v>266</v>
      </c>
      <c r="D4" s="24" t="s">
        <v>267</v>
      </c>
      <c r="E4" s="24" t="s">
        <v>268</v>
      </c>
      <c r="F4" s="24" t="s">
        <v>269</v>
      </c>
      <c r="G4" s="24" t="s">
        <v>270</v>
      </c>
      <c r="H4" s="24" t="s">
        <v>271</v>
      </c>
      <c r="I4" s="24" t="s">
        <v>272</v>
      </c>
      <c r="J4" s="24" t="s">
        <v>273</v>
      </c>
      <c r="K4" s="25" t="s">
        <v>274</v>
      </c>
      <c r="L4" s="26"/>
      <c r="M4" s="24" t="s">
        <v>266</v>
      </c>
      <c r="N4" s="24" t="s">
        <v>267</v>
      </c>
      <c r="O4" s="24" t="s">
        <v>268</v>
      </c>
      <c r="P4" s="24" t="s">
        <v>269</v>
      </c>
      <c r="Q4" s="24" t="s">
        <v>270</v>
      </c>
      <c r="R4" s="24" t="s">
        <v>271</v>
      </c>
      <c r="S4" s="24" t="s">
        <v>272</v>
      </c>
      <c r="T4" s="24" t="s">
        <v>273</v>
      </c>
      <c r="U4" s="24" t="s">
        <v>274</v>
      </c>
      <c r="V4" s="2"/>
      <c r="W4" s="2"/>
      <c r="X4" s="2"/>
      <c r="Y4" s="2"/>
      <c r="Z4" s="2"/>
      <c r="AA4" s="2"/>
      <c r="AB4" s="2"/>
    </row>
    <row r="5">
      <c r="A5" s="27" t="s">
        <v>275</v>
      </c>
      <c r="B5" s="28"/>
      <c r="C5" s="29" t="s">
        <v>276</v>
      </c>
      <c r="D5" s="29" t="s">
        <v>277</v>
      </c>
      <c r="E5" s="29" t="s">
        <v>278</v>
      </c>
      <c r="F5" s="29" t="s">
        <v>279</v>
      </c>
      <c r="G5" s="30" t="s">
        <v>280</v>
      </c>
      <c r="H5" s="30" t="s">
        <v>281</v>
      </c>
      <c r="I5" s="30" t="s">
        <v>282</v>
      </c>
      <c r="J5" s="31" t="s">
        <v>283</v>
      </c>
      <c r="K5" s="32" t="s">
        <v>284</v>
      </c>
      <c r="L5" s="33"/>
      <c r="M5" s="29" t="s">
        <v>285</v>
      </c>
      <c r="N5" s="29" t="s">
        <v>277</v>
      </c>
      <c r="O5" s="29" t="s">
        <v>286</v>
      </c>
      <c r="P5" s="29" t="s">
        <v>287</v>
      </c>
      <c r="Q5" s="30" t="s">
        <v>288</v>
      </c>
      <c r="R5" s="30" t="s">
        <v>281</v>
      </c>
      <c r="S5" s="30" t="s">
        <v>282</v>
      </c>
      <c r="T5" s="30" t="s">
        <v>289</v>
      </c>
      <c r="U5" s="30" t="s">
        <v>284</v>
      </c>
      <c r="V5" s="28"/>
      <c r="W5" s="28"/>
      <c r="X5" s="28"/>
      <c r="Y5" s="28"/>
      <c r="Z5" s="28"/>
      <c r="AA5" s="28"/>
      <c r="AB5" s="28"/>
    </row>
    <row r="6">
      <c r="J6" s="34"/>
      <c r="K6" s="35"/>
      <c r="L6" s="18"/>
    </row>
    <row r="7">
      <c r="A7" s="36">
        <v>12.0</v>
      </c>
      <c r="B7" s="37" t="s">
        <v>290</v>
      </c>
      <c r="C7" s="38">
        <v>505464.56</v>
      </c>
      <c r="D7" s="39">
        <v>0.9835</v>
      </c>
      <c r="E7" s="38">
        <v>68149.11</v>
      </c>
      <c r="F7" s="39">
        <v>1.216</v>
      </c>
      <c r="G7" s="40">
        <v>392.0</v>
      </c>
      <c r="H7" s="41">
        <v>3020858.0</v>
      </c>
      <c r="I7" s="41">
        <v>2215958.0</v>
      </c>
      <c r="J7" s="40">
        <v>703.0</v>
      </c>
      <c r="K7" s="42">
        <v>64.0</v>
      </c>
      <c r="L7" s="18"/>
      <c r="M7" s="38">
        <v>5818057.19</v>
      </c>
      <c r="N7" s="39">
        <v>0.9823</v>
      </c>
      <c r="O7" s="38">
        <v>576866.85</v>
      </c>
      <c r="P7" s="39">
        <v>1.2972</v>
      </c>
      <c r="Q7" s="41">
        <v>2341.0</v>
      </c>
      <c r="R7" s="41">
        <v>1.2771728E7</v>
      </c>
      <c r="S7" s="41">
        <v>8424826.0</v>
      </c>
      <c r="T7" s="41">
        <v>3923.0</v>
      </c>
      <c r="U7" s="40">
        <v>240.0</v>
      </c>
    </row>
    <row r="8">
      <c r="A8" s="43">
        <v>9.0</v>
      </c>
      <c r="B8" s="44" t="s">
        <v>291</v>
      </c>
      <c r="C8" s="45">
        <v>318866.32</v>
      </c>
      <c r="D8" s="46">
        <v>0.9338</v>
      </c>
      <c r="E8" s="45">
        <v>21190.57</v>
      </c>
      <c r="F8" s="46">
        <v>1.1711</v>
      </c>
      <c r="G8" s="47">
        <v>433.0</v>
      </c>
      <c r="H8" s="47">
        <v>2871550.0</v>
      </c>
      <c r="I8" s="47">
        <v>2103192.0</v>
      </c>
      <c r="J8" s="48">
        <v>700.0</v>
      </c>
      <c r="K8" s="49">
        <v>52.0</v>
      </c>
      <c r="L8" s="50"/>
      <c r="M8" s="45">
        <v>5005985.72</v>
      </c>
      <c r="N8" s="46">
        <v>0.9894</v>
      </c>
      <c r="O8" s="45">
        <v>476289.33</v>
      </c>
      <c r="P8" s="46">
        <v>1.2286</v>
      </c>
      <c r="Q8" s="47">
        <v>2543.0</v>
      </c>
      <c r="R8" s="47">
        <v>1.2218371E7</v>
      </c>
      <c r="S8" s="47">
        <v>8109068.0</v>
      </c>
      <c r="T8" s="47">
        <v>3930.0</v>
      </c>
      <c r="U8" s="51">
        <v>185.0</v>
      </c>
      <c r="V8" s="52"/>
      <c r="W8" s="52"/>
      <c r="X8" s="52"/>
      <c r="Y8" s="52"/>
      <c r="Z8" s="52"/>
      <c r="AA8" s="52"/>
    </row>
    <row r="9">
      <c r="A9" s="53">
        <v>10.0</v>
      </c>
      <c r="B9" s="44" t="s">
        <v>292</v>
      </c>
      <c r="C9" s="45">
        <v>504630.53</v>
      </c>
      <c r="D9" s="46">
        <v>0.9985</v>
      </c>
      <c r="E9" s="45">
        <v>68812.47</v>
      </c>
      <c r="F9" s="46">
        <v>1.1692</v>
      </c>
      <c r="G9" s="47">
        <v>412.0</v>
      </c>
      <c r="H9" s="47">
        <v>3232297.0</v>
      </c>
      <c r="I9" s="47">
        <v>2335383.0</v>
      </c>
      <c r="J9" s="48">
        <v>653.0</v>
      </c>
      <c r="K9" s="49">
        <v>39.0</v>
      </c>
      <c r="L9" s="50"/>
      <c r="M9" s="45">
        <v>5465642.6</v>
      </c>
      <c r="N9" s="46">
        <v>0.993</v>
      </c>
      <c r="O9" s="45">
        <v>593640.94</v>
      </c>
      <c r="P9" s="46">
        <v>1.1614</v>
      </c>
      <c r="Q9" s="47">
        <v>2799.0</v>
      </c>
      <c r="R9" s="47">
        <v>1.3704761E7</v>
      </c>
      <c r="S9" s="47">
        <v>9107139.0</v>
      </c>
      <c r="T9" s="47">
        <v>4281.0</v>
      </c>
      <c r="U9" s="51">
        <v>151.0</v>
      </c>
      <c r="V9" s="52"/>
      <c r="W9" s="52"/>
      <c r="X9" s="52"/>
      <c r="Y9" s="52"/>
      <c r="Z9" s="52"/>
      <c r="AA9" s="52"/>
    </row>
    <row r="10">
      <c r="A10" s="43">
        <v>11.0</v>
      </c>
      <c r="B10" s="44" t="s">
        <v>293</v>
      </c>
      <c r="C10" s="45">
        <v>293647.16</v>
      </c>
      <c r="D10" s="46">
        <v>1.0</v>
      </c>
      <c r="E10" s="45">
        <v>32722.91</v>
      </c>
      <c r="F10" s="46">
        <v>1.1973</v>
      </c>
      <c r="G10" s="47">
        <v>363.0</v>
      </c>
      <c r="H10" s="47">
        <v>2974849.0</v>
      </c>
      <c r="I10" s="47">
        <v>2124546.0</v>
      </c>
      <c r="J10" s="48">
        <v>570.0</v>
      </c>
      <c r="K10" s="49">
        <v>37.0</v>
      </c>
      <c r="L10" s="50"/>
      <c r="M10" s="45">
        <v>3999663.39</v>
      </c>
      <c r="N10" s="46">
        <v>0.9834</v>
      </c>
      <c r="O10" s="45">
        <v>429104.58</v>
      </c>
      <c r="P10" s="46">
        <v>1.1727</v>
      </c>
      <c r="Q10" s="47">
        <v>1828.0</v>
      </c>
      <c r="R10" s="47">
        <v>1.301917E7</v>
      </c>
      <c r="S10" s="47">
        <v>8694699.0</v>
      </c>
      <c r="T10" s="47">
        <v>2909.0</v>
      </c>
      <c r="U10" s="51">
        <v>130.0</v>
      </c>
      <c r="V10" s="52"/>
      <c r="W10" s="52"/>
      <c r="X10" s="52"/>
      <c r="Y10" s="52"/>
      <c r="Z10" s="52"/>
      <c r="AA10" s="52"/>
    </row>
    <row r="11">
      <c r="A11" s="53">
        <v>12.0</v>
      </c>
      <c r="B11" s="44" t="s">
        <v>294</v>
      </c>
      <c r="C11" s="45">
        <v>321318.39</v>
      </c>
      <c r="D11" s="46">
        <v>0.989</v>
      </c>
      <c r="E11" s="45">
        <v>20265.97</v>
      </c>
      <c r="F11" s="46">
        <v>1.2642</v>
      </c>
      <c r="G11" s="47">
        <v>389.0</v>
      </c>
      <c r="H11" s="47">
        <v>3039561.0</v>
      </c>
      <c r="I11" s="47">
        <v>2233005.0</v>
      </c>
      <c r="J11" s="48">
        <v>598.0</v>
      </c>
      <c r="K11" s="49">
        <v>42.0</v>
      </c>
      <c r="L11" s="50"/>
      <c r="M11" s="45">
        <v>4361027.9</v>
      </c>
      <c r="N11" s="46">
        <v>0.9864</v>
      </c>
      <c r="O11" s="45">
        <v>438461.24</v>
      </c>
      <c r="P11" s="46">
        <v>1.2052</v>
      </c>
      <c r="Q11" s="47">
        <v>2333.0</v>
      </c>
      <c r="R11" s="47">
        <v>1.4132989E7</v>
      </c>
      <c r="S11" s="47">
        <v>9476960.0</v>
      </c>
      <c r="T11" s="47">
        <v>3630.0</v>
      </c>
      <c r="U11" s="51">
        <v>212.0</v>
      </c>
      <c r="V11" s="52"/>
      <c r="W11" s="52"/>
      <c r="X11" s="52"/>
      <c r="Y11" s="52"/>
      <c r="Z11" s="52"/>
      <c r="AA11" s="52"/>
    </row>
    <row r="12">
      <c r="A12" s="43">
        <v>13.0</v>
      </c>
      <c r="B12" s="44" t="s">
        <v>295</v>
      </c>
      <c r="C12" s="45">
        <v>255544.8</v>
      </c>
      <c r="D12" s="46">
        <v>0.9723</v>
      </c>
      <c r="E12" s="45">
        <v>14167.17</v>
      </c>
      <c r="F12" s="46">
        <v>1.1515</v>
      </c>
      <c r="G12" s="47">
        <v>383.0</v>
      </c>
      <c r="H12" s="47">
        <v>2753316.0</v>
      </c>
      <c r="I12" s="47">
        <v>2039008.0</v>
      </c>
      <c r="J12" s="48">
        <v>670.0</v>
      </c>
      <c r="K12" s="49">
        <v>32.0</v>
      </c>
      <c r="L12" s="50"/>
      <c r="M12" s="45">
        <v>3906940.81</v>
      </c>
      <c r="N12" s="46">
        <v>0.9655</v>
      </c>
      <c r="O12" s="45">
        <v>362233.4</v>
      </c>
      <c r="P12" s="46">
        <v>1.1506</v>
      </c>
      <c r="Q12" s="47">
        <v>2403.0</v>
      </c>
      <c r="R12" s="47">
        <v>1.3182684E7</v>
      </c>
      <c r="S12" s="47">
        <v>8920562.0</v>
      </c>
      <c r="T12" s="47">
        <v>3707.0</v>
      </c>
      <c r="U12" s="51">
        <v>174.0</v>
      </c>
      <c r="V12" s="52"/>
      <c r="W12" s="52"/>
      <c r="X12" s="52"/>
      <c r="Y12" s="52"/>
      <c r="Z12" s="52"/>
      <c r="AA12" s="52"/>
    </row>
    <row r="13">
      <c r="A13" s="53">
        <v>14.0</v>
      </c>
      <c r="B13" s="44" t="s">
        <v>296</v>
      </c>
      <c r="C13" s="45">
        <v>224195.64</v>
      </c>
      <c r="D13" s="46">
        <v>0.9902</v>
      </c>
      <c r="E13" s="45">
        <v>16935.11</v>
      </c>
      <c r="F13" s="46">
        <v>1.2156</v>
      </c>
      <c r="G13" s="47">
        <v>370.0</v>
      </c>
      <c r="H13" s="47">
        <v>2677151.0</v>
      </c>
      <c r="I13" s="47">
        <v>1995676.0</v>
      </c>
      <c r="J13" s="48">
        <v>639.0</v>
      </c>
      <c r="K13" s="49">
        <v>36.0</v>
      </c>
      <c r="L13" s="50"/>
      <c r="M13" s="45">
        <v>4756121.21</v>
      </c>
      <c r="N13" s="46">
        <v>0.9831</v>
      </c>
      <c r="O13" s="45">
        <v>406494.34</v>
      </c>
      <c r="P13" s="46">
        <v>1.1633</v>
      </c>
      <c r="Q13" s="47">
        <v>2393.0</v>
      </c>
      <c r="R13" s="47">
        <v>1.2611004E7</v>
      </c>
      <c r="S13" s="47">
        <v>8531970.0</v>
      </c>
      <c r="T13" s="47">
        <v>3649.0</v>
      </c>
      <c r="U13" s="51">
        <v>195.0</v>
      </c>
      <c r="V13" s="52"/>
      <c r="W13" s="52"/>
      <c r="X13" s="52"/>
      <c r="Y13" s="52"/>
      <c r="Z13" s="52"/>
      <c r="AA13" s="52"/>
    </row>
    <row r="14">
      <c r="A14" s="43">
        <v>15.0</v>
      </c>
      <c r="B14" s="44" t="s">
        <v>297</v>
      </c>
      <c r="C14" s="45">
        <v>191358.86</v>
      </c>
      <c r="D14" s="46">
        <v>0.9918</v>
      </c>
      <c r="E14" s="45">
        <v>11591.69</v>
      </c>
      <c r="F14" s="46">
        <v>1.1452</v>
      </c>
      <c r="G14" s="47">
        <v>244.0</v>
      </c>
      <c r="H14" s="47">
        <v>2351129.0</v>
      </c>
      <c r="I14" s="47">
        <v>1755419.0</v>
      </c>
      <c r="J14" s="48">
        <v>387.0</v>
      </c>
      <c r="K14" s="49">
        <v>28.0</v>
      </c>
      <c r="L14" s="50"/>
      <c r="M14" s="45">
        <v>4173811.35</v>
      </c>
      <c r="N14" s="46">
        <v>0.9812</v>
      </c>
      <c r="O14" s="45">
        <v>413146.26</v>
      </c>
      <c r="P14" s="46">
        <v>1.1936</v>
      </c>
      <c r="Q14" s="47">
        <v>2443.0</v>
      </c>
      <c r="R14" s="47">
        <v>1.3066002E7</v>
      </c>
      <c r="S14" s="47">
        <v>8796332.0</v>
      </c>
      <c r="T14" s="47">
        <v>3738.0</v>
      </c>
      <c r="U14" s="51">
        <v>125.0</v>
      </c>
      <c r="V14" s="52"/>
      <c r="W14" s="52"/>
      <c r="X14" s="52"/>
      <c r="Y14" s="52"/>
      <c r="Z14" s="52"/>
      <c r="AA14" s="52"/>
    </row>
    <row r="15">
      <c r="A15" s="53">
        <v>16.0</v>
      </c>
      <c r="B15" s="44" t="s">
        <v>298</v>
      </c>
      <c r="C15" s="45">
        <v>259885.62</v>
      </c>
      <c r="D15" s="46">
        <v>0.9822</v>
      </c>
      <c r="E15" s="45">
        <v>8852.45</v>
      </c>
      <c r="F15" s="46">
        <v>1.2169</v>
      </c>
      <c r="G15" s="47">
        <v>280.0</v>
      </c>
      <c r="H15" s="47">
        <v>2513583.0</v>
      </c>
      <c r="I15" s="47">
        <v>1843785.0</v>
      </c>
      <c r="J15" s="48">
        <v>462.0</v>
      </c>
      <c r="K15" s="49">
        <v>30.0</v>
      </c>
      <c r="L15" s="50"/>
      <c r="M15" s="45">
        <v>4900973.27</v>
      </c>
      <c r="N15" s="46">
        <v>0.9832</v>
      </c>
      <c r="O15" s="45">
        <v>595339.64</v>
      </c>
      <c r="P15" s="46">
        <v>1.2957</v>
      </c>
      <c r="Q15" s="47">
        <v>2432.0</v>
      </c>
      <c r="R15" s="47">
        <v>1.2703091E7</v>
      </c>
      <c r="S15" s="47">
        <v>8479911.0</v>
      </c>
      <c r="T15" s="47">
        <v>3481.0</v>
      </c>
      <c r="U15" s="51">
        <v>125.0</v>
      </c>
      <c r="V15" s="52"/>
      <c r="W15" s="52"/>
      <c r="X15" s="52"/>
      <c r="Y15" s="52"/>
      <c r="Z15" s="52"/>
      <c r="AA15" s="52"/>
    </row>
    <row r="16">
      <c r="A16" s="43">
        <v>17.0</v>
      </c>
      <c r="B16" s="44" t="s">
        <v>299</v>
      </c>
      <c r="C16" s="45">
        <v>336510.51</v>
      </c>
      <c r="D16" s="46">
        <v>0.9919</v>
      </c>
      <c r="E16" s="45">
        <v>13042.26</v>
      </c>
      <c r="F16" s="46">
        <v>1.0962</v>
      </c>
      <c r="G16" s="47">
        <v>320.0</v>
      </c>
      <c r="H16" s="47">
        <v>2393468.0</v>
      </c>
      <c r="I16" s="47">
        <v>1786890.0</v>
      </c>
      <c r="J16" s="48">
        <v>455.0</v>
      </c>
      <c r="K16" s="49">
        <v>35.0</v>
      </c>
      <c r="L16" s="50"/>
      <c r="M16" s="45">
        <v>4821709.39</v>
      </c>
      <c r="N16" s="46">
        <v>0.9837</v>
      </c>
      <c r="O16" s="45">
        <v>594161.51</v>
      </c>
      <c r="P16" s="46">
        <v>1.2809</v>
      </c>
      <c r="Q16" s="47">
        <v>2691.0</v>
      </c>
      <c r="R16" s="47">
        <v>1.2197478E7</v>
      </c>
      <c r="S16" s="47">
        <v>8109625.0</v>
      </c>
      <c r="T16" s="47">
        <v>3938.0</v>
      </c>
      <c r="U16" s="51">
        <v>171.0</v>
      </c>
      <c r="V16" s="52"/>
      <c r="W16" s="52"/>
      <c r="X16" s="52"/>
      <c r="Y16" s="52"/>
      <c r="Z16" s="52"/>
      <c r="AA16" s="52"/>
    </row>
    <row r="17">
      <c r="A17" s="53">
        <v>18.0</v>
      </c>
      <c r="B17" s="44" t="s">
        <v>300</v>
      </c>
      <c r="C17" s="45">
        <v>196591.89</v>
      </c>
      <c r="D17" s="46">
        <v>0.9955</v>
      </c>
      <c r="E17" s="45">
        <v>5957.79</v>
      </c>
      <c r="F17" s="46">
        <v>1.112</v>
      </c>
      <c r="G17" s="47">
        <v>414.0</v>
      </c>
      <c r="H17" s="47">
        <v>2730549.0</v>
      </c>
      <c r="I17" s="47">
        <v>2006508.0</v>
      </c>
      <c r="J17" s="48">
        <v>620.0</v>
      </c>
      <c r="K17" s="49">
        <v>35.0</v>
      </c>
      <c r="L17" s="50"/>
      <c r="M17" s="45">
        <v>3628554.79</v>
      </c>
      <c r="N17" s="46">
        <v>0.989</v>
      </c>
      <c r="O17" s="45">
        <v>530627.17</v>
      </c>
      <c r="P17" s="46">
        <v>1.2346</v>
      </c>
      <c r="Q17" s="47">
        <v>2966.0</v>
      </c>
      <c r="R17" s="47">
        <v>1.3086766E7</v>
      </c>
      <c r="S17" s="47">
        <v>8589881.0</v>
      </c>
      <c r="T17" s="47">
        <v>4289.0</v>
      </c>
      <c r="U17" s="51">
        <v>155.0</v>
      </c>
      <c r="V17" s="52"/>
      <c r="W17" s="52"/>
      <c r="X17" s="52"/>
      <c r="Y17" s="52"/>
      <c r="Z17" s="52"/>
      <c r="AA17" s="52"/>
    </row>
    <row r="18">
      <c r="A18" s="43">
        <v>19.0</v>
      </c>
      <c r="B18" s="44" t="s">
        <v>301</v>
      </c>
      <c r="C18" s="45">
        <v>192807.67</v>
      </c>
      <c r="D18" s="46">
        <v>0.9955</v>
      </c>
      <c r="E18" s="45">
        <v>11633.19</v>
      </c>
      <c r="F18" s="46">
        <v>1.2094</v>
      </c>
      <c r="G18" s="47">
        <v>476.0</v>
      </c>
      <c r="H18" s="47">
        <v>3080461.0</v>
      </c>
      <c r="I18" s="47">
        <v>2228897.0</v>
      </c>
      <c r="J18" s="48">
        <v>690.0</v>
      </c>
      <c r="K18" s="49">
        <v>45.0</v>
      </c>
      <c r="L18" s="50"/>
      <c r="M18" s="45">
        <v>3772136.44</v>
      </c>
      <c r="N18" s="46">
        <v>0.9892</v>
      </c>
      <c r="O18" s="45">
        <v>454384.34</v>
      </c>
      <c r="P18" s="46">
        <v>1.2012</v>
      </c>
      <c r="Q18" s="47">
        <v>3091.0</v>
      </c>
      <c r="R18" s="47">
        <v>1.291723E7</v>
      </c>
      <c r="S18" s="47">
        <v>8469720.0</v>
      </c>
      <c r="T18" s="47">
        <v>4533.0</v>
      </c>
      <c r="U18" s="51">
        <v>149.0</v>
      </c>
      <c r="V18" s="52"/>
      <c r="W18" s="52"/>
      <c r="X18" s="52"/>
      <c r="Y18" s="52"/>
      <c r="Z18" s="52"/>
      <c r="AA18" s="52"/>
    </row>
    <row r="19">
      <c r="A19" s="53">
        <v>20.0</v>
      </c>
      <c r="B19" s="44" t="s">
        <v>302</v>
      </c>
      <c r="C19" s="45">
        <v>298441.27</v>
      </c>
      <c r="D19" s="46">
        <v>0.9819</v>
      </c>
      <c r="E19" s="45">
        <v>24003.34</v>
      </c>
      <c r="F19" s="46">
        <v>1.2725</v>
      </c>
      <c r="G19" s="47">
        <v>491.0</v>
      </c>
      <c r="H19" s="47">
        <v>3040038.0</v>
      </c>
      <c r="I19" s="47">
        <v>2230716.0</v>
      </c>
      <c r="J19" s="48">
        <v>765.0</v>
      </c>
      <c r="K19" s="49">
        <v>60.0</v>
      </c>
      <c r="L19" s="50"/>
      <c r="M19" s="45">
        <v>4208361.19</v>
      </c>
      <c r="N19" s="46">
        <v>0.9891</v>
      </c>
      <c r="O19" s="45">
        <v>639283.3</v>
      </c>
      <c r="P19" s="46">
        <v>1.304</v>
      </c>
      <c r="Q19" s="47">
        <v>3400.0</v>
      </c>
      <c r="R19" s="47">
        <v>1.3707124E7</v>
      </c>
      <c r="S19" s="47">
        <v>8975955.0</v>
      </c>
      <c r="T19" s="47">
        <v>5146.0</v>
      </c>
      <c r="U19" s="51">
        <v>200.0</v>
      </c>
      <c r="V19" s="52"/>
      <c r="W19" s="52"/>
      <c r="X19" s="52"/>
      <c r="Y19" s="52"/>
      <c r="Z19" s="52"/>
      <c r="AA19" s="52"/>
    </row>
    <row r="20">
      <c r="A20" s="43">
        <v>21.0</v>
      </c>
      <c r="B20" s="44" t="s">
        <v>303</v>
      </c>
      <c r="C20" s="45">
        <v>259070.92</v>
      </c>
      <c r="D20" s="46">
        <v>0.9454</v>
      </c>
      <c r="E20" s="45">
        <v>12657.13</v>
      </c>
      <c r="F20" s="46">
        <v>1.12</v>
      </c>
      <c r="G20" s="47">
        <v>441.0</v>
      </c>
      <c r="H20" s="47">
        <v>2621565.0</v>
      </c>
      <c r="I20" s="47">
        <v>1938229.0</v>
      </c>
      <c r="J20" s="48">
        <v>681.0</v>
      </c>
      <c r="K20" s="49">
        <v>50.0</v>
      </c>
      <c r="L20" s="50"/>
      <c r="M20" s="45">
        <v>3481248.21</v>
      </c>
      <c r="N20" s="46">
        <v>0.9627</v>
      </c>
      <c r="O20" s="45">
        <v>465110.99</v>
      </c>
      <c r="P20" s="46">
        <v>1.2165</v>
      </c>
      <c r="Q20" s="47">
        <v>3088.0</v>
      </c>
      <c r="R20" s="47">
        <v>1.262522E7</v>
      </c>
      <c r="S20" s="47">
        <v>8349578.0</v>
      </c>
      <c r="T20" s="47">
        <v>5079.0</v>
      </c>
      <c r="U20" s="51">
        <v>185.0</v>
      </c>
      <c r="V20" s="52"/>
      <c r="W20" s="52"/>
      <c r="X20" s="52"/>
      <c r="Y20" s="52"/>
      <c r="Z20" s="52"/>
      <c r="AA20" s="52"/>
    </row>
    <row r="21">
      <c r="A21" s="53">
        <v>22.0</v>
      </c>
      <c r="B21" s="44" t="s">
        <v>304</v>
      </c>
      <c r="C21" s="45">
        <v>232212.04</v>
      </c>
      <c r="D21" s="46">
        <v>0.9907</v>
      </c>
      <c r="E21" s="45">
        <v>15875.22</v>
      </c>
      <c r="F21" s="46">
        <v>1.1187</v>
      </c>
      <c r="G21" s="47">
        <v>494.0</v>
      </c>
      <c r="H21" s="47">
        <v>3252896.0</v>
      </c>
      <c r="I21" s="47">
        <v>2383971.0</v>
      </c>
      <c r="J21" s="48">
        <v>707.0</v>
      </c>
      <c r="K21" s="49">
        <v>39.0</v>
      </c>
      <c r="L21" s="50"/>
      <c r="M21" s="45">
        <v>4299685.37</v>
      </c>
      <c r="N21" s="46">
        <v>0.9796</v>
      </c>
      <c r="O21" s="45">
        <v>597731.19</v>
      </c>
      <c r="P21" s="46">
        <v>1.2307</v>
      </c>
      <c r="Q21" s="47">
        <v>3441.0</v>
      </c>
      <c r="R21" s="47">
        <v>1.3311379E7</v>
      </c>
      <c r="S21" s="47">
        <v>8851886.0</v>
      </c>
      <c r="T21" s="47">
        <v>5200.0</v>
      </c>
      <c r="U21" s="51">
        <v>145.0</v>
      </c>
      <c r="V21" s="52"/>
      <c r="W21" s="52"/>
      <c r="X21" s="52"/>
      <c r="Y21" s="52"/>
      <c r="Z21" s="52"/>
      <c r="AA21" s="52"/>
    </row>
    <row r="22">
      <c r="A22" s="43">
        <v>23.0</v>
      </c>
      <c r="B22" s="44" t="s">
        <v>305</v>
      </c>
      <c r="C22" s="45">
        <v>134895.8</v>
      </c>
      <c r="D22" s="46">
        <v>0.9924</v>
      </c>
      <c r="E22" s="45">
        <v>7261.87</v>
      </c>
      <c r="F22" s="46">
        <v>1.2907</v>
      </c>
      <c r="G22" s="47">
        <v>434.0</v>
      </c>
      <c r="H22" s="47">
        <v>3273648.0</v>
      </c>
      <c r="I22" s="47">
        <v>2362517.0</v>
      </c>
      <c r="J22" s="48">
        <v>599.0</v>
      </c>
      <c r="K22" s="49">
        <v>34.0</v>
      </c>
      <c r="L22" s="50"/>
      <c r="M22" s="45">
        <v>3144584.62</v>
      </c>
      <c r="N22" s="46">
        <v>0.9745</v>
      </c>
      <c r="O22" s="45">
        <v>295273.36</v>
      </c>
      <c r="P22" s="46">
        <v>1.2077</v>
      </c>
      <c r="Q22" s="47">
        <v>2546.0</v>
      </c>
      <c r="R22" s="47">
        <v>1.2040999E7</v>
      </c>
      <c r="S22" s="47">
        <v>8056189.0</v>
      </c>
      <c r="T22" s="47">
        <v>3591.0</v>
      </c>
      <c r="U22" s="51">
        <v>124.0</v>
      </c>
      <c r="V22" s="52"/>
      <c r="W22" s="52"/>
      <c r="X22" s="52"/>
      <c r="Y22" s="52"/>
      <c r="Z22" s="52"/>
      <c r="AA22" s="52"/>
    </row>
    <row r="23">
      <c r="A23" s="53">
        <v>24.0</v>
      </c>
      <c r="B23" s="44" t="s">
        <v>306</v>
      </c>
      <c r="C23" s="45">
        <v>161175.02</v>
      </c>
      <c r="D23" s="46">
        <v>0.9685</v>
      </c>
      <c r="E23" s="45">
        <v>12626.62</v>
      </c>
      <c r="F23" s="46">
        <v>1.0931</v>
      </c>
      <c r="G23" s="47">
        <v>434.0</v>
      </c>
      <c r="H23" s="47">
        <v>3078051.0</v>
      </c>
      <c r="I23" s="47">
        <v>2287677.0</v>
      </c>
      <c r="J23" s="48">
        <v>574.0</v>
      </c>
      <c r="K23" s="49">
        <v>33.0</v>
      </c>
      <c r="L23" s="50"/>
      <c r="M23" s="45">
        <v>3135351.03</v>
      </c>
      <c r="N23" s="46">
        <v>0.9506</v>
      </c>
      <c r="O23" s="45">
        <v>364456.79</v>
      </c>
      <c r="P23" s="46">
        <v>1.1457</v>
      </c>
      <c r="Q23" s="47">
        <v>3240.0</v>
      </c>
      <c r="R23" s="47">
        <v>1.3085292E7</v>
      </c>
      <c r="S23" s="47">
        <v>8782015.0</v>
      </c>
      <c r="T23" s="47">
        <v>4054.0</v>
      </c>
      <c r="U23" s="51">
        <v>189.0</v>
      </c>
      <c r="V23" s="52"/>
      <c r="W23" s="52"/>
      <c r="X23" s="52"/>
      <c r="Y23" s="52"/>
      <c r="Z23" s="52"/>
      <c r="AA23" s="52"/>
    </row>
    <row r="24">
      <c r="A24" s="43">
        <v>25.0</v>
      </c>
      <c r="B24" s="44" t="s">
        <v>307</v>
      </c>
      <c r="C24" s="45">
        <v>164848.32</v>
      </c>
      <c r="D24" s="46">
        <v>0.9847</v>
      </c>
      <c r="E24" s="45">
        <v>4599.3</v>
      </c>
      <c r="F24" s="46">
        <v>1.062</v>
      </c>
      <c r="G24" s="47">
        <v>413.0</v>
      </c>
      <c r="H24" s="47">
        <v>2334030.0</v>
      </c>
      <c r="I24" s="47">
        <v>1760044.0</v>
      </c>
      <c r="J24" s="48">
        <v>480.0</v>
      </c>
      <c r="K24" s="49">
        <v>24.0</v>
      </c>
      <c r="L24" s="50"/>
      <c r="M24" s="45">
        <v>2756469.71</v>
      </c>
      <c r="N24" s="46">
        <v>0.9827</v>
      </c>
      <c r="O24" s="45">
        <v>427153.13</v>
      </c>
      <c r="P24" s="46">
        <v>1.26</v>
      </c>
      <c r="Q24" s="47">
        <v>3189.0</v>
      </c>
      <c r="R24" s="47">
        <v>1.1754062E7</v>
      </c>
      <c r="S24" s="47">
        <v>7767458.0</v>
      </c>
      <c r="T24" s="47">
        <v>3911.0</v>
      </c>
      <c r="U24" s="51">
        <v>155.0</v>
      </c>
      <c r="V24" s="52"/>
      <c r="W24" s="52"/>
      <c r="X24" s="52"/>
      <c r="Y24" s="52"/>
      <c r="Z24" s="52"/>
      <c r="AA24" s="52"/>
    </row>
    <row r="25">
      <c r="A25" s="53">
        <v>26.0</v>
      </c>
      <c r="B25" s="44" t="s">
        <v>308</v>
      </c>
      <c r="C25" s="45">
        <v>120229.74</v>
      </c>
      <c r="D25" s="46">
        <v>1.0</v>
      </c>
      <c r="E25" s="45">
        <v>6359.64</v>
      </c>
      <c r="F25" s="46">
        <v>1.2439</v>
      </c>
      <c r="G25" s="47">
        <v>279.0</v>
      </c>
      <c r="H25" s="47">
        <v>2093288.0</v>
      </c>
      <c r="I25" s="47">
        <v>1590137.0</v>
      </c>
      <c r="J25" s="48">
        <v>331.0</v>
      </c>
      <c r="K25" s="49">
        <v>27.0</v>
      </c>
      <c r="L25" s="50"/>
      <c r="M25" s="45">
        <v>3756237.59</v>
      </c>
      <c r="N25" s="46">
        <v>0.9796</v>
      </c>
      <c r="O25" s="45">
        <v>399537.05</v>
      </c>
      <c r="P25" s="46">
        <v>1.2334</v>
      </c>
      <c r="Q25" s="47">
        <v>2954.0</v>
      </c>
      <c r="R25" s="47">
        <v>1.0699998E7</v>
      </c>
      <c r="S25" s="47">
        <v>7125094.0</v>
      </c>
      <c r="T25" s="47">
        <v>3523.0</v>
      </c>
      <c r="U25" s="51">
        <v>169.0</v>
      </c>
      <c r="V25" s="52"/>
      <c r="W25" s="52"/>
      <c r="X25" s="52"/>
      <c r="Y25" s="52"/>
      <c r="Z25" s="52"/>
      <c r="AA25" s="52"/>
    </row>
    <row r="26">
      <c r="A26" s="43">
        <v>27.0</v>
      </c>
      <c r="B26" s="44" t="s">
        <v>309</v>
      </c>
      <c r="C26" s="45">
        <v>142735.95</v>
      </c>
      <c r="D26" s="46">
        <v>0.9929</v>
      </c>
      <c r="E26" s="45">
        <v>14428.29</v>
      </c>
      <c r="F26" s="46">
        <v>1.105</v>
      </c>
      <c r="G26" s="47">
        <v>237.0</v>
      </c>
      <c r="H26" s="47">
        <v>1898377.0</v>
      </c>
      <c r="I26" s="47">
        <v>1430663.0</v>
      </c>
      <c r="J26" s="48">
        <v>258.0</v>
      </c>
      <c r="K26" s="49">
        <v>19.0</v>
      </c>
      <c r="L26" s="50"/>
      <c r="M26" s="45">
        <v>3357672.75</v>
      </c>
      <c r="N26" s="46">
        <v>0.9777</v>
      </c>
      <c r="O26" s="45">
        <v>333937.07</v>
      </c>
      <c r="P26" s="46">
        <v>1.2251</v>
      </c>
      <c r="Q26" s="47">
        <v>2786.0</v>
      </c>
      <c r="R26" s="47">
        <v>1.0836314E7</v>
      </c>
      <c r="S26" s="47">
        <v>7188869.0</v>
      </c>
      <c r="T26" s="47">
        <v>3351.0</v>
      </c>
      <c r="U26" s="51">
        <v>116.0</v>
      </c>
      <c r="V26" s="52"/>
      <c r="W26" s="52"/>
      <c r="X26" s="52"/>
      <c r="Y26" s="52"/>
      <c r="Z26" s="52"/>
      <c r="AA26" s="52"/>
    </row>
    <row r="27">
      <c r="A27" s="53">
        <v>28.0</v>
      </c>
      <c r="B27" s="44" t="s">
        <v>310</v>
      </c>
      <c r="C27" s="45">
        <v>192114.5</v>
      </c>
      <c r="D27" s="46">
        <v>1.0</v>
      </c>
      <c r="E27" s="45">
        <v>15522.1</v>
      </c>
      <c r="F27" s="46">
        <v>1.7157</v>
      </c>
      <c r="G27" s="47">
        <v>307.0</v>
      </c>
      <c r="H27" s="47">
        <v>2311715.0</v>
      </c>
      <c r="I27" s="47">
        <v>1717000.0</v>
      </c>
      <c r="J27" s="48">
        <v>340.0</v>
      </c>
      <c r="K27" s="49">
        <v>21.0</v>
      </c>
      <c r="L27" s="50"/>
      <c r="M27" s="45">
        <v>3191189.79</v>
      </c>
      <c r="N27" s="46">
        <v>0.9629</v>
      </c>
      <c r="O27" s="45">
        <v>217996.84</v>
      </c>
      <c r="P27" s="46">
        <v>1.1798</v>
      </c>
      <c r="Q27" s="47">
        <v>2986.0</v>
      </c>
      <c r="R27" s="47">
        <v>1.2318087E7</v>
      </c>
      <c r="S27" s="47">
        <v>8276225.0</v>
      </c>
      <c r="T27" s="47">
        <v>3722.0</v>
      </c>
      <c r="U27" s="51">
        <v>131.0</v>
      </c>
      <c r="V27" s="52"/>
      <c r="W27" s="52"/>
      <c r="X27" s="52"/>
      <c r="Y27" s="52"/>
      <c r="Z27" s="52"/>
      <c r="AA27" s="52"/>
    </row>
    <row r="28">
      <c r="A28" s="43">
        <v>29.0</v>
      </c>
      <c r="B28" s="44" t="s">
        <v>311</v>
      </c>
      <c r="C28" s="45">
        <v>257331.28</v>
      </c>
      <c r="D28" s="46">
        <v>0.9908</v>
      </c>
      <c r="E28" s="45">
        <v>56083.47</v>
      </c>
      <c r="F28" s="46">
        <v>1.4582</v>
      </c>
      <c r="G28" s="47">
        <v>303.0</v>
      </c>
      <c r="H28" s="47">
        <v>2656081.0</v>
      </c>
      <c r="I28" s="47">
        <v>2001812.0</v>
      </c>
      <c r="J28" s="48">
        <v>378.0</v>
      </c>
      <c r="K28" s="49">
        <v>31.0</v>
      </c>
      <c r="L28" s="50"/>
      <c r="M28" s="45">
        <v>3448613.64</v>
      </c>
      <c r="N28" s="46">
        <v>0.9665</v>
      </c>
      <c r="O28" s="45">
        <v>192462.09</v>
      </c>
      <c r="P28" s="46">
        <v>1.1987</v>
      </c>
      <c r="Q28" s="47">
        <v>3149.0</v>
      </c>
      <c r="R28" s="47">
        <v>1.3570772E7</v>
      </c>
      <c r="S28" s="47">
        <v>9299081.0</v>
      </c>
      <c r="T28" s="47">
        <v>3825.0</v>
      </c>
      <c r="U28" s="51">
        <v>256.0</v>
      </c>
      <c r="V28" s="52"/>
      <c r="W28" s="52"/>
      <c r="X28" s="52"/>
      <c r="Y28" s="52"/>
      <c r="Z28" s="52"/>
      <c r="AA28" s="52"/>
    </row>
    <row r="29">
      <c r="A29" s="53">
        <v>30.0</v>
      </c>
      <c r="B29" s="44" t="s">
        <v>312</v>
      </c>
      <c r="C29" s="45">
        <v>145602.99</v>
      </c>
      <c r="D29" s="46">
        <v>1.0</v>
      </c>
      <c r="E29" s="45">
        <v>17431.89</v>
      </c>
      <c r="F29" s="46">
        <v>1.2215</v>
      </c>
      <c r="G29" s="47">
        <v>379.0</v>
      </c>
      <c r="H29" s="47">
        <v>3110450.0</v>
      </c>
      <c r="I29" s="47">
        <v>2292809.0</v>
      </c>
      <c r="J29" s="48">
        <v>432.0</v>
      </c>
      <c r="K29" s="49">
        <v>37.0</v>
      </c>
      <c r="L29" s="50"/>
      <c r="M29" s="45">
        <v>2556796.99</v>
      </c>
      <c r="N29" s="46">
        <v>0.9302</v>
      </c>
      <c r="O29" s="45">
        <v>142826.27</v>
      </c>
      <c r="P29" s="46">
        <v>1.0126</v>
      </c>
      <c r="Q29" s="47">
        <v>3146.0</v>
      </c>
      <c r="R29" s="47">
        <v>1.3117257E7</v>
      </c>
      <c r="S29" s="47">
        <v>8965821.0</v>
      </c>
      <c r="T29" s="47">
        <v>3455.0</v>
      </c>
      <c r="U29" s="51">
        <v>195.0</v>
      </c>
      <c r="V29" s="52"/>
      <c r="W29" s="52"/>
      <c r="X29" s="52"/>
      <c r="Y29" s="52"/>
      <c r="Z29" s="52"/>
      <c r="AA29" s="52"/>
    </row>
    <row r="30">
      <c r="A30" s="43">
        <v>31.0</v>
      </c>
      <c r="B30" s="44" t="s">
        <v>313</v>
      </c>
      <c r="C30" s="45">
        <v>104740.25</v>
      </c>
      <c r="D30" s="46">
        <v>0.9043</v>
      </c>
      <c r="E30" s="45">
        <v>3435.93</v>
      </c>
      <c r="F30" s="46">
        <v>1.0068</v>
      </c>
      <c r="G30" s="47">
        <v>398.0</v>
      </c>
      <c r="H30" s="47">
        <v>2928479.0</v>
      </c>
      <c r="I30" s="47">
        <v>2166094.0</v>
      </c>
      <c r="J30" s="48">
        <v>431.0</v>
      </c>
      <c r="K30" s="49">
        <v>33.0</v>
      </c>
      <c r="L30" s="50"/>
      <c r="M30" s="45">
        <v>2808922.76</v>
      </c>
      <c r="N30" s="46">
        <v>0.9199</v>
      </c>
      <c r="O30" s="45">
        <v>175417.63</v>
      </c>
      <c r="P30" s="46">
        <v>0.9594</v>
      </c>
      <c r="Q30" s="47">
        <v>2661.0</v>
      </c>
      <c r="R30" s="47">
        <v>1.1306479E7</v>
      </c>
      <c r="S30" s="47">
        <v>7874095.0</v>
      </c>
      <c r="T30" s="47">
        <v>2817.0</v>
      </c>
      <c r="U30" s="51">
        <v>186.0</v>
      </c>
      <c r="V30" s="52"/>
      <c r="W30" s="52"/>
      <c r="X30" s="52"/>
      <c r="Y30" s="52"/>
      <c r="Z30" s="52"/>
      <c r="AA30" s="52"/>
    </row>
    <row r="31">
      <c r="A31" s="53">
        <v>32.0</v>
      </c>
      <c r="B31" s="44" t="s">
        <v>314</v>
      </c>
      <c r="C31" s="45">
        <v>159738.69</v>
      </c>
      <c r="D31" s="46">
        <v>0.9691</v>
      </c>
      <c r="E31" s="45">
        <v>11573.43</v>
      </c>
      <c r="F31" s="46">
        <v>1.2116</v>
      </c>
      <c r="G31" s="54">
        <v>271.0</v>
      </c>
      <c r="H31" s="47">
        <v>1927761.0</v>
      </c>
      <c r="I31" s="47">
        <v>1493163.0</v>
      </c>
      <c r="J31" s="48">
        <v>270.0</v>
      </c>
      <c r="K31" s="49">
        <v>11.0</v>
      </c>
      <c r="L31" s="50"/>
      <c r="M31" s="45">
        <v>3122382.33</v>
      </c>
      <c r="N31" s="46">
        <v>0.9881</v>
      </c>
      <c r="O31" s="45">
        <v>245420.8</v>
      </c>
      <c r="P31" s="46">
        <v>1.1222</v>
      </c>
      <c r="Q31" s="47">
        <v>1859.0</v>
      </c>
      <c r="R31" s="47">
        <v>9434731.0</v>
      </c>
      <c r="S31" s="47">
        <v>6754791.0</v>
      </c>
      <c r="T31" s="47">
        <v>2233.0</v>
      </c>
      <c r="U31" s="51">
        <v>111.0</v>
      </c>
      <c r="V31" s="52"/>
      <c r="W31" s="52"/>
      <c r="X31" s="52"/>
      <c r="Y31" s="52"/>
      <c r="Z31" s="52"/>
      <c r="AA31" s="52"/>
    </row>
    <row r="32">
      <c r="A32" s="43">
        <v>33.0</v>
      </c>
      <c r="B32" s="44" t="s">
        <v>315</v>
      </c>
      <c r="C32" s="45">
        <v>167508.36</v>
      </c>
      <c r="D32" s="46">
        <v>0.9957</v>
      </c>
      <c r="E32" s="45">
        <v>18065.67</v>
      </c>
      <c r="F32" s="46">
        <v>1.7516</v>
      </c>
      <c r="G32" s="47">
        <v>305.0</v>
      </c>
      <c r="H32" s="47">
        <v>1814816.0</v>
      </c>
      <c r="I32" s="47">
        <v>1405928.0</v>
      </c>
      <c r="J32" s="48">
        <v>271.0</v>
      </c>
      <c r="K32" s="49">
        <v>39.0</v>
      </c>
      <c r="L32" s="50"/>
      <c r="M32" s="45">
        <v>2580083.48</v>
      </c>
      <c r="N32" s="46">
        <v>0.9852</v>
      </c>
      <c r="O32" s="45">
        <v>290370.1</v>
      </c>
      <c r="P32" s="46">
        <v>1.1412</v>
      </c>
      <c r="Q32" s="47">
        <v>2215.0</v>
      </c>
      <c r="R32" s="47">
        <v>1.0087467E7</v>
      </c>
      <c r="S32" s="47">
        <v>7227405.0</v>
      </c>
      <c r="T32" s="47">
        <v>2537.0</v>
      </c>
      <c r="U32" s="51">
        <v>145.0</v>
      </c>
      <c r="V32" s="52"/>
      <c r="W32" s="52"/>
      <c r="X32" s="52"/>
      <c r="Y32" s="52"/>
      <c r="Z32" s="52"/>
      <c r="AA32" s="52"/>
    </row>
    <row r="33">
      <c r="A33" s="53">
        <v>34.0</v>
      </c>
      <c r="B33" s="44" t="s">
        <v>316</v>
      </c>
      <c r="C33" s="45">
        <v>141394.0</v>
      </c>
      <c r="D33" s="46">
        <v>1.0</v>
      </c>
      <c r="E33" s="45">
        <v>29468.75</v>
      </c>
      <c r="F33" s="46">
        <v>1.3177</v>
      </c>
      <c r="G33" s="54">
        <v>288.0</v>
      </c>
      <c r="H33" s="47">
        <v>2146692.0</v>
      </c>
      <c r="I33" s="47">
        <v>1657944.0</v>
      </c>
      <c r="J33" s="48">
        <v>281.0</v>
      </c>
      <c r="K33" s="49">
        <v>24.0</v>
      </c>
      <c r="L33" s="50"/>
      <c r="M33" s="45">
        <v>3297200.05</v>
      </c>
      <c r="N33" s="46">
        <v>0.9845</v>
      </c>
      <c r="O33" s="45">
        <v>306692.13</v>
      </c>
      <c r="P33" s="46">
        <v>1.148</v>
      </c>
      <c r="Q33" s="47">
        <v>2336.0</v>
      </c>
      <c r="R33" s="47">
        <v>1.0658395E7</v>
      </c>
      <c r="S33" s="47">
        <v>7602760.0</v>
      </c>
      <c r="T33" s="47">
        <v>2742.0</v>
      </c>
      <c r="U33" s="51">
        <v>169.0</v>
      </c>
      <c r="V33" s="52"/>
      <c r="W33" s="52"/>
      <c r="X33" s="52"/>
      <c r="Y33" s="52"/>
      <c r="Z33" s="52"/>
      <c r="AA33" s="52"/>
    </row>
    <row r="34">
      <c r="A34" s="43">
        <v>35.0</v>
      </c>
      <c r="B34" s="44" t="s">
        <v>317</v>
      </c>
      <c r="C34" s="45">
        <v>88451.53</v>
      </c>
      <c r="D34" s="46">
        <v>1.0</v>
      </c>
      <c r="E34" s="45">
        <v>9458.27</v>
      </c>
      <c r="F34" s="46">
        <v>1.2785</v>
      </c>
      <c r="G34" s="54">
        <v>227.0</v>
      </c>
      <c r="H34" s="47">
        <v>1943303.0</v>
      </c>
      <c r="I34" s="47">
        <v>1505644.0</v>
      </c>
      <c r="J34" s="48">
        <v>254.0</v>
      </c>
      <c r="K34" s="49">
        <v>25.0</v>
      </c>
      <c r="L34" s="50"/>
      <c r="M34" s="45">
        <v>2457695.03</v>
      </c>
      <c r="N34" s="46">
        <v>0.9783</v>
      </c>
      <c r="O34" s="45">
        <v>183818.84</v>
      </c>
      <c r="P34" s="46">
        <v>1.1118</v>
      </c>
      <c r="Q34" s="47">
        <v>1487.0</v>
      </c>
      <c r="R34" s="47">
        <v>9059367.0</v>
      </c>
      <c r="S34" s="47">
        <v>6526469.0</v>
      </c>
      <c r="T34" s="47">
        <v>1805.0</v>
      </c>
      <c r="U34" s="51">
        <v>138.0</v>
      </c>
      <c r="V34" s="52"/>
      <c r="W34" s="52"/>
      <c r="X34" s="52"/>
      <c r="Y34" s="52"/>
      <c r="Z34" s="52"/>
      <c r="AA34" s="52"/>
    </row>
    <row r="35">
      <c r="A35" s="53">
        <v>36.0</v>
      </c>
      <c r="B35" s="44" t="s">
        <v>318</v>
      </c>
      <c r="C35" s="45">
        <v>112058.9</v>
      </c>
      <c r="D35" s="46">
        <v>0.9938</v>
      </c>
      <c r="E35" s="45">
        <v>16205.92</v>
      </c>
      <c r="F35" s="46">
        <v>1.2667</v>
      </c>
      <c r="G35" s="54">
        <v>215.0</v>
      </c>
      <c r="H35" s="47">
        <v>1984605.0</v>
      </c>
      <c r="I35" s="47">
        <v>1561950.0</v>
      </c>
      <c r="J35" s="48">
        <v>245.0</v>
      </c>
      <c r="K35" s="49">
        <v>23.0</v>
      </c>
      <c r="L35" s="50"/>
      <c r="M35" s="45">
        <v>2466786.31</v>
      </c>
      <c r="N35" s="46">
        <v>0.981</v>
      </c>
      <c r="O35" s="45">
        <v>196690.55</v>
      </c>
      <c r="P35" s="46">
        <v>1.1255</v>
      </c>
      <c r="Q35" s="47">
        <v>1906.0</v>
      </c>
      <c r="R35" s="47">
        <v>9477712.0</v>
      </c>
      <c r="S35" s="47">
        <v>6779212.0</v>
      </c>
      <c r="T35" s="47">
        <v>2228.0</v>
      </c>
      <c r="U35" s="51">
        <v>210.0</v>
      </c>
      <c r="V35" s="52"/>
      <c r="W35" s="52"/>
      <c r="X35" s="52"/>
      <c r="Y35" s="52"/>
      <c r="Z35" s="52"/>
      <c r="AA35" s="52"/>
    </row>
    <row r="36">
      <c r="A36" s="43">
        <v>37.0</v>
      </c>
      <c r="B36" s="44" t="s">
        <v>319</v>
      </c>
      <c r="C36" s="45">
        <v>94922.3</v>
      </c>
      <c r="D36" s="46">
        <v>0.9775</v>
      </c>
      <c r="E36" s="45">
        <v>11552.55</v>
      </c>
      <c r="F36" s="46">
        <v>1.1932</v>
      </c>
      <c r="G36" s="54">
        <v>240.0</v>
      </c>
      <c r="H36" s="47">
        <v>1753605.0</v>
      </c>
      <c r="I36" s="47">
        <v>1389051.0</v>
      </c>
      <c r="J36" s="48">
        <v>274.0</v>
      </c>
      <c r="K36" s="49">
        <v>30.0</v>
      </c>
      <c r="L36" s="50"/>
      <c r="M36" s="45">
        <v>2071380.86</v>
      </c>
      <c r="N36" s="46">
        <v>0.9616</v>
      </c>
      <c r="O36" s="45">
        <v>146738.35</v>
      </c>
      <c r="P36" s="46">
        <v>1.1272</v>
      </c>
      <c r="Q36" s="47">
        <v>1867.0</v>
      </c>
      <c r="R36" s="47">
        <v>9208772.0</v>
      </c>
      <c r="S36" s="47">
        <v>6566123.0</v>
      </c>
      <c r="T36" s="47">
        <v>2211.0</v>
      </c>
      <c r="U36" s="51">
        <v>178.0</v>
      </c>
      <c r="V36" s="52"/>
      <c r="W36" s="52"/>
      <c r="X36" s="52"/>
      <c r="Y36" s="52"/>
      <c r="Z36" s="52"/>
      <c r="AA36" s="52"/>
    </row>
    <row r="37">
      <c r="A37" s="53">
        <v>38.0</v>
      </c>
      <c r="B37" s="44" t="s">
        <v>320</v>
      </c>
      <c r="C37" s="45">
        <v>89215.24</v>
      </c>
      <c r="D37" s="46">
        <v>0.9228</v>
      </c>
      <c r="E37" s="45">
        <v>6623.66</v>
      </c>
      <c r="F37" s="46">
        <v>1.0175</v>
      </c>
      <c r="G37" s="54">
        <v>197.0</v>
      </c>
      <c r="H37" s="47">
        <v>1728364.0</v>
      </c>
      <c r="I37" s="47">
        <v>1377462.0</v>
      </c>
      <c r="J37" s="48">
        <v>241.0</v>
      </c>
      <c r="K37" s="49">
        <v>25.0</v>
      </c>
      <c r="L37" s="50"/>
      <c r="M37" s="45">
        <v>2737238.51</v>
      </c>
      <c r="N37" s="46">
        <v>0.9908</v>
      </c>
      <c r="O37" s="45">
        <v>222369.65</v>
      </c>
      <c r="P37" s="46">
        <v>1.1427</v>
      </c>
      <c r="Q37" s="47">
        <v>1732.0</v>
      </c>
      <c r="R37" s="47">
        <v>8567651.0</v>
      </c>
      <c r="S37" s="47">
        <v>6117964.0</v>
      </c>
      <c r="T37" s="47">
        <v>1959.0</v>
      </c>
      <c r="U37" s="51">
        <v>180.0</v>
      </c>
      <c r="V37" s="52"/>
      <c r="W37" s="52"/>
      <c r="X37" s="52"/>
      <c r="Y37" s="52"/>
      <c r="Z37" s="52"/>
      <c r="AA37" s="52"/>
    </row>
    <row r="38">
      <c r="A38" s="43">
        <v>39.0</v>
      </c>
      <c r="B38" s="44" t="s">
        <v>321</v>
      </c>
      <c r="C38" s="45">
        <v>93072.82</v>
      </c>
      <c r="D38" s="46">
        <v>1.0</v>
      </c>
      <c r="E38" s="45">
        <v>6916.04</v>
      </c>
      <c r="F38" s="46">
        <v>1.3274</v>
      </c>
      <c r="G38" s="47">
        <v>136.0</v>
      </c>
      <c r="H38" s="47">
        <v>1564358.0</v>
      </c>
      <c r="I38" s="47">
        <v>1252910.0</v>
      </c>
      <c r="J38" s="48">
        <v>154.0</v>
      </c>
      <c r="K38" s="49">
        <v>8.0</v>
      </c>
      <c r="L38" s="50"/>
      <c r="M38" s="45">
        <v>2662071.23</v>
      </c>
      <c r="N38" s="46">
        <v>0.984</v>
      </c>
      <c r="O38" s="45">
        <v>186698.99</v>
      </c>
      <c r="P38" s="46">
        <v>1.1097</v>
      </c>
      <c r="Q38" s="47">
        <v>1550.0</v>
      </c>
      <c r="R38" s="47">
        <v>8913003.0</v>
      </c>
      <c r="S38" s="47">
        <v>6378641.0</v>
      </c>
      <c r="T38" s="47">
        <v>1821.0</v>
      </c>
      <c r="U38" s="51">
        <v>148.0</v>
      </c>
      <c r="V38" s="52"/>
      <c r="W38" s="52"/>
      <c r="X38" s="52"/>
      <c r="Y38" s="52"/>
      <c r="Z38" s="52"/>
      <c r="AA38" s="52"/>
    </row>
    <row r="39">
      <c r="A39" s="53">
        <v>40.0</v>
      </c>
      <c r="B39" s="44" t="s">
        <v>322</v>
      </c>
      <c r="C39" s="45">
        <v>95018.63</v>
      </c>
      <c r="D39" s="46">
        <v>0.9851</v>
      </c>
      <c r="E39" s="45">
        <v>8655.51</v>
      </c>
      <c r="F39" s="46">
        <v>1.3722</v>
      </c>
      <c r="G39" s="47">
        <v>180.0</v>
      </c>
      <c r="H39" s="47">
        <v>1663469.0</v>
      </c>
      <c r="I39" s="47">
        <v>1317532.0</v>
      </c>
      <c r="J39" s="48">
        <v>187.0</v>
      </c>
      <c r="K39" s="49">
        <v>9.0</v>
      </c>
      <c r="L39" s="50"/>
      <c r="M39" s="45">
        <v>2420216.84</v>
      </c>
      <c r="N39" s="46">
        <v>0.9713</v>
      </c>
      <c r="O39" s="45">
        <v>200420.21</v>
      </c>
      <c r="P39" s="46">
        <v>1.0948</v>
      </c>
      <c r="Q39" s="47">
        <v>1644.0</v>
      </c>
      <c r="R39" s="47">
        <v>8936166.0</v>
      </c>
      <c r="S39" s="47">
        <v>6426542.0</v>
      </c>
      <c r="T39" s="47">
        <v>1916.0</v>
      </c>
      <c r="U39" s="51">
        <v>151.0</v>
      </c>
      <c r="V39" s="52"/>
      <c r="W39" s="52"/>
      <c r="X39" s="52"/>
      <c r="Y39" s="52"/>
      <c r="Z39" s="52"/>
      <c r="AA39" s="52"/>
    </row>
    <row r="40">
      <c r="A40" s="43">
        <v>41.0</v>
      </c>
      <c r="B40" s="44" t="s">
        <v>323</v>
      </c>
      <c r="C40" s="45">
        <v>134269.4</v>
      </c>
      <c r="D40" s="46">
        <v>1.0</v>
      </c>
      <c r="E40" s="45">
        <v>11382.41</v>
      </c>
      <c r="F40" s="46">
        <v>1.1168</v>
      </c>
      <c r="G40" s="47">
        <v>160.0</v>
      </c>
      <c r="H40" s="47">
        <v>1452949.0</v>
      </c>
      <c r="I40" s="47">
        <v>1160639.0</v>
      </c>
      <c r="J40" s="48">
        <v>176.0</v>
      </c>
      <c r="K40" s="49">
        <v>28.0</v>
      </c>
      <c r="L40" s="50"/>
      <c r="M40" s="45">
        <v>2327451.42</v>
      </c>
      <c r="N40" s="46">
        <v>0.9905</v>
      </c>
      <c r="O40" s="45">
        <v>218848.9</v>
      </c>
      <c r="P40" s="46">
        <v>1.1434</v>
      </c>
      <c r="Q40" s="47">
        <v>1542.0</v>
      </c>
      <c r="R40" s="47">
        <v>7545517.0</v>
      </c>
      <c r="S40" s="47">
        <v>5385073.0</v>
      </c>
      <c r="T40" s="47">
        <v>1748.0</v>
      </c>
      <c r="U40" s="51">
        <v>210.0</v>
      </c>
      <c r="V40" s="52"/>
      <c r="W40" s="52"/>
      <c r="X40" s="52"/>
      <c r="Y40" s="52"/>
      <c r="Z40" s="52"/>
      <c r="AA40" s="52"/>
    </row>
    <row r="41">
      <c r="A41" s="53">
        <v>42.0</v>
      </c>
      <c r="B41" s="44" t="s">
        <v>324</v>
      </c>
      <c r="C41" s="45">
        <v>113352.32</v>
      </c>
      <c r="D41" s="46">
        <v>1.0</v>
      </c>
      <c r="E41" s="45">
        <v>10567.1</v>
      </c>
      <c r="F41" s="46">
        <v>1.1621</v>
      </c>
      <c r="G41" s="47">
        <v>217.0</v>
      </c>
      <c r="H41" s="47">
        <v>1587775.0</v>
      </c>
      <c r="I41" s="47">
        <v>1268993.0</v>
      </c>
      <c r="J41" s="48">
        <v>212.0</v>
      </c>
      <c r="K41" s="49">
        <v>21.0</v>
      </c>
      <c r="L41" s="50"/>
      <c r="M41" s="45">
        <v>2362830.14</v>
      </c>
      <c r="N41" s="46">
        <v>0.982</v>
      </c>
      <c r="O41" s="45">
        <v>170953.25</v>
      </c>
      <c r="P41" s="46">
        <v>1.111</v>
      </c>
      <c r="Q41" s="47">
        <v>1705.0</v>
      </c>
      <c r="R41" s="47">
        <v>7519347.0</v>
      </c>
      <c r="S41" s="47">
        <v>5331325.0</v>
      </c>
      <c r="T41" s="47">
        <v>1987.0</v>
      </c>
      <c r="U41" s="51">
        <v>162.0</v>
      </c>
      <c r="V41" s="52"/>
      <c r="W41" s="52"/>
      <c r="X41" s="52"/>
      <c r="Y41" s="52"/>
      <c r="Z41" s="52"/>
      <c r="AA41" s="52"/>
    </row>
    <row r="42">
      <c r="A42" s="43">
        <v>43.0</v>
      </c>
      <c r="B42" s="44" t="s">
        <v>325</v>
      </c>
      <c r="C42" s="45">
        <v>148486.64</v>
      </c>
      <c r="D42" s="46">
        <v>0.9826</v>
      </c>
      <c r="E42" s="45">
        <v>17714.26</v>
      </c>
      <c r="F42" s="46">
        <v>1.1536</v>
      </c>
      <c r="G42" s="47">
        <v>188.0</v>
      </c>
      <c r="H42" s="47">
        <v>1450106.0</v>
      </c>
      <c r="I42" s="47">
        <v>1171950.0</v>
      </c>
      <c r="J42" s="48">
        <v>204.0</v>
      </c>
      <c r="K42" s="49">
        <v>15.0</v>
      </c>
      <c r="L42" s="50"/>
      <c r="M42" s="45">
        <v>2466925.87</v>
      </c>
      <c r="N42" s="46">
        <v>0.9755</v>
      </c>
      <c r="O42" s="45">
        <v>181982.75</v>
      </c>
      <c r="P42" s="46">
        <v>1.149</v>
      </c>
      <c r="Q42" s="47">
        <v>1777.0</v>
      </c>
      <c r="R42" s="47">
        <v>7120072.0</v>
      </c>
      <c r="S42" s="47">
        <v>5113313.0</v>
      </c>
      <c r="T42" s="47">
        <v>1913.0</v>
      </c>
      <c r="U42" s="51">
        <v>151.0</v>
      </c>
      <c r="V42" s="52"/>
      <c r="W42" s="52"/>
      <c r="X42" s="52"/>
      <c r="Y42" s="52"/>
      <c r="Z42" s="52"/>
      <c r="AA42" s="52"/>
    </row>
    <row r="43">
      <c r="A43" s="55">
        <v>44.0</v>
      </c>
      <c r="B43" s="56" t="s">
        <v>326</v>
      </c>
      <c r="C43" s="45">
        <v>108423.5</v>
      </c>
      <c r="D43" s="46">
        <v>0.9937</v>
      </c>
      <c r="E43" s="45">
        <v>8198.79</v>
      </c>
      <c r="F43" s="46">
        <v>1.2105</v>
      </c>
      <c r="G43" s="51">
        <v>190.0</v>
      </c>
      <c r="H43" s="47">
        <v>1506880.0</v>
      </c>
      <c r="I43" s="47">
        <v>1209163.0</v>
      </c>
      <c r="J43" s="57">
        <v>208.0</v>
      </c>
      <c r="K43" s="49">
        <v>12.0</v>
      </c>
      <c r="L43" s="58"/>
      <c r="M43" s="45">
        <v>2310992.94</v>
      </c>
      <c r="N43" s="46">
        <v>0.972</v>
      </c>
      <c r="O43" s="45">
        <v>235313.49</v>
      </c>
      <c r="P43" s="46">
        <v>1.1476</v>
      </c>
      <c r="Q43" s="47">
        <v>1789.0</v>
      </c>
      <c r="R43" s="47">
        <v>7428285.0</v>
      </c>
      <c r="S43" s="47">
        <v>5348056.0</v>
      </c>
      <c r="T43" s="47">
        <v>1961.0</v>
      </c>
      <c r="U43" s="51">
        <v>217.0</v>
      </c>
      <c r="V43" s="52"/>
      <c r="W43" s="52"/>
      <c r="X43" s="52"/>
      <c r="Y43" s="52"/>
      <c r="Z43" s="52"/>
      <c r="AA43" s="52"/>
    </row>
    <row r="44">
      <c r="A44" s="59">
        <v>45.0</v>
      </c>
      <c r="B44" s="56" t="s">
        <v>327</v>
      </c>
      <c r="C44" s="45">
        <v>75426.55</v>
      </c>
      <c r="D44" s="46">
        <v>0.998</v>
      </c>
      <c r="E44" s="45">
        <v>10143.39</v>
      </c>
      <c r="F44" s="46">
        <v>1.2149</v>
      </c>
      <c r="G44" s="47">
        <v>193.0</v>
      </c>
      <c r="H44" s="47">
        <v>1337409.0</v>
      </c>
      <c r="I44" s="47">
        <v>1081572.0</v>
      </c>
      <c r="J44" s="57">
        <v>193.0</v>
      </c>
      <c r="K44" s="49">
        <v>13.0</v>
      </c>
      <c r="L44" s="58"/>
      <c r="M44" s="45">
        <v>1937553.14</v>
      </c>
      <c r="N44" s="46">
        <v>0.9899</v>
      </c>
      <c r="O44" s="45">
        <v>110223.54</v>
      </c>
      <c r="P44" s="46">
        <v>1.1466</v>
      </c>
      <c r="Q44" s="47">
        <v>1750.0</v>
      </c>
      <c r="R44" s="47">
        <v>7125171.0</v>
      </c>
      <c r="S44" s="47">
        <v>5174804.0</v>
      </c>
      <c r="T44" s="47">
        <v>1788.0</v>
      </c>
      <c r="U44" s="51">
        <v>179.0</v>
      </c>
      <c r="V44" s="52"/>
      <c r="W44" s="52"/>
      <c r="X44" s="52"/>
      <c r="Y44" s="52"/>
      <c r="Z44" s="52"/>
      <c r="AA44" s="52"/>
    </row>
    <row r="45">
      <c r="A45" s="55">
        <v>46.0</v>
      </c>
      <c r="B45" s="56" t="s">
        <v>328</v>
      </c>
      <c r="C45" s="45">
        <v>63767.14</v>
      </c>
      <c r="D45" s="46">
        <v>0.9733</v>
      </c>
      <c r="E45" s="45">
        <v>6296.36</v>
      </c>
      <c r="F45" s="46">
        <v>1.2148</v>
      </c>
      <c r="G45" s="51">
        <v>138.0</v>
      </c>
      <c r="H45" s="47">
        <v>1570507.0</v>
      </c>
      <c r="I45" s="47">
        <v>1258208.0</v>
      </c>
      <c r="J45" s="57">
        <v>170.0</v>
      </c>
      <c r="K45" s="49">
        <v>9.0</v>
      </c>
      <c r="L45" s="58"/>
      <c r="M45" s="45">
        <v>2329240.49</v>
      </c>
      <c r="N45" s="46">
        <v>0.9663</v>
      </c>
      <c r="O45" s="45">
        <v>205765.54</v>
      </c>
      <c r="P45" s="46">
        <v>1.1181</v>
      </c>
      <c r="Q45" s="47">
        <v>1298.0</v>
      </c>
      <c r="R45" s="47">
        <v>8163545.0</v>
      </c>
      <c r="S45" s="47">
        <v>5913830.0</v>
      </c>
      <c r="T45" s="47">
        <v>1893.0</v>
      </c>
      <c r="U45" s="51">
        <v>182.0</v>
      </c>
      <c r="V45" s="52"/>
      <c r="W45" s="52"/>
      <c r="X45" s="52"/>
      <c r="Y45" s="52"/>
      <c r="Z45" s="52"/>
      <c r="AA45" s="52"/>
    </row>
    <row r="46">
      <c r="A46" s="59">
        <v>47.0</v>
      </c>
      <c r="B46" s="56" t="s">
        <v>329</v>
      </c>
      <c r="C46" s="45">
        <v>36419.45</v>
      </c>
      <c r="D46" s="46">
        <v>1.0</v>
      </c>
      <c r="E46" s="45">
        <v>2002.36</v>
      </c>
      <c r="F46" s="46">
        <v>1.0984</v>
      </c>
      <c r="G46" s="51">
        <v>125.0</v>
      </c>
      <c r="H46" s="47">
        <v>1271289.0</v>
      </c>
      <c r="I46" s="47">
        <v>1015423.0</v>
      </c>
      <c r="J46" s="57">
        <v>141.0</v>
      </c>
      <c r="K46" s="49">
        <v>9.0</v>
      </c>
      <c r="L46" s="58"/>
      <c r="M46" s="45">
        <v>1955662.57</v>
      </c>
      <c r="N46" s="46">
        <v>0.9753</v>
      </c>
      <c r="O46" s="45">
        <v>117591.06</v>
      </c>
      <c r="P46" s="46">
        <v>1.1607</v>
      </c>
      <c r="Q46" s="47">
        <v>720.0</v>
      </c>
      <c r="R46" s="47">
        <v>6482243.0</v>
      </c>
      <c r="S46" s="47">
        <v>4730996.0</v>
      </c>
      <c r="T46" s="47">
        <v>1221.0</v>
      </c>
      <c r="U46" s="51">
        <v>138.0</v>
      </c>
      <c r="V46" s="52"/>
      <c r="W46" s="52"/>
      <c r="X46" s="52"/>
      <c r="Y46" s="52"/>
      <c r="Z46" s="52"/>
      <c r="AA46" s="52"/>
    </row>
    <row r="47">
      <c r="A47" s="55">
        <v>48.0</v>
      </c>
      <c r="B47" s="56" t="s">
        <v>330</v>
      </c>
      <c r="C47" s="45">
        <v>55996.74</v>
      </c>
      <c r="D47" s="46">
        <v>1.0</v>
      </c>
      <c r="E47" s="45">
        <v>8116.32</v>
      </c>
      <c r="F47" s="46">
        <v>1.2196</v>
      </c>
      <c r="G47" s="51">
        <v>138.0</v>
      </c>
      <c r="H47" s="60" t="s">
        <v>331</v>
      </c>
      <c r="I47" s="60" t="s">
        <v>331</v>
      </c>
      <c r="J47" s="57">
        <v>156.0</v>
      </c>
      <c r="K47" s="49">
        <v>13.0</v>
      </c>
      <c r="L47" s="58"/>
      <c r="M47" s="45">
        <v>1752339.24</v>
      </c>
      <c r="N47" s="46">
        <v>0.9759</v>
      </c>
      <c r="O47" s="45">
        <v>155693.28</v>
      </c>
      <c r="P47" s="46">
        <v>1.1628</v>
      </c>
      <c r="Q47" s="47">
        <v>1065.0</v>
      </c>
      <c r="R47" s="60" t="s">
        <v>331</v>
      </c>
      <c r="S47" s="60" t="s">
        <v>331</v>
      </c>
      <c r="T47" s="47">
        <v>1598.0</v>
      </c>
      <c r="U47" s="51">
        <v>168.0</v>
      </c>
      <c r="V47" s="52"/>
      <c r="W47" s="52"/>
      <c r="X47" s="52"/>
      <c r="Y47" s="52"/>
      <c r="Z47" s="52"/>
      <c r="AA47" s="52"/>
    </row>
    <row r="48">
      <c r="A48" s="59">
        <v>49.0</v>
      </c>
      <c r="B48" s="56" t="s">
        <v>332</v>
      </c>
      <c r="C48" s="45">
        <v>63715.4</v>
      </c>
      <c r="D48" s="46">
        <v>1.0</v>
      </c>
      <c r="E48" s="45">
        <v>913.11</v>
      </c>
      <c r="F48" s="46">
        <v>1.0515</v>
      </c>
      <c r="G48" s="51">
        <v>120.0</v>
      </c>
      <c r="H48" s="60" t="s">
        <v>331</v>
      </c>
      <c r="I48" s="60" t="s">
        <v>331</v>
      </c>
      <c r="J48" s="57">
        <v>120.0</v>
      </c>
      <c r="K48" s="49">
        <v>12.0</v>
      </c>
      <c r="L48" s="58"/>
      <c r="M48" s="45">
        <v>1510225.14</v>
      </c>
      <c r="N48" s="46">
        <v>0.9927</v>
      </c>
      <c r="O48" s="45">
        <v>125119.02</v>
      </c>
      <c r="P48" s="46">
        <v>1.1473</v>
      </c>
      <c r="Q48" s="47">
        <v>581.0</v>
      </c>
      <c r="R48" s="60" t="s">
        <v>331</v>
      </c>
      <c r="S48" s="60" t="s">
        <v>331</v>
      </c>
      <c r="T48" s="47">
        <v>1646.0</v>
      </c>
      <c r="U48" s="51">
        <v>141.0</v>
      </c>
      <c r="V48" s="52"/>
      <c r="W48" s="52"/>
      <c r="X48" s="52"/>
      <c r="Y48" s="52"/>
      <c r="Z48" s="52"/>
      <c r="AA48" s="52"/>
    </row>
    <row r="49">
      <c r="A49" s="55">
        <v>50.0</v>
      </c>
      <c r="B49" s="56" t="s">
        <v>333</v>
      </c>
      <c r="C49" s="45">
        <v>73311.52</v>
      </c>
      <c r="D49" s="46">
        <v>0.9266</v>
      </c>
      <c r="E49" s="45">
        <v>3742.56</v>
      </c>
      <c r="F49" s="46">
        <v>1.1185</v>
      </c>
      <c r="G49" s="51">
        <v>102.0</v>
      </c>
      <c r="H49" s="60" t="s">
        <v>331</v>
      </c>
      <c r="I49" s="60" t="s">
        <v>331</v>
      </c>
      <c r="J49" s="57">
        <v>116.0</v>
      </c>
      <c r="K49" s="49">
        <v>10.0</v>
      </c>
      <c r="L49" s="58"/>
      <c r="M49" s="45">
        <v>1974267.71</v>
      </c>
      <c r="N49" s="46">
        <v>0.9812</v>
      </c>
      <c r="O49" s="45">
        <v>172452.07</v>
      </c>
      <c r="P49" s="46">
        <v>1.1341</v>
      </c>
      <c r="Q49" s="47">
        <v>776.0</v>
      </c>
      <c r="R49" s="60" t="s">
        <v>331</v>
      </c>
      <c r="S49" s="60" t="s">
        <v>331</v>
      </c>
      <c r="T49" s="47">
        <v>1073.0</v>
      </c>
      <c r="U49" s="51">
        <v>179.0</v>
      </c>
      <c r="V49" s="52"/>
      <c r="W49" s="52"/>
      <c r="X49" s="52"/>
      <c r="Y49" s="52"/>
      <c r="Z49" s="52"/>
      <c r="AA49" s="52"/>
    </row>
    <row r="50">
      <c r="A50" s="59">
        <v>51.0</v>
      </c>
      <c r="B50" s="56" t="s">
        <v>334</v>
      </c>
      <c r="C50" s="45">
        <v>59346.16</v>
      </c>
      <c r="D50" s="46">
        <v>0.8981</v>
      </c>
      <c r="E50" s="45">
        <v>2874.72</v>
      </c>
      <c r="F50" s="46">
        <v>0.9628</v>
      </c>
      <c r="G50" s="51">
        <v>101.0</v>
      </c>
      <c r="H50" s="60" t="s">
        <v>331</v>
      </c>
      <c r="I50" s="60" t="s">
        <v>331</v>
      </c>
      <c r="J50" s="57">
        <v>98.0</v>
      </c>
      <c r="K50" s="49">
        <v>11.0</v>
      </c>
      <c r="L50" s="58"/>
      <c r="M50" s="45">
        <v>1920081.0</v>
      </c>
      <c r="N50" s="46">
        <v>0.9819</v>
      </c>
      <c r="O50" s="45">
        <v>120181.98</v>
      </c>
      <c r="P50" s="46">
        <v>1.232</v>
      </c>
      <c r="Q50" s="47">
        <v>788.0</v>
      </c>
      <c r="R50" s="60" t="s">
        <v>331</v>
      </c>
      <c r="S50" s="60" t="s">
        <v>331</v>
      </c>
      <c r="T50" s="47">
        <v>1311.0</v>
      </c>
      <c r="U50" s="51">
        <v>140.0</v>
      </c>
      <c r="V50" s="52"/>
      <c r="W50" s="52"/>
      <c r="X50" s="52"/>
      <c r="Y50" s="52"/>
      <c r="Z50" s="52"/>
      <c r="AA50" s="52"/>
    </row>
    <row r="51">
      <c r="A51" s="55">
        <v>52.0</v>
      </c>
      <c r="B51" s="56" t="s">
        <v>335</v>
      </c>
      <c r="C51" s="45">
        <v>46578.6</v>
      </c>
      <c r="D51" s="46">
        <v>1.0</v>
      </c>
      <c r="E51" s="45">
        <v>1509.02</v>
      </c>
      <c r="F51" s="46">
        <v>1.0335</v>
      </c>
      <c r="G51" s="51">
        <v>127.0</v>
      </c>
      <c r="H51" s="60" t="s">
        <v>331</v>
      </c>
      <c r="I51" s="60" t="s">
        <v>331</v>
      </c>
      <c r="J51" s="57">
        <v>101.0</v>
      </c>
      <c r="K51" s="49">
        <v>13.0</v>
      </c>
      <c r="L51" s="58"/>
      <c r="M51" s="45">
        <v>1833493.98</v>
      </c>
      <c r="N51" s="46">
        <v>0.9791</v>
      </c>
      <c r="O51" s="45">
        <v>106906.2</v>
      </c>
      <c r="P51" s="46">
        <v>1.1124</v>
      </c>
      <c r="Q51" s="47">
        <v>788.0</v>
      </c>
      <c r="R51" s="60" t="s">
        <v>331</v>
      </c>
      <c r="S51" s="60" t="s">
        <v>331</v>
      </c>
      <c r="T51" s="47">
        <v>1204.0</v>
      </c>
      <c r="U51" s="51">
        <v>104.0</v>
      </c>
      <c r="V51" s="52"/>
      <c r="W51" s="52"/>
      <c r="X51" s="52"/>
      <c r="Y51" s="52"/>
      <c r="Z51" s="52"/>
      <c r="AA51" s="52"/>
    </row>
    <row r="52">
      <c r="A52" s="59">
        <v>53.0</v>
      </c>
      <c r="B52" s="56" t="s">
        <v>336</v>
      </c>
      <c r="C52" s="45">
        <v>125659.07</v>
      </c>
      <c r="D52" s="46">
        <v>0.9602</v>
      </c>
      <c r="E52" s="45">
        <v>7540.57</v>
      </c>
      <c r="F52" s="46">
        <v>1.0964</v>
      </c>
      <c r="G52" s="51">
        <v>136.0</v>
      </c>
      <c r="H52" s="60" t="s">
        <v>331</v>
      </c>
      <c r="I52" s="60" t="s">
        <v>331</v>
      </c>
      <c r="J52" s="57">
        <v>90.0</v>
      </c>
      <c r="K52" s="49">
        <v>13.0</v>
      </c>
      <c r="L52" s="58"/>
      <c r="M52" s="45">
        <v>1765618.28</v>
      </c>
      <c r="N52" s="46">
        <v>0.9835</v>
      </c>
      <c r="O52" s="45">
        <v>147290.96</v>
      </c>
      <c r="P52" s="46">
        <v>1.1322</v>
      </c>
      <c r="Q52" s="47">
        <v>975.0</v>
      </c>
      <c r="R52" s="60" t="s">
        <v>331</v>
      </c>
      <c r="S52" s="60" t="s">
        <v>331</v>
      </c>
      <c r="T52" s="47">
        <v>1194.0</v>
      </c>
      <c r="U52" s="51">
        <v>131.0</v>
      </c>
      <c r="V52" s="52"/>
      <c r="W52" s="52"/>
      <c r="X52" s="52"/>
      <c r="Y52" s="52"/>
      <c r="Z52" s="52"/>
      <c r="AA52" s="52"/>
    </row>
    <row r="53">
      <c r="A53" s="55">
        <v>54.0</v>
      </c>
      <c r="B53" s="56" t="s">
        <v>337</v>
      </c>
      <c r="C53" s="45">
        <v>74640.57</v>
      </c>
      <c r="D53" s="46">
        <v>0.9774</v>
      </c>
      <c r="E53" s="45">
        <v>3388.4</v>
      </c>
      <c r="F53" s="46">
        <v>1.0239</v>
      </c>
      <c r="G53" s="51">
        <v>154.0</v>
      </c>
      <c r="H53" s="60" t="s">
        <v>331</v>
      </c>
      <c r="I53" s="60" t="s">
        <v>331</v>
      </c>
      <c r="J53" s="57">
        <v>102.0</v>
      </c>
      <c r="K53" s="49">
        <v>9.0</v>
      </c>
      <c r="L53" s="58"/>
      <c r="M53" s="45">
        <v>1689600.77</v>
      </c>
      <c r="N53" s="46">
        <v>0.9888</v>
      </c>
      <c r="O53" s="45">
        <v>130321.45</v>
      </c>
      <c r="P53" s="46">
        <v>1.1604</v>
      </c>
      <c r="Q53" s="47">
        <v>1409.0</v>
      </c>
      <c r="R53" s="60" t="s">
        <v>331</v>
      </c>
      <c r="S53" s="60" t="s">
        <v>331</v>
      </c>
      <c r="T53" s="47">
        <v>1136.0</v>
      </c>
      <c r="U53" s="51">
        <v>160.0</v>
      </c>
      <c r="V53" s="52"/>
      <c r="W53" s="52"/>
      <c r="X53" s="52"/>
      <c r="Y53" s="52"/>
      <c r="Z53" s="52"/>
      <c r="AA53" s="52"/>
    </row>
    <row r="54">
      <c r="A54" s="59">
        <v>55.0</v>
      </c>
      <c r="B54" s="56" t="s">
        <v>338</v>
      </c>
      <c r="C54" s="45">
        <v>80429.66</v>
      </c>
      <c r="D54" s="46">
        <v>0.9933</v>
      </c>
      <c r="E54" s="45">
        <v>6996.96</v>
      </c>
      <c r="F54" s="46">
        <v>1.1033</v>
      </c>
      <c r="G54" s="51">
        <v>146.0</v>
      </c>
      <c r="H54" s="60" t="s">
        <v>331</v>
      </c>
      <c r="I54" s="60" t="s">
        <v>331</v>
      </c>
      <c r="J54" s="57">
        <v>93.0</v>
      </c>
      <c r="K54" s="49">
        <v>13.0</v>
      </c>
      <c r="L54" s="58"/>
      <c r="M54" s="45">
        <v>1653797.57</v>
      </c>
      <c r="N54" s="46">
        <v>0.9852</v>
      </c>
      <c r="O54" s="45">
        <v>82553.89</v>
      </c>
      <c r="P54" s="46">
        <v>1.1094</v>
      </c>
      <c r="Q54" s="47">
        <v>1376.0</v>
      </c>
      <c r="R54" s="60" t="s">
        <v>331</v>
      </c>
      <c r="S54" s="60" t="s">
        <v>331</v>
      </c>
      <c r="T54" s="47">
        <v>1182.0</v>
      </c>
      <c r="U54" s="51">
        <v>121.0</v>
      </c>
      <c r="V54" s="52"/>
      <c r="W54" s="52"/>
      <c r="X54" s="52"/>
      <c r="Y54" s="52"/>
      <c r="Z54" s="52"/>
      <c r="AA54" s="52"/>
    </row>
    <row r="55">
      <c r="A55" s="55">
        <v>56.0</v>
      </c>
      <c r="B55" s="56" t="s">
        <v>339</v>
      </c>
      <c r="C55" s="45">
        <v>69106.28</v>
      </c>
      <c r="D55" s="46">
        <v>0.9935</v>
      </c>
      <c r="E55" s="45">
        <v>6266.12</v>
      </c>
      <c r="F55" s="46">
        <v>1.0926</v>
      </c>
      <c r="G55" s="51">
        <v>185.0</v>
      </c>
      <c r="H55" s="60" t="s">
        <v>331</v>
      </c>
      <c r="I55" s="60" t="s">
        <v>331</v>
      </c>
      <c r="J55" s="57">
        <v>109.0</v>
      </c>
      <c r="K55" s="49">
        <v>17.0</v>
      </c>
      <c r="L55" s="58"/>
      <c r="M55" s="45">
        <v>1682894.72</v>
      </c>
      <c r="N55" s="46">
        <v>0.9507</v>
      </c>
      <c r="O55" s="45">
        <v>50548.73</v>
      </c>
      <c r="P55" s="46">
        <v>1.0431</v>
      </c>
      <c r="Q55" s="47">
        <v>1282.0</v>
      </c>
      <c r="R55" s="60" t="s">
        <v>331</v>
      </c>
      <c r="S55" s="60" t="s">
        <v>331</v>
      </c>
      <c r="T55" s="47">
        <v>1146.0</v>
      </c>
      <c r="U55" s="51">
        <v>170.0</v>
      </c>
      <c r="V55" s="52"/>
      <c r="W55" s="52"/>
      <c r="X55" s="52"/>
      <c r="Y55" s="52"/>
      <c r="Z55" s="52"/>
      <c r="AA55" s="52"/>
    </row>
    <row r="56">
      <c r="A56" s="59">
        <v>57.0</v>
      </c>
      <c r="B56" s="56" t="s">
        <v>340</v>
      </c>
      <c r="C56" s="45">
        <v>57234.5</v>
      </c>
      <c r="D56" s="46">
        <v>0.9726</v>
      </c>
      <c r="E56" s="45">
        <v>6421.79</v>
      </c>
      <c r="F56" s="46">
        <v>1.1077</v>
      </c>
      <c r="G56" s="51">
        <v>169.0</v>
      </c>
      <c r="H56" s="47">
        <v>2502.0</v>
      </c>
      <c r="I56" s="47">
        <v>2468.0</v>
      </c>
      <c r="J56" s="57">
        <v>74.0</v>
      </c>
      <c r="K56" s="49">
        <v>22.0</v>
      </c>
      <c r="L56" s="58"/>
      <c r="M56" s="45">
        <v>1288421.44</v>
      </c>
      <c r="N56" s="46">
        <v>0.968</v>
      </c>
      <c r="O56" s="45">
        <v>58013.55</v>
      </c>
      <c r="P56" s="46">
        <v>1.0895</v>
      </c>
      <c r="Q56" s="47">
        <v>1210.0</v>
      </c>
      <c r="R56" s="47">
        <v>24140.0</v>
      </c>
      <c r="S56" s="47">
        <v>23813.0</v>
      </c>
      <c r="T56" s="51">
        <v>961.0</v>
      </c>
      <c r="U56" s="51">
        <v>116.0</v>
      </c>
      <c r="V56" s="52"/>
      <c r="W56" s="52"/>
      <c r="X56" s="52"/>
      <c r="Y56" s="52"/>
      <c r="Z56" s="52"/>
      <c r="AA56" s="52"/>
    </row>
    <row r="57">
      <c r="A57" s="55">
        <v>58.0</v>
      </c>
      <c r="B57" s="56" t="s">
        <v>341</v>
      </c>
      <c r="C57" s="45">
        <v>37799.71</v>
      </c>
      <c r="D57" s="46">
        <v>1.0</v>
      </c>
      <c r="E57" s="45">
        <v>3672.06</v>
      </c>
      <c r="F57" s="46">
        <v>1.269</v>
      </c>
      <c r="G57" s="51">
        <v>146.0</v>
      </c>
      <c r="H57" s="47">
        <v>69300.0</v>
      </c>
      <c r="I57" s="47">
        <v>65109.0</v>
      </c>
      <c r="J57" s="57">
        <v>67.0</v>
      </c>
      <c r="K57" s="49">
        <v>11.0</v>
      </c>
      <c r="L57" s="58"/>
      <c r="M57" s="45">
        <v>1644112.53</v>
      </c>
      <c r="N57" s="46">
        <v>0.9738</v>
      </c>
      <c r="O57" s="45">
        <v>91272.27</v>
      </c>
      <c r="P57" s="46">
        <v>1.0865</v>
      </c>
      <c r="Q57" s="47">
        <v>1514.0</v>
      </c>
      <c r="R57" s="47">
        <v>708508.0</v>
      </c>
      <c r="S57" s="47">
        <v>666396.0</v>
      </c>
      <c r="T57" s="51">
        <v>866.0</v>
      </c>
      <c r="U57" s="51">
        <v>101.0</v>
      </c>
      <c r="V57" s="52"/>
      <c r="W57" s="52"/>
      <c r="X57" s="52"/>
      <c r="Y57" s="52"/>
      <c r="Z57" s="52"/>
      <c r="AA57" s="52"/>
    </row>
    <row r="58">
      <c r="A58" s="59">
        <v>59.0</v>
      </c>
      <c r="B58" s="56" t="s">
        <v>342</v>
      </c>
      <c r="C58" s="45">
        <v>33905.2</v>
      </c>
      <c r="D58" s="46">
        <v>0.9702</v>
      </c>
      <c r="E58" s="45">
        <v>167.24</v>
      </c>
      <c r="F58" s="46">
        <v>1.0266</v>
      </c>
      <c r="G58" s="51">
        <v>119.0</v>
      </c>
      <c r="H58" s="47">
        <v>72786.0</v>
      </c>
      <c r="I58" s="47">
        <v>68494.0</v>
      </c>
      <c r="J58" s="57">
        <v>61.0</v>
      </c>
      <c r="K58" s="49">
        <v>9.0</v>
      </c>
      <c r="L58" s="58"/>
      <c r="M58" s="45">
        <v>1375446.33</v>
      </c>
      <c r="N58" s="46">
        <v>0.9567</v>
      </c>
      <c r="O58" s="45">
        <v>64639.85</v>
      </c>
      <c r="P58" s="46">
        <v>1.0681</v>
      </c>
      <c r="Q58" s="51">
        <v>948.0</v>
      </c>
      <c r="R58" s="47">
        <v>646480.0</v>
      </c>
      <c r="S58" s="47">
        <v>609236.0</v>
      </c>
      <c r="T58" s="51">
        <v>545.0</v>
      </c>
      <c r="U58" s="51">
        <v>107.0</v>
      </c>
      <c r="V58" s="52"/>
      <c r="W58" s="52"/>
      <c r="X58" s="52"/>
      <c r="Y58" s="52"/>
      <c r="Z58" s="52"/>
      <c r="AA58" s="52"/>
    </row>
    <row r="59">
      <c r="A59" s="55">
        <v>60.0</v>
      </c>
      <c r="B59" s="56" t="s">
        <v>343</v>
      </c>
      <c r="C59" s="45">
        <v>59673.1</v>
      </c>
      <c r="D59" s="46">
        <v>0.9864</v>
      </c>
      <c r="E59" s="45">
        <v>8230.92</v>
      </c>
      <c r="F59" s="46">
        <v>1.1442</v>
      </c>
      <c r="G59" s="51">
        <v>131.0</v>
      </c>
      <c r="H59" s="61" t="s">
        <v>331</v>
      </c>
      <c r="I59" s="61" t="s">
        <v>331</v>
      </c>
      <c r="J59" s="57">
        <v>89.0</v>
      </c>
      <c r="K59" s="49">
        <v>12.0</v>
      </c>
      <c r="L59" s="58"/>
      <c r="M59" s="45">
        <v>1230920.02</v>
      </c>
      <c r="N59" s="46">
        <v>0.9829</v>
      </c>
      <c r="O59" s="45">
        <v>66801.88</v>
      </c>
      <c r="P59" s="46">
        <v>1.1154</v>
      </c>
      <c r="Q59" s="47">
        <v>1092.0</v>
      </c>
      <c r="R59" s="61" t="s">
        <v>331</v>
      </c>
      <c r="S59" s="61" t="s">
        <v>331</v>
      </c>
      <c r="T59" s="51">
        <v>765.0</v>
      </c>
      <c r="U59" s="51">
        <v>127.0</v>
      </c>
      <c r="V59" s="52"/>
      <c r="W59" s="52"/>
      <c r="X59" s="52"/>
      <c r="Y59" s="52"/>
      <c r="Z59" s="52"/>
      <c r="AA59" s="52"/>
    </row>
    <row r="60">
      <c r="A60" s="59">
        <v>61.0</v>
      </c>
      <c r="B60" s="56" t="s">
        <v>344</v>
      </c>
      <c r="C60" s="45">
        <v>46228.12</v>
      </c>
      <c r="D60" s="46">
        <v>0.9464</v>
      </c>
      <c r="E60" s="45">
        <v>4308.43</v>
      </c>
      <c r="F60" s="46">
        <v>1.0444</v>
      </c>
      <c r="G60" s="51">
        <v>116.0</v>
      </c>
      <c r="H60" s="61" t="s">
        <v>331</v>
      </c>
      <c r="I60" s="61" t="s">
        <v>331</v>
      </c>
      <c r="J60" s="57">
        <v>103.0</v>
      </c>
      <c r="K60" s="49">
        <v>8.0</v>
      </c>
      <c r="L60" s="58"/>
      <c r="M60" s="45">
        <v>950190.55</v>
      </c>
      <c r="N60" s="46">
        <v>0.9332</v>
      </c>
      <c r="O60" s="45">
        <v>39078.42</v>
      </c>
      <c r="P60" s="46">
        <v>1.0305</v>
      </c>
      <c r="Q60" s="51">
        <v>938.0</v>
      </c>
      <c r="R60" s="61" t="s">
        <v>331</v>
      </c>
      <c r="S60" s="61" t="s">
        <v>331</v>
      </c>
      <c r="T60" s="51">
        <v>913.0</v>
      </c>
      <c r="U60" s="51">
        <v>116.0</v>
      </c>
      <c r="V60" s="52"/>
      <c r="W60" s="52"/>
      <c r="X60" s="52"/>
      <c r="Y60" s="52"/>
      <c r="Z60" s="52"/>
      <c r="AA60" s="52"/>
    </row>
    <row r="61">
      <c r="A61" s="55">
        <v>62.0</v>
      </c>
      <c r="B61" s="56" t="s">
        <v>345</v>
      </c>
      <c r="C61" s="45">
        <v>58966.37</v>
      </c>
      <c r="D61" s="46">
        <v>0.9746</v>
      </c>
      <c r="E61" s="45">
        <v>3475.88</v>
      </c>
      <c r="F61" s="46">
        <v>1.0931</v>
      </c>
      <c r="G61" s="51">
        <v>92.0</v>
      </c>
      <c r="H61" s="61" t="s">
        <v>331</v>
      </c>
      <c r="I61" s="61" t="s">
        <v>331</v>
      </c>
      <c r="J61" s="57">
        <v>78.0</v>
      </c>
      <c r="K61" s="49">
        <v>9.0</v>
      </c>
      <c r="L61" s="58"/>
      <c r="M61" s="45">
        <v>1481609.04</v>
      </c>
      <c r="N61" s="46">
        <v>0.971</v>
      </c>
      <c r="O61" s="45">
        <v>117785.7</v>
      </c>
      <c r="P61" s="46">
        <v>1.1784</v>
      </c>
      <c r="Q61" s="51">
        <v>848.0</v>
      </c>
      <c r="R61" s="61" t="s">
        <v>331</v>
      </c>
      <c r="S61" s="61" t="s">
        <v>331</v>
      </c>
      <c r="T61" s="51">
        <v>705.0</v>
      </c>
      <c r="U61" s="51">
        <v>140.0</v>
      </c>
      <c r="V61" s="52"/>
      <c r="W61" s="52"/>
      <c r="X61" s="52"/>
      <c r="Y61" s="52"/>
      <c r="Z61" s="52"/>
      <c r="AA61" s="52"/>
    </row>
    <row r="62">
      <c r="A62" s="59">
        <v>63.0</v>
      </c>
      <c r="B62" s="56" t="s">
        <v>346</v>
      </c>
      <c r="C62" s="45">
        <v>44484.55</v>
      </c>
      <c r="D62" s="46">
        <v>1.0</v>
      </c>
      <c r="E62" s="45">
        <v>1878.06</v>
      </c>
      <c r="F62" s="46">
        <v>1.1403</v>
      </c>
      <c r="G62" s="51">
        <v>63.0</v>
      </c>
      <c r="H62" s="61" t="s">
        <v>331</v>
      </c>
      <c r="I62" s="61" t="s">
        <v>331</v>
      </c>
      <c r="J62" s="57">
        <v>59.0</v>
      </c>
      <c r="K62" s="49">
        <v>3.0</v>
      </c>
      <c r="L62" s="58"/>
      <c r="M62" s="45">
        <v>1134289.15</v>
      </c>
      <c r="N62" s="46">
        <v>0.9702</v>
      </c>
      <c r="O62" s="45">
        <v>72481.07</v>
      </c>
      <c r="P62" s="46">
        <v>1.1245</v>
      </c>
      <c r="Q62" s="51">
        <v>711.0</v>
      </c>
      <c r="R62" s="61" t="s">
        <v>331</v>
      </c>
      <c r="S62" s="61" t="s">
        <v>331</v>
      </c>
      <c r="T62" s="51">
        <v>653.0</v>
      </c>
      <c r="U62" s="51">
        <v>134.0</v>
      </c>
      <c r="V62" s="52"/>
      <c r="W62" s="52"/>
      <c r="X62" s="52"/>
      <c r="Y62" s="52"/>
      <c r="Z62" s="52"/>
      <c r="AA62" s="52"/>
    </row>
    <row r="63">
      <c r="A63" s="55">
        <v>64.0</v>
      </c>
      <c r="B63" s="56" t="s">
        <v>347</v>
      </c>
      <c r="C63" s="45">
        <v>36869.64</v>
      </c>
      <c r="D63" s="46">
        <v>0.9692</v>
      </c>
      <c r="E63" s="45">
        <v>2847.6</v>
      </c>
      <c r="F63" s="46">
        <v>1.1563</v>
      </c>
      <c r="G63" s="51">
        <v>45.0</v>
      </c>
      <c r="H63" s="61" t="s">
        <v>331</v>
      </c>
      <c r="I63" s="61" t="s">
        <v>331</v>
      </c>
      <c r="J63" s="57">
        <v>55.0</v>
      </c>
      <c r="K63" s="49">
        <v>6.0</v>
      </c>
      <c r="L63" s="58"/>
      <c r="M63" s="45">
        <v>1182783.12</v>
      </c>
      <c r="N63" s="46">
        <v>0.9529</v>
      </c>
      <c r="O63" s="45">
        <v>67801.02</v>
      </c>
      <c r="P63" s="46">
        <v>1.0365</v>
      </c>
      <c r="Q63" s="51">
        <v>301.0</v>
      </c>
      <c r="R63" s="61" t="s">
        <v>331</v>
      </c>
      <c r="S63" s="61" t="s">
        <v>331</v>
      </c>
      <c r="T63" s="51">
        <v>436.0</v>
      </c>
      <c r="U63" s="51">
        <v>123.0</v>
      </c>
      <c r="V63" s="52"/>
      <c r="W63" s="52"/>
      <c r="X63" s="52"/>
      <c r="Y63" s="52"/>
      <c r="Z63" s="52"/>
      <c r="AA63" s="52"/>
    </row>
    <row r="64">
      <c r="A64" s="59">
        <v>65.0</v>
      </c>
      <c r="B64" s="56" t="s">
        <v>348</v>
      </c>
      <c r="C64" s="45">
        <v>75307.91</v>
      </c>
      <c r="D64" s="46">
        <v>0.9939</v>
      </c>
      <c r="E64" s="45">
        <v>9418.18</v>
      </c>
      <c r="F64" s="46">
        <v>1.2206</v>
      </c>
      <c r="G64" s="51">
        <v>21.0</v>
      </c>
      <c r="H64" s="61" t="s">
        <v>331</v>
      </c>
      <c r="I64" s="61" t="s">
        <v>331</v>
      </c>
      <c r="J64" s="57">
        <v>38.0</v>
      </c>
      <c r="K64" s="49">
        <v>9.0</v>
      </c>
      <c r="L64" s="58"/>
      <c r="M64" s="45">
        <v>1302039.56</v>
      </c>
      <c r="N64" s="46">
        <v>0.966</v>
      </c>
      <c r="O64" s="45">
        <v>65642.89</v>
      </c>
      <c r="P64" s="46">
        <v>1.1169</v>
      </c>
      <c r="Q64" s="51">
        <v>107.0</v>
      </c>
      <c r="R64" s="61" t="s">
        <v>331</v>
      </c>
      <c r="S64" s="61" t="s">
        <v>331</v>
      </c>
      <c r="T64" s="51">
        <v>230.0</v>
      </c>
      <c r="U64" s="51">
        <v>152.0</v>
      </c>
      <c r="V64" s="52"/>
      <c r="W64" s="52"/>
      <c r="X64" s="52"/>
      <c r="Y64" s="52"/>
      <c r="Z64" s="52"/>
      <c r="AA64" s="52"/>
    </row>
    <row r="65">
      <c r="A65" s="55">
        <v>66.0</v>
      </c>
      <c r="B65" s="56" t="s">
        <v>349</v>
      </c>
      <c r="C65" s="45">
        <v>46821.65</v>
      </c>
      <c r="D65" s="46">
        <v>0.9645</v>
      </c>
      <c r="E65" s="45">
        <v>1077.34</v>
      </c>
      <c r="F65" s="46">
        <v>1.0453</v>
      </c>
      <c r="G65" s="51">
        <v>7.0</v>
      </c>
      <c r="H65" s="61" t="s">
        <v>331</v>
      </c>
      <c r="I65" s="61" t="s">
        <v>331</v>
      </c>
      <c r="J65" s="57">
        <v>22.0</v>
      </c>
      <c r="K65" s="49">
        <v>8.0</v>
      </c>
      <c r="L65" s="58"/>
      <c r="M65" s="45">
        <v>1284574.03</v>
      </c>
      <c r="N65" s="46">
        <v>0.9489</v>
      </c>
      <c r="O65" s="45">
        <v>74629.43</v>
      </c>
      <c r="P65" s="46">
        <v>1.0675</v>
      </c>
      <c r="Q65" s="51">
        <v>95.0</v>
      </c>
      <c r="R65" s="61" t="s">
        <v>331</v>
      </c>
      <c r="S65" s="61" t="s">
        <v>331</v>
      </c>
      <c r="T65" s="51">
        <v>167.0</v>
      </c>
      <c r="U65" s="51">
        <v>106.0</v>
      </c>
      <c r="V65" s="52"/>
      <c r="W65" s="52"/>
      <c r="X65" s="52"/>
      <c r="Y65" s="52"/>
      <c r="Z65" s="52"/>
      <c r="AA65" s="52"/>
    </row>
    <row r="66">
      <c r="A66" s="59">
        <v>67.0</v>
      </c>
      <c r="B66" s="56" t="s">
        <v>350</v>
      </c>
      <c r="C66" s="45">
        <v>39529.66</v>
      </c>
      <c r="D66" s="46">
        <v>0.9943</v>
      </c>
      <c r="E66" s="45">
        <v>3051.9</v>
      </c>
      <c r="F66" s="46">
        <v>1.1101</v>
      </c>
      <c r="G66" s="51">
        <v>7.0</v>
      </c>
      <c r="H66" s="61" t="s">
        <v>331</v>
      </c>
      <c r="I66" s="61" t="s">
        <v>331</v>
      </c>
      <c r="J66" s="57">
        <v>23.0</v>
      </c>
      <c r="K66" s="49">
        <v>3.0</v>
      </c>
      <c r="L66" s="58"/>
      <c r="M66" s="45">
        <v>1302680.64</v>
      </c>
      <c r="N66" s="46">
        <v>0.9623</v>
      </c>
      <c r="O66" s="45">
        <v>81343.77</v>
      </c>
      <c r="P66" s="46">
        <v>1.1173</v>
      </c>
      <c r="Q66" s="51">
        <v>61.0</v>
      </c>
      <c r="R66" s="61" t="s">
        <v>331</v>
      </c>
      <c r="S66" s="61" t="s">
        <v>331</v>
      </c>
      <c r="T66" s="51">
        <v>172.0</v>
      </c>
      <c r="U66" s="51">
        <v>98.0</v>
      </c>
      <c r="V66" s="52"/>
      <c r="W66" s="52"/>
      <c r="X66" s="52"/>
      <c r="Y66" s="52"/>
      <c r="Z66" s="52"/>
      <c r="AA66" s="52"/>
    </row>
    <row r="67">
      <c r="A67" s="55">
        <v>68.0</v>
      </c>
      <c r="B67" s="56" t="s">
        <v>351</v>
      </c>
      <c r="C67" s="45">
        <v>72922.55</v>
      </c>
      <c r="D67" s="46">
        <v>0.9974</v>
      </c>
      <c r="E67" s="45">
        <v>5067.93</v>
      </c>
      <c r="F67" s="46">
        <v>1.7392</v>
      </c>
      <c r="G67" s="51">
        <v>14.0</v>
      </c>
      <c r="H67" s="61" t="s">
        <v>331</v>
      </c>
      <c r="I67" s="61" t="s">
        <v>331</v>
      </c>
      <c r="J67" s="57">
        <v>23.0</v>
      </c>
      <c r="K67" s="49">
        <v>18.0</v>
      </c>
      <c r="L67" s="58"/>
      <c r="M67" s="45">
        <v>1294472.86</v>
      </c>
      <c r="N67" s="46">
        <v>0.9704</v>
      </c>
      <c r="O67" s="45">
        <v>81952.68</v>
      </c>
      <c r="P67" s="46">
        <v>1.1657</v>
      </c>
      <c r="Q67" s="51">
        <v>70.0</v>
      </c>
      <c r="R67" s="61" t="s">
        <v>331</v>
      </c>
      <c r="S67" s="61" t="s">
        <v>331</v>
      </c>
      <c r="T67" s="51">
        <v>234.0</v>
      </c>
      <c r="U67" s="51">
        <v>160.0</v>
      </c>
      <c r="V67" s="52"/>
      <c r="W67" s="52"/>
      <c r="X67" s="52"/>
      <c r="Y67" s="52"/>
      <c r="Z67" s="52"/>
      <c r="AA67" s="52"/>
    </row>
    <row r="68">
      <c r="A68" s="59">
        <v>69.0</v>
      </c>
      <c r="B68" s="56" t="s">
        <v>352</v>
      </c>
      <c r="C68" s="45">
        <v>37958.2</v>
      </c>
      <c r="D68" s="46">
        <v>0.916</v>
      </c>
      <c r="E68" s="45">
        <v>3809.02</v>
      </c>
      <c r="F68" s="46">
        <v>1.0133</v>
      </c>
      <c r="G68" s="51">
        <v>13.0</v>
      </c>
      <c r="H68" s="61" t="s">
        <v>331</v>
      </c>
      <c r="I68" s="61" t="s">
        <v>331</v>
      </c>
      <c r="J68" s="57">
        <v>12.0</v>
      </c>
      <c r="K68" s="49">
        <v>5.0</v>
      </c>
      <c r="L68" s="58"/>
      <c r="M68" s="45">
        <v>936938.37</v>
      </c>
      <c r="N68" s="46">
        <v>0.974</v>
      </c>
      <c r="O68" s="45">
        <v>35657.24</v>
      </c>
      <c r="P68" s="46">
        <v>1.101</v>
      </c>
      <c r="Q68" s="51">
        <v>92.0</v>
      </c>
      <c r="R68" s="61" t="s">
        <v>331</v>
      </c>
      <c r="S68" s="61" t="s">
        <v>331</v>
      </c>
      <c r="T68" s="51">
        <v>173.0</v>
      </c>
      <c r="U68" s="51">
        <v>89.0</v>
      </c>
      <c r="V68" s="52"/>
      <c r="W68" s="52"/>
      <c r="X68" s="52"/>
      <c r="Y68" s="52"/>
      <c r="Z68" s="52"/>
      <c r="AA68" s="52"/>
    </row>
    <row r="69">
      <c r="A69" s="55">
        <v>70.0</v>
      </c>
      <c r="B69" s="56" t="s">
        <v>353</v>
      </c>
      <c r="C69" s="45">
        <v>22719.78</v>
      </c>
      <c r="D69" s="46">
        <v>0.991</v>
      </c>
      <c r="E69" s="45">
        <v>1659.07</v>
      </c>
      <c r="F69" s="46">
        <v>1.2109</v>
      </c>
      <c r="G69" s="51">
        <v>9.0</v>
      </c>
      <c r="H69" s="61" t="s">
        <v>331</v>
      </c>
      <c r="I69" s="61" t="s">
        <v>331</v>
      </c>
      <c r="J69" s="57">
        <v>1.0</v>
      </c>
      <c r="K69" s="49">
        <v>13.0</v>
      </c>
      <c r="L69" s="58"/>
      <c r="M69" s="45">
        <v>1284143.44</v>
      </c>
      <c r="N69" s="46">
        <v>0.9645</v>
      </c>
      <c r="O69" s="45">
        <v>60614.72</v>
      </c>
      <c r="P69" s="46">
        <v>1.1236</v>
      </c>
      <c r="Q69" s="51">
        <v>75.0</v>
      </c>
      <c r="R69" s="61" t="s">
        <v>331</v>
      </c>
      <c r="S69" s="61" t="s">
        <v>331</v>
      </c>
      <c r="T69" s="51">
        <v>3.0</v>
      </c>
      <c r="U69" s="51">
        <v>101.0</v>
      </c>
      <c r="V69" s="52"/>
      <c r="W69" s="52"/>
      <c r="X69" s="52"/>
      <c r="Y69" s="52"/>
      <c r="Z69" s="52"/>
      <c r="AA69" s="52"/>
    </row>
    <row r="70">
      <c r="J70" s="34"/>
      <c r="K70" s="35"/>
      <c r="L70" s="18"/>
    </row>
    <row r="71">
      <c r="J71" s="34"/>
      <c r="K71" s="35"/>
      <c r="L71" s="18"/>
    </row>
    <row r="72">
      <c r="J72" s="34"/>
      <c r="K72" s="35"/>
      <c r="L72" s="18"/>
    </row>
    <row r="73">
      <c r="J73" s="34"/>
      <c r="K73" s="35"/>
      <c r="L73" s="18"/>
    </row>
    <row r="74">
      <c r="J74" s="34"/>
      <c r="K74" s="35"/>
      <c r="L74" s="18"/>
    </row>
    <row r="75">
      <c r="J75" s="34"/>
      <c r="K75" s="35"/>
      <c r="L75" s="18"/>
    </row>
    <row r="76">
      <c r="J76" s="34"/>
      <c r="K76" s="35"/>
      <c r="L76" s="18"/>
    </row>
    <row r="77">
      <c r="J77" s="34"/>
      <c r="K77" s="35"/>
      <c r="L77" s="18"/>
    </row>
    <row r="78">
      <c r="J78" s="34"/>
      <c r="K78" s="35"/>
      <c r="L78" s="18"/>
    </row>
    <row r="79">
      <c r="J79" s="34"/>
      <c r="K79" s="35"/>
      <c r="L79" s="18"/>
    </row>
    <row r="80">
      <c r="J80" s="34"/>
      <c r="K80" s="35"/>
      <c r="L80" s="18"/>
    </row>
    <row r="81">
      <c r="J81" s="34"/>
      <c r="K81" s="35"/>
      <c r="L81" s="18"/>
    </row>
    <row r="82">
      <c r="J82" s="34"/>
      <c r="K82" s="35"/>
      <c r="L82" s="18"/>
    </row>
    <row r="83">
      <c r="J83" s="34"/>
      <c r="K83" s="35"/>
      <c r="L83" s="18"/>
    </row>
    <row r="84">
      <c r="J84" s="34"/>
      <c r="K84" s="35"/>
      <c r="L84" s="18"/>
    </row>
    <row r="85">
      <c r="J85" s="34"/>
      <c r="K85" s="35"/>
      <c r="L85" s="18"/>
    </row>
    <row r="86">
      <c r="J86" s="34"/>
      <c r="K86" s="35"/>
      <c r="L86" s="18"/>
    </row>
    <row r="87">
      <c r="J87" s="34"/>
      <c r="K87" s="35"/>
      <c r="L87" s="18"/>
    </row>
    <row r="88">
      <c r="J88" s="34"/>
      <c r="K88" s="35"/>
      <c r="L88" s="18"/>
    </row>
    <row r="89">
      <c r="J89" s="34"/>
      <c r="K89" s="35"/>
      <c r="L89" s="18"/>
    </row>
    <row r="90">
      <c r="J90" s="34"/>
      <c r="K90" s="35"/>
      <c r="L90" s="18"/>
    </row>
    <row r="91">
      <c r="J91" s="34"/>
      <c r="K91" s="35"/>
      <c r="L91" s="18"/>
    </row>
    <row r="92">
      <c r="J92" s="34"/>
      <c r="K92" s="35"/>
      <c r="L92" s="18"/>
    </row>
    <row r="93">
      <c r="J93" s="34"/>
      <c r="K93" s="35"/>
      <c r="L93" s="18"/>
    </row>
    <row r="94">
      <c r="J94" s="34"/>
      <c r="K94" s="35"/>
      <c r="L94" s="18"/>
    </row>
    <row r="95">
      <c r="J95" s="34"/>
      <c r="K95" s="35"/>
      <c r="L95" s="18"/>
    </row>
    <row r="96">
      <c r="J96" s="34"/>
      <c r="K96" s="35"/>
      <c r="L96" s="18"/>
    </row>
    <row r="97">
      <c r="J97" s="34"/>
      <c r="K97" s="35"/>
      <c r="L97" s="18"/>
    </row>
    <row r="98">
      <c r="J98" s="34"/>
      <c r="K98" s="35"/>
      <c r="L98" s="18"/>
    </row>
    <row r="99">
      <c r="J99" s="34"/>
      <c r="K99" s="35"/>
      <c r="L99" s="18"/>
    </row>
    <row r="100">
      <c r="J100" s="34"/>
      <c r="K100" s="35"/>
      <c r="L100" s="18"/>
    </row>
    <row r="101">
      <c r="J101" s="34"/>
      <c r="K101" s="35"/>
      <c r="L101" s="18"/>
    </row>
    <row r="102">
      <c r="J102" s="34"/>
      <c r="K102" s="35"/>
      <c r="L102" s="18"/>
    </row>
    <row r="103">
      <c r="J103" s="34"/>
      <c r="K103" s="35"/>
      <c r="L103" s="18"/>
    </row>
    <row r="104">
      <c r="J104" s="34"/>
      <c r="K104" s="35"/>
      <c r="L104" s="18"/>
    </row>
    <row r="105">
      <c r="J105" s="34"/>
      <c r="K105" s="35"/>
      <c r="L105" s="18"/>
    </row>
    <row r="106">
      <c r="J106" s="34"/>
      <c r="K106" s="35"/>
      <c r="L106" s="18"/>
    </row>
    <row r="107">
      <c r="J107" s="34"/>
      <c r="K107" s="35"/>
      <c r="L107" s="18"/>
    </row>
    <row r="108">
      <c r="J108" s="34"/>
      <c r="K108" s="35"/>
      <c r="L108" s="18"/>
    </row>
    <row r="109">
      <c r="J109" s="34"/>
      <c r="K109" s="35"/>
      <c r="L109" s="18"/>
    </row>
    <row r="110">
      <c r="J110" s="34"/>
      <c r="K110" s="35"/>
      <c r="L110" s="18"/>
    </row>
    <row r="111">
      <c r="J111" s="34"/>
      <c r="K111" s="35"/>
      <c r="L111" s="18"/>
    </row>
    <row r="112">
      <c r="J112" s="34"/>
      <c r="K112" s="35"/>
      <c r="L112" s="18"/>
    </row>
    <row r="113">
      <c r="J113" s="34"/>
      <c r="K113" s="35"/>
      <c r="L113" s="18"/>
    </row>
    <row r="114">
      <c r="J114" s="34"/>
      <c r="K114" s="35"/>
      <c r="L114" s="18"/>
    </row>
    <row r="115">
      <c r="J115" s="34"/>
      <c r="K115" s="35"/>
      <c r="L115" s="18"/>
    </row>
    <row r="116">
      <c r="J116" s="34"/>
      <c r="K116" s="35"/>
      <c r="L116" s="18"/>
    </row>
    <row r="117">
      <c r="J117" s="34"/>
      <c r="K117" s="35"/>
      <c r="L117" s="18"/>
    </row>
    <row r="118">
      <c r="J118" s="34"/>
      <c r="K118" s="35"/>
      <c r="L118" s="18"/>
    </row>
    <row r="119">
      <c r="J119" s="34"/>
      <c r="K119" s="35"/>
      <c r="L119" s="18"/>
    </row>
    <row r="120">
      <c r="J120" s="34"/>
      <c r="K120" s="35"/>
      <c r="L120" s="18"/>
    </row>
    <row r="121">
      <c r="J121" s="34"/>
      <c r="K121" s="35"/>
      <c r="L121" s="18"/>
    </row>
    <row r="122">
      <c r="J122" s="34"/>
      <c r="K122" s="35"/>
      <c r="L122" s="18"/>
    </row>
    <row r="123">
      <c r="J123" s="34"/>
      <c r="K123" s="35"/>
      <c r="L123" s="18"/>
    </row>
    <row r="124">
      <c r="J124" s="34"/>
      <c r="K124" s="35"/>
      <c r="L124" s="18"/>
    </row>
    <row r="125">
      <c r="J125" s="34"/>
      <c r="K125" s="35"/>
      <c r="L125" s="18"/>
    </row>
    <row r="126">
      <c r="J126" s="34"/>
      <c r="K126" s="35"/>
      <c r="L126" s="18"/>
    </row>
    <row r="127">
      <c r="J127" s="34"/>
      <c r="K127" s="35"/>
      <c r="L127" s="18"/>
    </row>
    <row r="128">
      <c r="J128" s="34"/>
      <c r="K128" s="35"/>
      <c r="L128" s="18"/>
    </row>
    <row r="129">
      <c r="J129" s="34"/>
      <c r="K129" s="35"/>
      <c r="L129" s="18"/>
    </row>
    <row r="130">
      <c r="J130" s="34"/>
      <c r="K130" s="35"/>
      <c r="L130" s="18"/>
    </row>
    <row r="131">
      <c r="J131" s="34"/>
      <c r="K131" s="35"/>
      <c r="L131" s="18"/>
    </row>
    <row r="132">
      <c r="J132" s="34"/>
      <c r="K132" s="35"/>
      <c r="L132" s="18"/>
    </row>
    <row r="133">
      <c r="J133" s="34"/>
      <c r="K133" s="35"/>
      <c r="L133" s="18"/>
    </row>
    <row r="134">
      <c r="J134" s="34"/>
      <c r="K134" s="35"/>
      <c r="L134" s="18"/>
    </row>
    <row r="135">
      <c r="J135" s="34"/>
      <c r="K135" s="35"/>
      <c r="L135" s="18"/>
    </row>
    <row r="136">
      <c r="J136" s="34"/>
      <c r="K136" s="35"/>
      <c r="L136" s="18"/>
    </row>
    <row r="137">
      <c r="J137" s="34"/>
      <c r="K137" s="35"/>
      <c r="L137" s="18"/>
    </row>
    <row r="138">
      <c r="J138" s="34"/>
      <c r="K138" s="35"/>
      <c r="L138" s="18"/>
    </row>
    <row r="139">
      <c r="J139" s="34"/>
      <c r="K139" s="35"/>
      <c r="L139" s="18"/>
    </row>
    <row r="140">
      <c r="J140" s="34"/>
      <c r="K140" s="35"/>
      <c r="L140" s="18"/>
    </row>
    <row r="141">
      <c r="J141" s="34"/>
      <c r="K141" s="35"/>
      <c r="L141" s="18"/>
    </row>
    <row r="142">
      <c r="J142" s="34"/>
      <c r="K142" s="35"/>
      <c r="L142" s="18"/>
    </row>
    <row r="143">
      <c r="J143" s="34"/>
      <c r="K143" s="35"/>
      <c r="L143" s="18"/>
    </row>
    <row r="144">
      <c r="J144" s="34"/>
      <c r="K144" s="35"/>
      <c r="L144" s="18"/>
    </row>
    <row r="145">
      <c r="J145" s="34"/>
      <c r="K145" s="35"/>
      <c r="L145" s="18"/>
    </row>
    <row r="146">
      <c r="J146" s="34"/>
      <c r="K146" s="35"/>
      <c r="L146" s="18"/>
    </row>
    <row r="147">
      <c r="J147" s="34"/>
      <c r="K147" s="35"/>
      <c r="L147" s="18"/>
    </row>
    <row r="148">
      <c r="J148" s="34"/>
      <c r="K148" s="35"/>
      <c r="L148" s="18"/>
    </row>
    <row r="149">
      <c r="J149" s="34"/>
      <c r="K149" s="35"/>
      <c r="L149" s="18"/>
    </row>
    <row r="150">
      <c r="J150" s="34"/>
      <c r="K150" s="35"/>
      <c r="L150" s="18"/>
    </row>
    <row r="151">
      <c r="J151" s="34"/>
      <c r="K151" s="35"/>
      <c r="L151" s="18"/>
    </row>
    <row r="152">
      <c r="J152" s="34"/>
      <c r="K152" s="35"/>
      <c r="L152" s="18"/>
    </row>
    <row r="153">
      <c r="J153" s="34"/>
      <c r="K153" s="35"/>
      <c r="L153" s="18"/>
    </row>
    <row r="154">
      <c r="J154" s="34"/>
      <c r="K154" s="35"/>
      <c r="L154" s="18"/>
    </row>
    <row r="155">
      <c r="J155" s="34"/>
      <c r="K155" s="35"/>
      <c r="L155" s="18"/>
    </row>
    <row r="156">
      <c r="J156" s="34"/>
      <c r="K156" s="35"/>
      <c r="L156" s="18"/>
    </row>
    <row r="157">
      <c r="J157" s="34"/>
      <c r="K157" s="35"/>
      <c r="L157" s="18"/>
    </row>
    <row r="158">
      <c r="J158" s="34"/>
      <c r="K158" s="35"/>
      <c r="L158" s="18"/>
    </row>
    <row r="159">
      <c r="J159" s="34"/>
      <c r="K159" s="35"/>
      <c r="L159" s="18"/>
    </row>
    <row r="160">
      <c r="J160" s="34"/>
      <c r="K160" s="35"/>
      <c r="L160" s="18"/>
    </row>
    <row r="161">
      <c r="J161" s="34"/>
      <c r="K161" s="35"/>
      <c r="L161" s="18"/>
    </row>
    <row r="162">
      <c r="J162" s="34"/>
      <c r="K162" s="35"/>
      <c r="L162" s="18"/>
    </row>
    <row r="163">
      <c r="J163" s="34"/>
      <c r="K163" s="35"/>
      <c r="L163" s="18"/>
    </row>
    <row r="164">
      <c r="J164" s="34"/>
      <c r="K164" s="35"/>
      <c r="L164" s="18"/>
    </row>
    <row r="165">
      <c r="J165" s="34"/>
      <c r="K165" s="35"/>
      <c r="L165" s="18"/>
    </row>
    <row r="166">
      <c r="J166" s="34"/>
      <c r="K166" s="35"/>
      <c r="L166" s="18"/>
    </row>
    <row r="167">
      <c r="J167" s="34"/>
      <c r="K167" s="35"/>
      <c r="L167" s="18"/>
    </row>
    <row r="168">
      <c r="J168" s="34"/>
      <c r="K168" s="35"/>
      <c r="L168" s="18"/>
    </row>
    <row r="169">
      <c r="J169" s="34"/>
      <c r="K169" s="35"/>
      <c r="L169" s="18"/>
    </row>
    <row r="170">
      <c r="J170" s="34"/>
      <c r="K170" s="35"/>
      <c r="L170" s="18"/>
    </row>
    <row r="171">
      <c r="J171" s="34"/>
      <c r="K171" s="35"/>
      <c r="L171" s="18"/>
    </row>
    <row r="172">
      <c r="J172" s="34"/>
      <c r="K172" s="35"/>
      <c r="L172" s="18"/>
    </row>
    <row r="173">
      <c r="J173" s="34"/>
      <c r="K173" s="35"/>
      <c r="L173" s="18"/>
    </row>
    <row r="174">
      <c r="J174" s="34"/>
      <c r="K174" s="35"/>
      <c r="L174" s="18"/>
    </row>
    <row r="175">
      <c r="J175" s="34"/>
      <c r="K175" s="35"/>
      <c r="L175" s="18"/>
    </row>
    <row r="176">
      <c r="J176" s="34"/>
      <c r="K176" s="35"/>
      <c r="L176" s="18"/>
    </row>
    <row r="177">
      <c r="J177" s="34"/>
      <c r="K177" s="35"/>
      <c r="L177" s="18"/>
    </row>
    <row r="178">
      <c r="J178" s="34"/>
      <c r="K178" s="35"/>
      <c r="L178" s="18"/>
    </row>
    <row r="179">
      <c r="J179" s="34"/>
      <c r="K179" s="35"/>
      <c r="L179" s="18"/>
    </row>
    <row r="180">
      <c r="J180" s="34"/>
      <c r="K180" s="35"/>
      <c r="L180" s="18"/>
    </row>
    <row r="181">
      <c r="J181" s="34"/>
      <c r="K181" s="35"/>
      <c r="L181" s="18"/>
    </row>
    <row r="182">
      <c r="J182" s="34"/>
      <c r="K182" s="35"/>
      <c r="L182" s="18"/>
    </row>
    <row r="183">
      <c r="J183" s="34"/>
      <c r="K183" s="35"/>
      <c r="L183" s="18"/>
    </row>
    <row r="184">
      <c r="J184" s="34"/>
      <c r="K184" s="35"/>
      <c r="L184" s="18"/>
    </row>
    <row r="185">
      <c r="J185" s="34"/>
      <c r="K185" s="35"/>
      <c r="L185" s="18"/>
    </row>
    <row r="186">
      <c r="J186" s="34"/>
      <c r="K186" s="35"/>
      <c r="L186" s="18"/>
    </row>
    <row r="187">
      <c r="J187" s="34"/>
      <c r="K187" s="35"/>
      <c r="L187" s="18"/>
    </row>
    <row r="188">
      <c r="J188" s="34"/>
      <c r="K188" s="35"/>
      <c r="L188" s="18"/>
    </row>
    <row r="189">
      <c r="J189" s="34"/>
      <c r="K189" s="35"/>
      <c r="L189" s="18"/>
    </row>
    <row r="190">
      <c r="J190" s="34"/>
      <c r="K190" s="35"/>
      <c r="L190" s="18"/>
    </row>
    <row r="191">
      <c r="J191" s="34"/>
      <c r="K191" s="35"/>
      <c r="L191" s="18"/>
    </row>
    <row r="192">
      <c r="J192" s="34"/>
      <c r="K192" s="35"/>
      <c r="L192" s="18"/>
    </row>
    <row r="193">
      <c r="J193" s="34"/>
      <c r="K193" s="35"/>
      <c r="L193" s="18"/>
    </row>
    <row r="194">
      <c r="J194" s="34"/>
      <c r="K194" s="35"/>
      <c r="L194" s="18"/>
    </row>
    <row r="195">
      <c r="J195" s="34"/>
      <c r="K195" s="35"/>
      <c r="L195" s="18"/>
    </row>
    <row r="196">
      <c r="J196" s="34"/>
      <c r="K196" s="35"/>
      <c r="L196" s="18"/>
    </row>
    <row r="197">
      <c r="J197" s="34"/>
      <c r="K197" s="35"/>
      <c r="L197" s="18"/>
    </row>
    <row r="198">
      <c r="J198" s="34"/>
      <c r="K198" s="35"/>
      <c r="L198" s="18"/>
    </row>
    <row r="199">
      <c r="J199" s="34"/>
      <c r="K199" s="35"/>
      <c r="L199" s="18"/>
    </row>
    <row r="200">
      <c r="J200" s="34"/>
      <c r="K200" s="35"/>
      <c r="L200" s="18"/>
    </row>
    <row r="201">
      <c r="J201" s="34"/>
      <c r="K201" s="35"/>
      <c r="L201" s="18"/>
    </row>
    <row r="202">
      <c r="J202" s="34"/>
      <c r="K202" s="35"/>
      <c r="L202" s="18"/>
    </row>
    <row r="203">
      <c r="J203" s="34"/>
      <c r="K203" s="35"/>
      <c r="L203" s="18"/>
    </row>
    <row r="204">
      <c r="J204" s="34"/>
      <c r="K204" s="35"/>
      <c r="L204" s="18"/>
    </row>
    <row r="205">
      <c r="J205" s="34"/>
      <c r="K205" s="35"/>
      <c r="L205" s="18"/>
    </row>
    <row r="206">
      <c r="J206" s="34"/>
      <c r="K206" s="35"/>
      <c r="L206" s="18"/>
    </row>
    <row r="207">
      <c r="J207" s="34"/>
      <c r="K207" s="35"/>
      <c r="L207" s="18"/>
    </row>
    <row r="208">
      <c r="J208" s="34"/>
      <c r="K208" s="35"/>
      <c r="L208" s="18"/>
    </row>
    <row r="209">
      <c r="J209" s="34"/>
      <c r="K209" s="35"/>
      <c r="L209" s="18"/>
    </row>
    <row r="210">
      <c r="J210" s="34"/>
      <c r="K210" s="35"/>
      <c r="L210" s="18"/>
    </row>
    <row r="211">
      <c r="J211" s="34"/>
      <c r="K211" s="35"/>
      <c r="L211" s="18"/>
    </row>
    <row r="212">
      <c r="J212" s="34"/>
      <c r="K212" s="35"/>
      <c r="L212" s="18"/>
    </row>
    <row r="213">
      <c r="J213" s="34"/>
      <c r="K213" s="35"/>
      <c r="L213" s="18"/>
    </row>
    <row r="214">
      <c r="J214" s="34"/>
      <c r="K214" s="35"/>
      <c r="L214" s="18"/>
    </row>
    <row r="215">
      <c r="J215" s="34"/>
      <c r="K215" s="35"/>
      <c r="L215" s="18"/>
    </row>
    <row r="216">
      <c r="J216" s="34"/>
      <c r="K216" s="35"/>
      <c r="L216" s="18"/>
    </row>
    <row r="217">
      <c r="J217" s="34"/>
      <c r="K217" s="35"/>
      <c r="L217" s="18"/>
    </row>
    <row r="218">
      <c r="J218" s="34"/>
      <c r="K218" s="35"/>
      <c r="L218" s="18"/>
    </row>
    <row r="219">
      <c r="J219" s="34"/>
      <c r="K219" s="35"/>
      <c r="L219" s="18"/>
    </row>
    <row r="220">
      <c r="J220" s="34"/>
      <c r="K220" s="35"/>
      <c r="L220" s="18"/>
    </row>
    <row r="221">
      <c r="J221" s="34"/>
      <c r="K221" s="35"/>
      <c r="L221" s="18"/>
    </row>
    <row r="222">
      <c r="J222" s="34"/>
      <c r="K222" s="35"/>
      <c r="L222" s="18"/>
    </row>
    <row r="223">
      <c r="J223" s="34"/>
      <c r="K223" s="35"/>
      <c r="L223" s="18"/>
    </row>
    <row r="224">
      <c r="J224" s="34"/>
      <c r="K224" s="35"/>
      <c r="L224" s="18"/>
    </row>
    <row r="225">
      <c r="J225" s="34"/>
      <c r="K225" s="35"/>
      <c r="L225" s="18"/>
    </row>
    <row r="226">
      <c r="J226" s="34"/>
      <c r="K226" s="35"/>
      <c r="L226" s="18"/>
    </row>
    <row r="227">
      <c r="J227" s="34"/>
      <c r="K227" s="35"/>
      <c r="L227" s="18"/>
    </row>
    <row r="228">
      <c r="J228" s="34"/>
      <c r="K228" s="35"/>
      <c r="L228" s="18"/>
    </row>
    <row r="229">
      <c r="J229" s="34"/>
      <c r="K229" s="35"/>
      <c r="L229" s="18"/>
    </row>
    <row r="230">
      <c r="J230" s="34"/>
      <c r="K230" s="35"/>
      <c r="L230" s="18"/>
    </row>
    <row r="231">
      <c r="J231" s="34"/>
      <c r="K231" s="35"/>
      <c r="L231" s="18"/>
    </row>
    <row r="232">
      <c r="J232" s="34"/>
      <c r="K232" s="35"/>
      <c r="L232" s="18"/>
    </row>
    <row r="233">
      <c r="J233" s="34"/>
      <c r="K233" s="35"/>
      <c r="L233" s="18"/>
    </row>
    <row r="234">
      <c r="J234" s="34"/>
      <c r="K234" s="35"/>
      <c r="L234" s="18"/>
    </row>
    <row r="235">
      <c r="J235" s="34"/>
      <c r="K235" s="35"/>
      <c r="L235" s="18"/>
    </row>
    <row r="236">
      <c r="J236" s="34"/>
      <c r="K236" s="35"/>
      <c r="L236" s="18"/>
    </row>
    <row r="237">
      <c r="J237" s="34"/>
      <c r="K237" s="35"/>
      <c r="L237" s="18"/>
    </row>
    <row r="238">
      <c r="J238" s="34"/>
      <c r="K238" s="35"/>
      <c r="L238" s="18"/>
    </row>
    <row r="239">
      <c r="J239" s="34"/>
      <c r="K239" s="35"/>
      <c r="L239" s="18"/>
    </row>
    <row r="240">
      <c r="J240" s="34"/>
      <c r="K240" s="35"/>
      <c r="L240" s="18"/>
    </row>
    <row r="241">
      <c r="J241" s="34"/>
      <c r="K241" s="35"/>
      <c r="L241" s="18"/>
    </row>
    <row r="242">
      <c r="J242" s="34"/>
      <c r="K242" s="35"/>
      <c r="L242" s="18"/>
    </row>
    <row r="243">
      <c r="J243" s="34"/>
      <c r="K243" s="35"/>
      <c r="L243" s="18"/>
    </row>
    <row r="244">
      <c r="J244" s="34"/>
      <c r="K244" s="35"/>
      <c r="L244" s="18"/>
    </row>
    <row r="245">
      <c r="J245" s="34"/>
      <c r="K245" s="35"/>
      <c r="L245" s="18"/>
    </row>
    <row r="246">
      <c r="J246" s="34"/>
      <c r="K246" s="35"/>
      <c r="L246" s="18"/>
    </row>
    <row r="247">
      <c r="J247" s="34"/>
      <c r="K247" s="35"/>
      <c r="L247" s="18"/>
    </row>
    <row r="248">
      <c r="J248" s="34"/>
      <c r="K248" s="35"/>
      <c r="L248" s="18"/>
    </row>
    <row r="249">
      <c r="J249" s="34"/>
      <c r="K249" s="35"/>
      <c r="L249" s="18"/>
    </row>
    <row r="250">
      <c r="J250" s="34"/>
      <c r="K250" s="35"/>
      <c r="L250" s="18"/>
    </row>
    <row r="251">
      <c r="J251" s="34"/>
      <c r="K251" s="35"/>
      <c r="L251" s="18"/>
    </row>
    <row r="252">
      <c r="J252" s="34"/>
      <c r="K252" s="35"/>
      <c r="L252" s="18"/>
    </row>
    <row r="253">
      <c r="J253" s="34"/>
      <c r="K253" s="35"/>
      <c r="L253" s="18"/>
    </row>
    <row r="254">
      <c r="J254" s="34"/>
      <c r="K254" s="35"/>
      <c r="L254" s="18"/>
    </row>
    <row r="255">
      <c r="J255" s="34"/>
      <c r="K255" s="35"/>
      <c r="L255" s="18"/>
    </row>
    <row r="256">
      <c r="J256" s="34"/>
      <c r="K256" s="35"/>
      <c r="L256" s="18"/>
    </row>
    <row r="257">
      <c r="J257" s="34"/>
      <c r="K257" s="35"/>
      <c r="L257" s="18"/>
    </row>
    <row r="258">
      <c r="J258" s="34"/>
      <c r="K258" s="35"/>
      <c r="L258" s="18"/>
    </row>
    <row r="259">
      <c r="J259" s="34"/>
      <c r="K259" s="35"/>
      <c r="L259" s="18"/>
    </row>
    <row r="260">
      <c r="J260" s="34"/>
      <c r="K260" s="35"/>
      <c r="L260" s="18"/>
    </row>
    <row r="261">
      <c r="J261" s="34"/>
      <c r="K261" s="35"/>
      <c r="L261" s="18"/>
    </row>
    <row r="262">
      <c r="J262" s="34"/>
      <c r="K262" s="35"/>
      <c r="L262" s="18"/>
    </row>
    <row r="263">
      <c r="J263" s="34"/>
      <c r="K263" s="35"/>
      <c r="L263" s="18"/>
    </row>
    <row r="264">
      <c r="J264" s="34"/>
      <c r="K264" s="35"/>
      <c r="L264" s="18"/>
    </row>
    <row r="265">
      <c r="J265" s="34"/>
      <c r="K265" s="35"/>
      <c r="L265" s="18"/>
    </row>
    <row r="266">
      <c r="J266" s="34"/>
      <c r="K266" s="35"/>
      <c r="L266" s="18"/>
    </row>
    <row r="267">
      <c r="J267" s="34"/>
      <c r="K267" s="35"/>
      <c r="L267" s="18"/>
    </row>
    <row r="268">
      <c r="J268" s="34"/>
      <c r="K268" s="35"/>
      <c r="L268" s="18"/>
    </row>
    <row r="269">
      <c r="J269" s="34"/>
      <c r="K269" s="35"/>
      <c r="L269" s="18"/>
    </row>
    <row r="270">
      <c r="J270" s="34"/>
      <c r="K270" s="35"/>
      <c r="L270" s="18"/>
    </row>
    <row r="271">
      <c r="J271" s="34"/>
      <c r="K271" s="35"/>
      <c r="L271" s="18"/>
    </row>
    <row r="272">
      <c r="J272" s="34"/>
      <c r="K272" s="35"/>
      <c r="L272" s="18"/>
    </row>
    <row r="273">
      <c r="J273" s="34"/>
      <c r="K273" s="35"/>
      <c r="L273" s="18"/>
    </row>
    <row r="274">
      <c r="J274" s="34"/>
      <c r="K274" s="35"/>
      <c r="L274" s="18"/>
    </row>
    <row r="275">
      <c r="J275" s="34"/>
      <c r="K275" s="35"/>
      <c r="L275" s="18"/>
    </row>
    <row r="276">
      <c r="J276" s="34"/>
      <c r="K276" s="35"/>
      <c r="L276" s="18"/>
    </row>
    <row r="277">
      <c r="J277" s="34"/>
      <c r="K277" s="35"/>
      <c r="L277" s="18"/>
    </row>
    <row r="278">
      <c r="J278" s="34"/>
      <c r="K278" s="35"/>
      <c r="L278" s="18"/>
    </row>
    <row r="279">
      <c r="J279" s="34"/>
      <c r="K279" s="35"/>
      <c r="L279" s="18"/>
    </row>
    <row r="280">
      <c r="J280" s="34"/>
      <c r="K280" s="35"/>
      <c r="L280" s="18"/>
    </row>
    <row r="281">
      <c r="J281" s="34"/>
      <c r="K281" s="35"/>
      <c r="L281" s="18"/>
    </row>
    <row r="282">
      <c r="J282" s="34"/>
      <c r="K282" s="35"/>
      <c r="L282" s="18"/>
    </row>
    <row r="283">
      <c r="J283" s="34"/>
      <c r="K283" s="35"/>
      <c r="L283" s="18"/>
    </row>
    <row r="284">
      <c r="J284" s="34"/>
      <c r="K284" s="35"/>
      <c r="L284" s="18"/>
    </row>
    <row r="285">
      <c r="J285" s="34"/>
      <c r="K285" s="35"/>
      <c r="L285" s="18"/>
    </row>
    <row r="286">
      <c r="J286" s="34"/>
      <c r="K286" s="35"/>
      <c r="L286" s="18"/>
    </row>
    <row r="287">
      <c r="J287" s="34"/>
      <c r="K287" s="35"/>
      <c r="L287" s="18"/>
    </row>
    <row r="288">
      <c r="J288" s="34"/>
      <c r="K288" s="35"/>
      <c r="L288" s="18"/>
    </row>
    <row r="289">
      <c r="J289" s="34"/>
      <c r="K289" s="35"/>
      <c r="L289" s="18"/>
    </row>
    <row r="290">
      <c r="J290" s="34"/>
      <c r="K290" s="35"/>
      <c r="L290" s="18"/>
    </row>
    <row r="291">
      <c r="J291" s="34"/>
      <c r="K291" s="35"/>
      <c r="L291" s="18"/>
    </row>
    <row r="292">
      <c r="J292" s="34"/>
      <c r="K292" s="35"/>
      <c r="L292" s="18"/>
    </row>
    <row r="293">
      <c r="J293" s="34"/>
      <c r="K293" s="35"/>
      <c r="L293" s="18"/>
    </row>
    <row r="294">
      <c r="J294" s="34"/>
      <c r="K294" s="35"/>
      <c r="L294" s="18"/>
    </row>
    <row r="295">
      <c r="J295" s="34"/>
      <c r="K295" s="35"/>
      <c r="L295" s="18"/>
    </row>
    <row r="296">
      <c r="J296" s="34"/>
      <c r="K296" s="35"/>
      <c r="L296" s="18"/>
    </row>
    <row r="297">
      <c r="J297" s="34"/>
      <c r="K297" s="35"/>
      <c r="L297" s="18"/>
    </row>
    <row r="298">
      <c r="J298" s="34"/>
      <c r="K298" s="35"/>
      <c r="L298" s="18"/>
    </row>
    <row r="299">
      <c r="J299" s="34"/>
      <c r="K299" s="35"/>
      <c r="L299" s="18"/>
    </row>
    <row r="300">
      <c r="J300" s="34"/>
      <c r="K300" s="35"/>
      <c r="L300" s="18"/>
    </row>
    <row r="301">
      <c r="J301" s="34"/>
      <c r="K301" s="35"/>
      <c r="L301" s="18"/>
    </row>
    <row r="302">
      <c r="J302" s="34"/>
      <c r="K302" s="35"/>
      <c r="L302" s="18"/>
    </row>
    <row r="303">
      <c r="J303" s="34"/>
      <c r="K303" s="35"/>
      <c r="L303" s="18"/>
    </row>
    <row r="304">
      <c r="J304" s="34"/>
      <c r="K304" s="35"/>
      <c r="L304" s="18"/>
    </row>
    <row r="305">
      <c r="J305" s="34"/>
      <c r="K305" s="35"/>
      <c r="L305" s="18"/>
    </row>
    <row r="306">
      <c r="J306" s="34"/>
      <c r="K306" s="35"/>
      <c r="L306" s="18"/>
    </row>
    <row r="307">
      <c r="J307" s="34"/>
      <c r="K307" s="35"/>
      <c r="L307" s="18"/>
    </row>
    <row r="308">
      <c r="J308" s="34"/>
      <c r="K308" s="35"/>
      <c r="L308" s="18"/>
    </row>
    <row r="309">
      <c r="J309" s="34"/>
      <c r="K309" s="35"/>
      <c r="L309" s="18"/>
    </row>
    <row r="310">
      <c r="J310" s="34"/>
      <c r="K310" s="35"/>
      <c r="L310" s="18"/>
    </row>
    <row r="311">
      <c r="J311" s="34"/>
      <c r="K311" s="35"/>
      <c r="L311" s="18"/>
    </row>
    <row r="312">
      <c r="J312" s="34"/>
      <c r="K312" s="35"/>
      <c r="L312" s="18"/>
    </row>
    <row r="313">
      <c r="J313" s="34"/>
      <c r="K313" s="35"/>
      <c r="L313" s="18"/>
    </row>
    <row r="314">
      <c r="J314" s="34"/>
      <c r="K314" s="35"/>
      <c r="L314" s="18"/>
    </row>
    <row r="315">
      <c r="J315" s="34"/>
      <c r="K315" s="35"/>
      <c r="L315" s="18"/>
    </row>
    <row r="316">
      <c r="J316" s="34"/>
      <c r="K316" s="35"/>
      <c r="L316" s="18"/>
    </row>
    <row r="317">
      <c r="J317" s="34"/>
      <c r="K317" s="35"/>
      <c r="L317" s="18"/>
    </row>
    <row r="318">
      <c r="J318" s="34"/>
      <c r="K318" s="35"/>
      <c r="L318" s="18"/>
    </row>
    <row r="319">
      <c r="J319" s="34"/>
      <c r="K319" s="35"/>
      <c r="L319" s="18"/>
    </row>
    <row r="320">
      <c r="J320" s="34"/>
      <c r="K320" s="35"/>
      <c r="L320" s="18"/>
    </row>
    <row r="321">
      <c r="J321" s="34"/>
      <c r="K321" s="35"/>
      <c r="L321" s="18"/>
    </row>
    <row r="322">
      <c r="J322" s="34"/>
      <c r="K322" s="35"/>
      <c r="L322" s="18"/>
    </row>
    <row r="323">
      <c r="J323" s="34"/>
      <c r="K323" s="35"/>
      <c r="L323" s="18"/>
    </row>
    <row r="324">
      <c r="J324" s="34"/>
      <c r="K324" s="35"/>
      <c r="L324" s="18"/>
    </row>
    <row r="325">
      <c r="J325" s="34"/>
      <c r="K325" s="35"/>
      <c r="L325" s="18"/>
    </row>
    <row r="326">
      <c r="J326" s="34"/>
      <c r="K326" s="35"/>
      <c r="L326" s="18"/>
    </row>
    <row r="327">
      <c r="J327" s="34"/>
      <c r="K327" s="35"/>
      <c r="L327" s="18"/>
    </row>
    <row r="328">
      <c r="J328" s="34"/>
      <c r="K328" s="35"/>
      <c r="L328" s="18"/>
    </row>
    <row r="329">
      <c r="J329" s="34"/>
      <c r="K329" s="35"/>
      <c r="L329" s="18"/>
    </row>
    <row r="330">
      <c r="J330" s="34"/>
      <c r="K330" s="35"/>
      <c r="L330" s="18"/>
    </row>
    <row r="331">
      <c r="J331" s="34"/>
      <c r="K331" s="35"/>
      <c r="L331" s="18"/>
    </row>
    <row r="332">
      <c r="J332" s="34"/>
      <c r="K332" s="35"/>
      <c r="L332" s="18"/>
    </row>
    <row r="333">
      <c r="J333" s="34"/>
      <c r="K333" s="35"/>
      <c r="L333" s="18"/>
    </row>
    <row r="334">
      <c r="J334" s="34"/>
      <c r="K334" s="35"/>
      <c r="L334" s="18"/>
    </row>
    <row r="335">
      <c r="J335" s="34"/>
      <c r="K335" s="35"/>
      <c r="L335" s="18"/>
    </row>
    <row r="336">
      <c r="J336" s="34"/>
      <c r="K336" s="35"/>
      <c r="L336" s="18"/>
    </row>
    <row r="337">
      <c r="J337" s="34"/>
      <c r="K337" s="35"/>
      <c r="L337" s="18"/>
    </row>
    <row r="338">
      <c r="J338" s="34"/>
      <c r="K338" s="35"/>
      <c r="L338" s="18"/>
    </row>
    <row r="339">
      <c r="J339" s="34"/>
      <c r="K339" s="35"/>
      <c r="L339" s="18"/>
    </row>
    <row r="340">
      <c r="J340" s="34"/>
      <c r="K340" s="35"/>
      <c r="L340" s="18"/>
    </row>
    <row r="341">
      <c r="J341" s="34"/>
      <c r="K341" s="35"/>
      <c r="L341" s="18"/>
    </row>
    <row r="342">
      <c r="J342" s="34"/>
      <c r="K342" s="35"/>
      <c r="L342" s="18"/>
    </row>
    <row r="343">
      <c r="J343" s="34"/>
      <c r="K343" s="35"/>
      <c r="L343" s="18"/>
    </row>
    <row r="344">
      <c r="J344" s="34"/>
      <c r="K344" s="35"/>
      <c r="L344" s="18"/>
    </row>
    <row r="345">
      <c r="J345" s="34"/>
      <c r="K345" s="35"/>
      <c r="L345" s="18"/>
    </row>
    <row r="346">
      <c r="J346" s="34"/>
      <c r="K346" s="35"/>
      <c r="L346" s="18"/>
    </row>
    <row r="347">
      <c r="J347" s="34"/>
      <c r="K347" s="35"/>
      <c r="L347" s="18"/>
    </row>
    <row r="348">
      <c r="J348" s="34"/>
      <c r="K348" s="35"/>
      <c r="L348" s="18"/>
    </row>
    <row r="349">
      <c r="J349" s="34"/>
      <c r="K349" s="35"/>
      <c r="L349" s="18"/>
    </row>
    <row r="350">
      <c r="J350" s="34"/>
      <c r="K350" s="35"/>
      <c r="L350" s="18"/>
    </row>
    <row r="351">
      <c r="J351" s="34"/>
      <c r="K351" s="35"/>
      <c r="L351" s="18"/>
    </row>
    <row r="352">
      <c r="J352" s="34"/>
      <c r="K352" s="35"/>
      <c r="L352" s="18"/>
    </row>
    <row r="353">
      <c r="J353" s="34"/>
      <c r="K353" s="35"/>
      <c r="L353" s="18"/>
    </row>
    <row r="354">
      <c r="J354" s="34"/>
      <c r="K354" s="35"/>
      <c r="L354" s="18"/>
    </row>
    <row r="355">
      <c r="J355" s="34"/>
      <c r="K355" s="35"/>
      <c r="L355" s="18"/>
    </row>
    <row r="356">
      <c r="J356" s="34"/>
      <c r="K356" s="35"/>
      <c r="L356" s="18"/>
    </row>
    <row r="357">
      <c r="J357" s="34"/>
      <c r="K357" s="35"/>
      <c r="L357" s="18"/>
    </row>
    <row r="358">
      <c r="J358" s="34"/>
      <c r="K358" s="35"/>
      <c r="L358" s="18"/>
    </row>
    <row r="359">
      <c r="J359" s="34"/>
      <c r="K359" s="35"/>
      <c r="L359" s="18"/>
    </row>
    <row r="360">
      <c r="J360" s="34"/>
      <c r="K360" s="35"/>
      <c r="L360" s="18"/>
    </row>
    <row r="361">
      <c r="J361" s="34"/>
      <c r="K361" s="35"/>
      <c r="L361" s="18"/>
    </row>
    <row r="362">
      <c r="J362" s="34"/>
      <c r="K362" s="35"/>
      <c r="L362" s="18"/>
    </row>
    <row r="363">
      <c r="J363" s="34"/>
      <c r="K363" s="35"/>
      <c r="L363" s="18"/>
    </row>
    <row r="364">
      <c r="J364" s="34"/>
      <c r="K364" s="35"/>
      <c r="L364" s="18"/>
    </row>
    <row r="365">
      <c r="J365" s="34"/>
      <c r="K365" s="35"/>
      <c r="L365" s="18"/>
    </row>
    <row r="366">
      <c r="J366" s="34"/>
      <c r="K366" s="35"/>
      <c r="L366" s="18"/>
    </row>
    <row r="367">
      <c r="J367" s="34"/>
      <c r="K367" s="35"/>
      <c r="L367" s="18"/>
    </row>
    <row r="368">
      <c r="J368" s="34"/>
      <c r="K368" s="35"/>
      <c r="L368" s="18"/>
    </row>
    <row r="369">
      <c r="J369" s="34"/>
      <c r="K369" s="35"/>
      <c r="L369" s="18"/>
    </row>
    <row r="370">
      <c r="J370" s="34"/>
      <c r="K370" s="35"/>
      <c r="L370" s="18"/>
    </row>
    <row r="371">
      <c r="J371" s="34"/>
      <c r="K371" s="35"/>
      <c r="L371" s="18"/>
    </row>
    <row r="372">
      <c r="J372" s="34"/>
      <c r="K372" s="35"/>
      <c r="L372" s="18"/>
    </row>
    <row r="373">
      <c r="J373" s="34"/>
      <c r="K373" s="35"/>
      <c r="L373" s="18"/>
    </row>
    <row r="374">
      <c r="J374" s="34"/>
      <c r="K374" s="35"/>
      <c r="L374" s="18"/>
    </row>
    <row r="375">
      <c r="J375" s="34"/>
      <c r="K375" s="35"/>
      <c r="L375" s="18"/>
    </row>
    <row r="376">
      <c r="J376" s="34"/>
      <c r="K376" s="35"/>
      <c r="L376" s="18"/>
    </row>
    <row r="377">
      <c r="J377" s="34"/>
      <c r="K377" s="35"/>
      <c r="L377" s="18"/>
    </row>
    <row r="378">
      <c r="J378" s="34"/>
      <c r="K378" s="35"/>
      <c r="L378" s="18"/>
    </row>
    <row r="379">
      <c r="J379" s="34"/>
      <c r="K379" s="35"/>
      <c r="L379" s="18"/>
    </row>
    <row r="380">
      <c r="J380" s="34"/>
      <c r="K380" s="35"/>
      <c r="L380" s="18"/>
    </row>
    <row r="381">
      <c r="J381" s="34"/>
      <c r="K381" s="35"/>
      <c r="L381" s="18"/>
    </row>
    <row r="382">
      <c r="J382" s="34"/>
      <c r="K382" s="35"/>
      <c r="L382" s="18"/>
    </row>
    <row r="383">
      <c r="J383" s="34"/>
      <c r="K383" s="35"/>
      <c r="L383" s="18"/>
    </row>
    <row r="384">
      <c r="J384" s="34"/>
      <c r="K384" s="35"/>
      <c r="L384" s="18"/>
    </row>
    <row r="385">
      <c r="J385" s="34"/>
      <c r="K385" s="35"/>
      <c r="L385" s="18"/>
    </row>
    <row r="386">
      <c r="J386" s="34"/>
      <c r="K386" s="35"/>
      <c r="L386" s="18"/>
    </row>
    <row r="387">
      <c r="J387" s="34"/>
      <c r="K387" s="35"/>
      <c r="L387" s="18"/>
    </row>
    <row r="388">
      <c r="J388" s="34"/>
      <c r="K388" s="35"/>
      <c r="L388" s="18"/>
    </row>
    <row r="389">
      <c r="J389" s="34"/>
      <c r="K389" s="35"/>
      <c r="L389" s="18"/>
    </row>
    <row r="390">
      <c r="J390" s="34"/>
      <c r="K390" s="35"/>
      <c r="L390" s="18"/>
    </row>
    <row r="391">
      <c r="J391" s="34"/>
      <c r="K391" s="35"/>
      <c r="L391" s="18"/>
    </row>
    <row r="392">
      <c r="J392" s="34"/>
      <c r="K392" s="35"/>
      <c r="L392" s="18"/>
    </row>
    <row r="393">
      <c r="J393" s="34"/>
      <c r="K393" s="35"/>
      <c r="L393" s="18"/>
    </row>
    <row r="394">
      <c r="J394" s="34"/>
      <c r="K394" s="35"/>
      <c r="L394" s="18"/>
    </row>
    <row r="395">
      <c r="J395" s="34"/>
      <c r="K395" s="35"/>
      <c r="L395" s="18"/>
    </row>
    <row r="396">
      <c r="J396" s="34"/>
      <c r="K396" s="35"/>
      <c r="L396" s="18"/>
    </row>
    <row r="397">
      <c r="J397" s="34"/>
      <c r="K397" s="35"/>
      <c r="L397" s="18"/>
    </row>
    <row r="398">
      <c r="J398" s="34"/>
      <c r="K398" s="35"/>
      <c r="L398" s="18"/>
    </row>
    <row r="399">
      <c r="J399" s="34"/>
      <c r="K399" s="35"/>
      <c r="L399" s="18"/>
    </row>
    <row r="400">
      <c r="J400" s="34"/>
      <c r="K400" s="35"/>
      <c r="L400" s="18"/>
    </row>
    <row r="401">
      <c r="J401" s="34"/>
      <c r="K401" s="35"/>
      <c r="L401" s="18"/>
    </row>
    <row r="402">
      <c r="J402" s="34"/>
      <c r="K402" s="35"/>
      <c r="L402" s="18"/>
    </row>
    <row r="403">
      <c r="J403" s="34"/>
      <c r="K403" s="35"/>
      <c r="L403" s="18"/>
    </row>
    <row r="404">
      <c r="J404" s="34"/>
      <c r="K404" s="35"/>
      <c r="L404" s="18"/>
    </row>
    <row r="405">
      <c r="J405" s="34"/>
      <c r="K405" s="35"/>
      <c r="L405" s="18"/>
    </row>
    <row r="406">
      <c r="J406" s="34"/>
      <c r="K406" s="35"/>
      <c r="L406" s="18"/>
    </row>
    <row r="407">
      <c r="J407" s="34"/>
      <c r="K407" s="35"/>
      <c r="L407" s="18"/>
    </row>
    <row r="408">
      <c r="J408" s="34"/>
      <c r="K408" s="35"/>
      <c r="L408" s="18"/>
    </row>
    <row r="409">
      <c r="J409" s="34"/>
      <c r="K409" s="35"/>
      <c r="L409" s="18"/>
    </row>
    <row r="410">
      <c r="J410" s="34"/>
      <c r="K410" s="35"/>
      <c r="L410" s="18"/>
    </row>
    <row r="411">
      <c r="J411" s="34"/>
      <c r="K411" s="35"/>
      <c r="L411" s="18"/>
    </row>
    <row r="412">
      <c r="J412" s="34"/>
      <c r="K412" s="35"/>
      <c r="L412" s="18"/>
    </row>
    <row r="413">
      <c r="J413" s="34"/>
      <c r="K413" s="35"/>
      <c r="L413" s="18"/>
    </row>
    <row r="414">
      <c r="J414" s="34"/>
      <c r="K414" s="35"/>
      <c r="L414" s="18"/>
    </row>
    <row r="415">
      <c r="J415" s="34"/>
      <c r="K415" s="35"/>
      <c r="L415" s="18"/>
    </row>
    <row r="416">
      <c r="J416" s="34"/>
      <c r="K416" s="35"/>
      <c r="L416" s="18"/>
    </row>
    <row r="417">
      <c r="J417" s="34"/>
      <c r="K417" s="35"/>
      <c r="L417" s="18"/>
    </row>
    <row r="418">
      <c r="J418" s="34"/>
      <c r="K418" s="35"/>
      <c r="L418" s="18"/>
    </row>
    <row r="419">
      <c r="J419" s="34"/>
      <c r="K419" s="35"/>
      <c r="L419" s="18"/>
    </row>
    <row r="420">
      <c r="J420" s="34"/>
      <c r="K420" s="35"/>
      <c r="L420" s="18"/>
    </row>
    <row r="421">
      <c r="J421" s="34"/>
      <c r="K421" s="35"/>
      <c r="L421" s="18"/>
    </row>
    <row r="422">
      <c r="J422" s="34"/>
      <c r="K422" s="35"/>
      <c r="L422" s="18"/>
    </row>
    <row r="423">
      <c r="J423" s="34"/>
      <c r="K423" s="35"/>
      <c r="L423" s="18"/>
    </row>
    <row r="424">
      <c r="J424" s="34"/>
      <c r="K424" s="35"/>
      <c r="L424" s="18"/>
    </row>
    <row r="425">
      <c r="J425" s="34"/>
      <c r="K425" s="35"/>
      <c r="L425" s="18"/>
    </row>
    <row r="426">
      <c r="J426" s="34"/>
      <c r="K426" s="35"/>
      <c r="L426" s="18"/>
    </row>
    <row r="427">
      <c r="J427" s="34"/>
      <c r="K427" s="35"/>
      <c r="L427" s="18"/>
    </row>
    <row r="428">
      <c r="J428" s="34"/>
      <c r="K428" s="35"/>
      <c r="L428" s="18"/>
    </row>
    <row r="429">
      <c r="J429" s="34"/>
      <c r="K429" s="35"/>
      <c r="L429" s="18"/>
    </row>
    <row r="430">
      <c r="J430" s="34"/>
      <c r="K430" s="35"/>
      <c r="L430" s="18"/>
    </row>
    <row r="431">
      <c r="J431" s="34"/>
      <c r="K431" s="35"/>
      <c r="L431" s="18"/>
    </row>
    <row r="432">
      <c r="J432" s="34"/>
      <c r="K432" s="35"/>
      <c r="L432" s="18"/>
    </row>
    <row r="433">
      <c r="J433" s="34"/>
      <c r="K433" s="35"/>
      <c r="L433" s="18"/>
    </row>
    <row r="434">
      <c r="J434" s="34"/>
      <c r="K434" s="35"/>
      <c r="L434" s="18"/>
    </row>
    <row r="435">
      <c r="J435" s="34"/>
      <c r="K435" s="35"/>
      <c r="L435" s="18"/>
    </row>
    <row r="436">
      <c r="J436" s="34"/>
      <c r="K436" s="35"/>
      <c r="L436" s="18"/>
    </row>
    <row r="437">
      <c r="J437" s="34"/>
      <c r="K437" s="35"/>
      <c r="L437" s="18"/>
    </row>
    <row r="438">
      <c r="J438" s="34"/>
      <c r="K438" s="35"/>
      <c r="L438" s="18"/>
    </row>
    <row r="439">
      <c r="J439" s="34"/>
      <c r="K439" s="35"/>
      <c r="L439" s="18"/>
    </row>
    <row r="440">
      <c r="J440" s="34"/>
      <c r="K440" s="35"/>
      <c r="L440" s="18"/>
    </row>
    <row r="441">
      <c r="J441" s="34"/>
      <c r="K441" s="35"/>
      <c r="L441" s="18"/>
    </row>
    <row r="442">
      <c r="J442" s="34"/>
      <c r="K442" s="35"/>
      <c r="L442" s="18"/>
    </row>
    <row r="443">
      <c r="J443" s="34"/>
      <c r="K443" s="35"/>
      <c r="L443" s="18"/>
    </row>
    <row r="444">
      <c r="J444" s="34"/>
      <c r="K444" s="35"/>
      <c r="L444" s="18"/>
    </row>
    <row r="445">
      <c r="J445" s="34"/>
      <c r="K445" s="35"/>
      <c r="L445" s="18"/>
    </row>
    <row r="446">
      <c r="J446" s="34"/>
      <c r="K446" s="35"/>
      <c r="L446" s="18"/>
    </row>
    <row r="447">
      <c r="J447" s="34"/>
      <c r="K447" s="35"/>
      <c r="L447" s="18"/>
    </row>
    <row r="448">
      <c r="J448" s="34"/>
      <c r="K448" s="35"/>
      <c r="L448" s="18"/>
    </row>
    <row r="449">
      <c r="J449" s="34"/>
      <c r="K449" s="35"/>
      <c r="L449" s="18"/>
    </row>
    <row r="450">
      <c r="J450" s="34"/>
      <c r="K450" s="35"/>
      <c r="L450" s="18"/>
    </row>
    <row r="451">
      <c r="J451" s="34"/>
      <c r="K451" s="35"/>
      <c r="L451" s="18"/>
    </row>
    <row r="452">
      <c r="J452" s="34"/>
      <c r="K452" s="35"/>
      <c r="L452" s="18"/>
    </row>
    <row r="453">
      <c r="J453" s="34"/>
      <c r="K453" s="35"/>
      <c r="L453" s="18"/>
    </row>
    <row r="454">
      <c r="J454" s="34"/>
      <c r="K454" s="35"/>
      <c r="L454" s="18"/>
    </row>
    <row r="455">
      <c r="J455" s="34"/>
      <c r="K455" s="35"/>
      <c r="L455" s="18"/>
    </row>
    <row r="456">
      <c r="J456" s="34"/>
      <c r="K456" s="35"/>
      <c r="L456" s="18"/>
    </row>
    <row r="457">
      <c r="J457" s="34"/>
      <c r="K457" s="35"/>
      <c r="L457" s="18"/>
    </row>
    <row r="458">
      <c r="J458" s="34"/>
      <c r="K458" s="35"/>
      <c r="L458" s="18"/>
    </row>
    <row r="459">
      <c r="J459" s="34"/>
      <c r="K459" s="35"/>
      <c r="L459" s="18"/>
    </row>
    <row r="460">
      <c r="J460" s="34"/>
      <c r="K460" s="35"/>
      <c r="L460" s="18"/>
    </row>
    <row r="461">
      <c r="J461" s="34"/>
      <c r="K461" s="35"/>
      <c r="L461" s="18"/>
    </row>
    <row r="462">
      <c r="J462" s="34"/>
      <c r="K462" s="35"/>
      <c r="L462" s="18"/>
    </row>
    <row r="463">
      <c r="J463" s="34"/>
      <c r="K463" s="35"/>
      <c r="L463" s="18"/>
    </row>
    <row r="464">
      <c r="J464" s="34"/>
      <c r="K464" s="35"/>
      <c r="L464" s="18"/>
    </row>
    <row r="465">
      <c r="J465" s="34"/>
      <c r="K465" s="35"/>
      <c r="L465" s="18"/>
    </row>
    <row r="466">
      <c r="J466" s="34"/>
      <c r="K466" s="35"/>
      <c r="L466" s="18"/>
    </row>
    <row r="467">
      <c r="J467" s="34"/>
      <c r="K467" s="35"/>
      <c r="L467" s="18"/>
    </row>
    <row r="468">
      <c r="J468" s="34"/>
      <c r="K468" s="35"/>
      <c r="L468" s="18"/>
    </row>
    <row r="469">
      <c r="J469" s="34"/>
      <c r="K469" s="35"/>
      <c r="L469" s="18"/>
    </row>
    <row r="470">
      <c r="J470" s="34"/>
      <c r="K470" s="35"/>
      <c r="L470" s="18"/>
    </row>
    <row r="471">
      <c r="J471" s="34"/>
      <c r="K471" s="35"/>
      <c r="L471" s="18"/>
    </row>
    <row r="472">
      <c r="J472" s="34"/>
      <c r="K472" s="35"/>
      <c r="L472" s="18"/>
    </row>
    <row r="473">
      <c r="J473" s="34"/>
      <c r="K473" s="35"/>
      <c r="L473" s="18"/>
    </row>
    <row r="474">
      <c r="J474" s="34"/>
      <c r="K474" s="35"/>
      <c r="L474" s="18"/>
    </row>
    <row r="475">
      <c r="J475" s="34"/>
      <c r="K475" s="35"/>
      <c r="L475" s="18"/>
    </row>
    <row r="476">
      <c r="J476" s="34"/>
      <c r="K476" s="35"/>
      <c r="L476" s="18"/>
    </row>
    <row r="477">
      <c r="J477" s="34"/>
      <c r="K477" s="35"/>
      <c r="L477" s="18"/>
    </row>
    <row r="478">
      <c r="J478" s="34"/>
      <c r="K478" s="35"/>
      <c r="L478" s="18"/>
    </row>
    <row r="479">
      <c r="J479" s="34"/>
      <c r="K479" s="35"/>
      <c r="L479" s="18"/>
    </row>
    <row r="480">
      <c r="J480" s="34"/>
      <c r="K480" s="35"/>
      <c r="L480" s="18"/>
    </row>
    <row r="481">
      <c r="J481" s="34"/>
      <c r="K481" s="35"/>
      <c r="L481" s="18"/>
    </row>
    <row r="482">
      <c r="J482" s="34"/>
      <c r="K482" s="35"/>
      <c r="L482" s="18"/>
    </row>
    <row r="483">
      <c r="J483" s="34"/>
      <c r="K483" s="35"/>
      <c r="L483" s="18"/>
    </row>
    <row r="484">
      <c r="J484" s="34"/>
      <c r="K484" s="35"/>
      <c r="L484" s="18"/>
    </row>
    <row r="485">
      <c r="J485" s="34"/>
      <c r="K485" s="35"/>
      <c r="L485" s="18"/>
    </row>
    <row r="486">
      <c r="J486" s="34"/>
      <c r="K486" s="35"/>
      <c r="L486" s="18"/>
    </row>
    <row r="487">
      <c r="J487" s="34"/>
      <c r="K487" s="35"/>
      <c r="L487" s="18"/>
    </row>
    <row r="488">
      <c r="J488" s="34"/>
      <c r="K488" s="35"/>
      <c r="L488" s="18"/>
    </row>
    <row r="489">
      <c r="J489" s="34"/>
      <c r="K489" s="35"/>
      <c r="L489" s="18"/>
    </row>
    <row r="490">
      <c r="J490" s="34"/>
      <c r="K490" s="35"/>
      <c r="L490" s="18"/>
    </row>
    <row r="491">
      <c r="J491" s="34"/>
      <c r="K491" s="35"/>
      <c r="L491" s="18"/>
    </row>
    <row r="492">
      <c r="J492" s="34"/>
      <c r="K492" s="35"/>
      <c r="L492" s="18"/>
    </row>
    <row r="493">
      <c r="J493" s="34"/>
      <c r="K493" s="35"/>
      <c r="L493" s="18"/>
    </row>
    <row r="494">
      <c r="J494" s="34"/>
      <c r="K494" s="35"/>
      <c r="L494" s="18"/>
    </row>
    <row r="495">
      <c r="J495" s="34"/>
      <c r="K495" s="35"/>
      <c r="L495" s="18"/>
    </row>
    <row r="496">
      <c r="J496" s="34"/>
      <c r="K496" s="35"/>
      <c r="L496" s="18"/>
    </row>
    <row r="497">
      <c r="J497" s="34"/>
      <c r="K497" s="35"/>
      <c r="L497" s="18"/>
    </row>
    <row r="498">
      <c r="J498" s="34"/>
      <c r="K498" s="35"/>
      <c r="L498" s="18"/>
    </row>
    <row r="499">
      <c r="J499" s="34"/>
      <c r="K499" s="35"/>
      <c r="L499" s="18"/>
    </row>
    <row r="500">
      <c r="J500" s="34"/>
      <c r="K500" s="35"/>
      <c r="L500" s="18"/>
    </row>
    <row r="501">
      <c r="J501" s="34"/>
      <c r="K501" s="35"/>
      <c r="L501" s="18"/>
    </row>
    <row r="502">
      <c r="J502" s="34"/>
      <c r="K502" s="35"/>
      <c r="L502" s="18"/>
    </row>
    <row r="503">
      <c r="J503" s="34"/>
      <c r="K503" s="35"/>
      <c r="L503" s="18"/>
    </row>
    <row r="504">
      <c r="J504" s="34"/>
      <c r="K504" s="35"/>
      <c r="L504" s="18"/>
    </row>
    <row r="505">
      <c r="J505" s="34"/>
      <c r="K505" s="35"/>
      <c r="L505" s="18"/>
    </row>
    <row r="506">
      <c r="J506" s="34"/>
      <c r="K506" s="35"/>
      <c r="L506" s="18"/>
    </row>
    <row r="507">
      <c r="J507" s="34"/>
      <c r="K507" s="35"/>
      <c r="L507" s="18"/>
    </row>
    <row r="508">
      <c r="J508" s="34"/>
      <c r="K508" s="35"/>
      <c r="L508" s="18"/>
    </row>
    <row r="509">
      <c r="J509" s="34"/>
      <c r="K509" s="35"/>
      <c r="L509" s="18"/>
    </row>
    <row r="510">
      <c r="J510" s="34"/>
      <c r="K510" s="35"/>
      <c r="L510" s="18"/>
    </row>
    <row r="511">
      <c r="J511" s="34"/>
      <c r="K511" s="35"/>
      <c r="L511" s="18"/>
    </row>
    <row r="512">
      <c r="J512" s="34"/>
      <c r="K512" s="35"/>
      <c r="L512" s="18"/>
    </row>
    <row r="513">
      <c r="J513" s="34"/>
      <c r="K513" s="35"/>
      <c r="L513" s="18"/>
    </row>
    <row r="514">
      <c r="J514" s="34"/>
      <c r="K514" s="35"/>
      <c r="L514" s="18"/>
    </row>
    <row r="515">
      <c r="J515" s="34"/>
      <c r="K515" s="35"/>
      <c r="L515" s="18"/>
    </row>
    <row r="516">
      <c r="J516" s="34"/>
      <c r="K516" s="35"/>
      <c r="L516" s="18"/>
    </row>
    <row r="517">
      <c r="J517" s="34"/>
      <c r="K517" s="35"/>
      <c r="L517" s="18"/>
    </row>
    <row r="518">
      <c r="J518" s="34"/>
      <c r="K518" s="35"/>
      <c r="L518" s="18"/>
    </row>
    <row r="519">
      <c r="J519" s="34"/>
      <c r="K519" s="35"/>
      <c r="L519" s="18"/>
    </row>
    <row r="520">
      <c r="J520" s="34"/>
      <c r="K520" s="35"/>
      <c r="L520" s="18"/>
    </row>
    <row r="521">
      <c r="J521" s="34"/>
      <c r="K521" s="35"/>
      <c r="L521" s="18"/>
    </row>
    <row r="522">
      <c r="J522" s="34"/>
      <c r="K522" s="35"/>
      <c r="L522" s="18"/>
    </row>
    <row r="523">
      <c r="J523" s="34"/>
      <c r="K523" s="35"/>
      <c r="L523" s="18"/>
    </row>
    <row r="524">
      <c r="J524" s="34"/>
      <c r="K524" s="35"/>
      <c r="L524" s="18"/>
    </row>
    <row r="525">
      <c r="J525" s="34"/>
      <c r="K525" s="35"/>
      <c r="L525" s="18"/>
    </row>
    <row r="526">
      <c r="J526" s="34"/>
      <c r="K526" s="35"/>
      <c r="L526" s="18"/>
    </row>
    <row r="527">
      <c r="J527" s="34"/>
      <c r="K527" s="35"/>
      <c r="L527" s="18"/>
    </row>
    <row r="528">
      <c r="J528" s="34"/>
      <c r="K528" s="35"/>
      <c r="L528" s="18"/>
    </row>
    <row r="529">
      <c r="J529" s="34"/>
      <c r="K529" s="35"/>
      <c r="L529" s="18"/>
    </row>
    <row r="530">
      <c r="J530" s="34"/>
      <c r="K530" s="35"/>
      <c r="L530" s="18"/>
    </row>
    <row r="531">
      <c r="J531" s="34"/>
      <c r="K531" s="35"/>
      <c r="L531" s="18"/>
    </row>
    <row r="532">
      <c r="J532" s="34"/>
      <c r="K532" s="35"/>
      <c r="L532" s="18"/>
    </row>
    <row r="533">
      <c r="J533" s="34"/>
      <c r="K533" s="35"/>
      <c r="L533" s="18"/>
    </row>
    <row r="534">
      <c r="J534" s="34"/>
      <c r="K534" s="35"/>
      <c r="L534" s="18"/>
    </row>
    <row r="535">
      <c r="J535" s="34"/>
      <c r="K535" s="35"/>
      <c r="L535" s="18"/>
    </row>
    <row r="536">
      <c r="J536" s="34"/>
      <c r="K536" s="35"/>
      <c r="L536" s="18"/>
    </row>
    <row r="537">
      <c r="J537" s="34"/>
      <c r="K537" s="35"/>
      <c r="L537" s="18"/>
    </row>
    <row r="538">
      <c r="J538" s="34"/>
      <c r="K538" s="35"/>
      <c r="L538" s="18"/>
    </row>
    <row r="539">
      <c r="J539" s="34"/>
      <c r="K539" s="35"/>
      <c r="L539" s="18"/>
    </row>
    <row r="540">
      <c r="J540" s="34"/>
      <c r="K540" s="35"/>
      <c r="L540" s="18"/>
    </row>
    <row r="541">
      <c r="J541" s="34"/>
      <c r="K541" s="35"/>
      <c r="L541" s="18"/>
    </row>
    <row r="542">
      <c r="J542" s="34"/>
      <c r="K542" s="35"/>
      <c r="L542" s="18"/>
    </row>
    <row r="543">
      <c r="J543" s="34"/>
      <c r="K543" s="35"/>
      <c r="L543" s="18"/>
    </row>
    <row r="544">
      <c r="J544" s="34"/>
      <c r="K544" s="35"/>
      <c r="L544" s="18"/>
    </row>
    <row r="545">
      <c r="J545" s="34"/>
      <c r="K545" s="35"/>
      <c r="L545" s="18"/>
    </row>
    <row r="546">
      <c r="J546" s="34"/>
      <c r="K546" s="35"/>
      <c r="L546" s="18"/>
    </row>
    <row r="547">
      <c r="J547" s="34"/>
      <c r="K547" s="35"/>
      <c r="L547" s="18"/>
    </row>
    <row r="548">
      <c r="J548" s="34"/>
      <c r="K548" s="35"/>
      <c r="L548" s="18"/>
    </row>
    <row r="549">
      <c r="J549" s="34"/>
      <c r="K549" s="35"/>
      <c r="L549" s="18"/>
    </row>
    <row r="550">
      <c r="J550" s="34"/>
      <c r="K550" s="35"/>
      <c r="L550" s="18"/>
    </row>
    <row r="551">
      <c r="J551" s="34"/>
      <c r="K551" s="35"/>
      <c r="L551" s="18"/>
    </row>
    <row r="552">
      <c r="J552" s="34"/>
      <c r="K552" s="35"/>
      <c r="L552" s="18"/>
    </row>
    <row r="553">
      <c r="J553" s="34"/>
      <c r="K553" s="35"/>
      <c r="L553" s="18"/>
    </row>
    <row r="554">
      <c r="J554" s="34"/>
      <c r="K554" s="35"/>
      <c r="L554" s="18"/>
    </row>
    <row r="555">
      <c r="J555" s="34"/>
      <c r="K555" s="35"/>
      <c r="L555" s="18"/>
    </row>
    <row r="556">
      <c r="J556" s="34"/>
      <c r="K556" s="35"/>
      <c r="L556" s="18"/>
    </row>
    <row r="557">
      <c r="J557" s="34"/>
      <c r="K557" s="35"/>
      <c r="L557" s="18"/>
    </row>
    <row r="558">
      <c r="J558" s="34"/>
      <c r="K558" s="35"/>
      <c r="L558" s="18"/>
    </row>
    <row r="559">
      <c r="J559" s="34"/>
      <c r="K559" s="35"/>
      <c r="L559" s="18"/>
    </row>
    <row r="560">
      <c r="J560" s="34"/>
      <c r="K560" s="35"/>
      <c r="L560" s="18"/>
    </row>
    <row r="561">
      <c r="J561" s="34"/>
      <c r="K561" s="35"/>
      <c r="L561" s="18"/>
    </row>
    <row r="562">
      <c r="J562" s="34"/>
      <c r="K562" s="35"/>
      <c r="L562" s="18"/>
    </row>
    <row r="563">
      <c r="J563" s="34"/>
      <c r="K563" s="35"/>
      <c r="L563" s="18"/>
    </row>
    <row r="564">
      <c r="J564" s="34"/>
      <c r="K564" s="35"/>
      <c r="L564" s="18"/>
    </row>
    <row r="565">
      <c r="J565" s="34"/>
      <c r="K565" s="35"/>
      <c r="L565" s="18"/>
    </row>
    <row r="566">
      <c r="J566" s="34"/>
      <c r="K566" s="35"/>
      <c r="L566" s="18"/>
    </row>
    <row r="567">
      <c r="J567" s="34"/>
      <c r="K567" s="35"/>
      <c r="L567" s="18"/>
    </row>
    <row r="568">
      <c r="J568" s="34"/>
      <c r="K568" s="35"/>
      <c r="L568" s="18"/>
    </row>
    <row r="569">
      <c r="J569" s="34"/>
      <c r="K569" s="35"/>
      <c r="L569" s="18"/>
    </row>
    <row r="570">
      <c r="J570" s="34"/>
      <c r="K570" s="35"/>
      <c r="L570" s="18"/>
    </row>
    <row r="571">
      <c r="J571" s="34"/>
      <c r="K571" s="35"/>
      <c r="L571" s="18"/>
    </row>
    <row r="572">
      <c r="J572" s="34"/>
      <c r="K572" s="35"/>
      <c r="L572" s="18"/>
    </row>
    <row r="573">
      <c r="J573" s="34"/>
      <c r="K573" s="35"/>
      <c r="L573" s="18"/>
    </row>
    <row r="574">
      <c r="J574" s="34"/>
      <c r="K574" s="35"/>
      <c r="L574" s="18"/>
    </row>
    <row r="575">
      <c r="J575" s="34"/>
      <c r="K575" s="35"/>
      <c r="L575" s="18"/>
    </row>
    <row r="576">
      <c r="J576" s="34"/>
      <c r="K576" s="35"/>
      <c r="L576" s="18"/>
    </row>
    <row r="577">
      <c r="J577" s="34"/>
      <c r="K577" s="35"/>
      <c r="L577" s="18"/>
    </row>
    <row r="578">
      <c r="J578" s="34"/>
      <c r="K578" s="35"/>
      <c r="L578" s="18"/>
    </row>
    <row r="579">
      <c r="J579" s="34"/>
      <c r="K579" s="35"/>
      <c r="L579" s="18"/>
    </row>
    <row r="580">
      <c r="J580" s="34"/>
      <c r="K580" s="35"/>
      <c r="L580" s="18"/>
    </row>
    <row r="581">
      <c r="J581" s="34"/>
      <c r="K581" s="35"/>
      <c r="L581" s="18"/>
    </row>
    <row r="582">
      <c r="J582" s="34"/>
      <c r="K582" s="35"/>
      <c r="L582" s="18"/>
    </row>
    <row r="583">
      <c r="J583" s="34"/>
      <c r="K583" s="35"/>
      <c r="L583" s="18"/>
    </row>
    <row r="584">
      <c r="J584" s="34"/>
      <c r="K584" s="35"/>
      <c r="L584" s="18"/>
    </row>
    <row r="585">
      <c r="J585" s="34"/>
      <c r="K585" s="35"/>
      <c r="L585" s="18"/>
    </row>
    <row r="586">
      <c r="J586" s="34"/>
      <c r="K586" s="35"/>
      <c r="L586" s="18"/>
    </row>
    <row r="587">
      <c r="J587" s="34"/>
      <c r="K587" s="35"/>
      <c r="L587" s="18"/>
    </row>
    <row r="588">
      <c r="J588" s="34"/>
      <c r="K588" s="35"/>
      <c r="L588" s="18"/>
    </row>
    <row r="589">
      <c r="J589" s="34"/>
      <c r="K589" s="35"/>
      <c r="L589" s="18"/>
    </row>
    <row r="590">
      <c r="J590" s="34"/>
      <c r="K590" s="35"/>
      <c r="L590" s="18"/>
    </row>
    <row r="591">
      <c r="J591" s="34"/>
      <c r="K591" s="35"/>
      <c r="L591" s="18"/>
    </row>
    <row r="592">
      <c r="J592" s="34"/>
      <c r="K592" s="35"/>
      <c r="L592" s="18"/>
    </row>
    <row r="593">
      <c r="J593" s="34"/>
      <c r="K593" s="35"/>
      <c r="L593" s="18"/>
    </row>
    <row r="594">
      <c r="J594" s="34"/>
      <c r="K594" s="35"/>
      <c r="L594" s="18"/>
    </row>
    <row r="595">
      <c r="J595" s="34"/>
      <c r="K595" s="35"/>
      <c r="L595" s="18"/>
    </row>
    <row r="596">
      <c r="J596" s="34"/>
      <c r="K596" s="35"/>
      <c r="L596" s="18"/>
    </row>
    <row r="597">
      <c r="J597" s="34"/>
      <c r="K597" s="35"/>
      <c r="L597" s="18"/>
    </row>
    <row r="598">
      <c r="J598" s="34"/>
      <c r="K598" s="35"/>
      <c r="L598" s="18"/>
    </row>
    <row r="599">
      <c r="J599" s="34"/>
      <c r="K599" s="35"/>
      <c r="L599" s="18"/>
    </row>
    <row r="600">
      <c r="J600" s="34"/>
      <c r="K600" s="35"/>
      <c r="L600" s="18"/>
    </row>
    <row r="601">
      <c r="J601" s="34"/>
      <c r="K601" s="35"/>
      <c r="L601" s="18"/>
    </row>
    <row r="602">
      <c r="J602" s="34"/>
      <c r="K602" s="35"/>
      <c r="L602" s="18"/>
    </row>
    <row r="603">
      <c r="J603" s="34"/>
      <c r="K603" s="35"/>
      <c r="L603" s="18"/>
    </row>
    <row r="604">
      <c r="J604" s="34"/>
      <c r="K604" s="35"/>
      <c r="L604" s="18"/>
    </row>
    <row r="605">
      <c r="J605" s="34"/>
      <c r="K605" s="35"/>
      <c r="L605" s="18"/>
    </row>
    <row r="606">
      <c r="J606" s="34"/>
      <c r="K606" s="35"/>
      <c r="L606" s="18"/>
    </row>
    <row r="607">
      <c r="J607" s="34"/>
      <c r="K607" s="35"/>
      <c r="L607" s="18"/>
    </row>
    <row r="608">
      <c r="J608" s="34"/>
      <c r="K608" s="35"/>
      <c r="L608" s="18"/>
    </row>
    <row r="609">
      <c r="J609" s="34"/>
      <c r="K609" s="35"/>
      <c r="L609" s="18"/>
    </row>
    <row r="610">
      <c r="J610" s="34"/>
      <c r="K610" s="35"/>
      <c r="L610" s="18"/>
    </row>
    <row r="611">
      <c r="J611" s="34"/>
      <c r="K611" s="35"/>
      <c r="L611" s="18"/>
    </row>
    <row r="612">
      <c r="J612" s="34"/>
      <c r="K612" s="35"/>
      <c r="L612" s="18"/>
    </row>
    <row r="613">
      <c r="J613" s="34"/>
      <c r="K613" s="35"/>
      <c r="L613" s="18"/>
    </row>
    <row r="614">
      <c r="J614" s="34"/>
      <c r="K614" s="35"/>
      <c r="L614" s="18"/>
    </row>
    <row r="615">
      <c r="J615" s="34"/>
      <c r="K615" s="35"/>
      <c r="L615" s="18"/>
    </row>
    <row r="616">
      <c r="J616" s="34"/>
      <c r="K616" s="35"/>
      <c r="L616" s="18"/>
    </row>
    <row r="617">
      <c r="J617" s="34"/>
      <c r="K617" s="35"/>
      <c r="L617" s="18"/>
    </row>
    <row r="618">
      <c r="J618" s="34"/>
      <c r="K618" s="35"/>
      <c r="L618" s="18"/>
    </row>
    <row r="619">
      <c r="J619" s="34"/>
      <c r="K619" s="35"/>
      <c r="L619" s="18"/>
    </row>
    <row r="620">
      <c r="J620" s="34"/>
      <c r="K620" s="35"/>
      <c r="L620" s="18"/>
    </row>
    <row r="621">
      <c r="J621" s="34"/>
      <c r="K621" s="35"/>
      <c r="L621" s="18"/>
    </row>
    <row r="622">
      <c r="J622" s="34"/>
      <c r="K622" s="35"/>
      <c r="L622" s="18"/>
    </row>
    <row r="623">
      <c r="J623" s="34"/>
      <c r="K623" s="35"/>
      <c r="L623" s="18"/>
    </row>
    <row r="624">
      <c r="J624" s="34"/>
      <c r="K624" s="35"/>
      <c r="L624" s="18"/>
    </row>
    <row r="625">
      <c r="J625" s="34"/>
      <c r="K625" s="35"/>
      <c r="L625" s="18"/>
    </row>
    <row r="626">
      <c r="J626" s="34"/>
      <c r="K626" s="35"/>
      <c r="L626" s="18"/>
    </row>
    <row r="627">
      <c r="J627" s="34"/>
      <c r="K627" s="35"/>
      <c r="L627" s="18"/>
    </row>
    <row r="628">
      <c r="J628" s="34"/>
      <c r="K628" s="35"/>
      <c r="L628" s="18"/>
    </row>
    <row r="629">
      <c r="J629" s="34"/>
      <c r="K629" s="35"/>
      <c r="L629" s="18"/>
    </row>
    <row r="630">
      <c r="J630" s="34"/>
      <c r="K630" s="35"/>
      <c r="L630" s="18"/>
    </row>
    <row r="631">
      <c r="J631" s="34"/>
      <c r="K631" s="35"/>
      <c r="L631" s="18"/>
    </row>
    <row r="632">
      <c r="J632" s="34"/>
      <c r="K632" s="35"/>
      <c r="L632" s="18"/>
    </row>
    <row r="633">
      <c r="J633" s="34"/>
      <c r="K633" s="35"/>
      <c r="L633" s="18"/>
    </row>
    <row r="634">
      <c r="J634" s="34"/>
      <c r="K634" s="35"/>
      <c r="L634" s="18"/>
    </row>
    <row r="635">
      <c r="J635" s="34"/>
      <c r="K635" s="35"/>
      <c r="L635" s="18"/>
    </row>
    <row r="636">
      <c r="J636" s="34"/>
      <c r="K636" s="35"/>
      <c r="L636" s="18"/>
    </row>
    <row r="637">
      <c r="J637" s="34"/>
      <c r="K637" s="35"/>
      <c r="L637" s="18"/>
    </row>
    <row r="638">
      <c r="J638" s="34"/>
      <c r="K638" s="35"/>
      <c r="L638" s="18"/>
    </row>
    <row r="639">
      <c r="J639" s="34"/>
      <c r="K639" s="35"/>
      <c r="L639" s="18"/>
    </row>
    <row r="640">
      <c r="J640" s="34"/>
      <c r="K640" s="35"/>
      <c r="L640" s="18"/>
    </row>
    <row r="641">
      <c r="J641" s="34"/>
      <c r="K641" s="35"/>
      <c r="L641" s="18"/>
    </row>
    <row r="642">
      <c r="J642" s="34"/>
      <c r="K642" s="35"/>
      <c r="L642" s="18"/>
    </row>
    <row r="643">
      <c r="J643" s="34"/>
      <c r="K643" s="35"/>
      <c r="L643" s="18"/>
    </row>
    <row r="644">
      <c r="J644" s="34"/>
      <c r="K644" s="35"/>
      <c r="L644" s="18"/>
    </row>
    <row r="645">
      <c r="J645" s="34"/>
      <c r="K645" s="35"/>
      <c r="L645" s="18"/>
    </row>
    <row r="646">
      <c r="J646" s="34"/>
      <c r="K646" s="35"/>
      <c r="L646" s="18"/>
    </row>
    <row r="647">
      <c r="J647" s="34"/>
      <c r="K647" s="35"/>
      <c r="L647" s="18"/>
    </row>
    <row r="648">
      <c r="J648" s="34"/>
      <c r="K648" s="35"/>
      <c r="L648" s="18"/>
    </row>
    <row r="649">
      <c r="J649" s="34"/>
      <c r="K649" s="35"/>
      <c r="L649" s="18"/>
    </row>
    <row r="650">
      <c r="J650" s="34"/>
      <c r="K650" s="35"/>
      <c r="L650" s="18"/>
    </row>
    <row r="651">
      <c r="J651" s="34"/>
      <c r="K651" s="35"/>
      <c r="L651" s="18"/>
    </row>
    <row r="652">
      <c r="J652" s="34"/>
      <c r="K652" s="35"/>
      <c r="L652" s="18"/>
    </row>
    <row r="653">
      <c r="J653" s="34"/>
      <c r="K653" s="35"/>
      <c r="L653" s="18"/>
    </row>
    <row r="654">
      <c r="J654" s="34"/>
      <c r="K654" s="35"/>
      <c r="L654" s="18"/>
    </row>
    <row r="655">
      <c r="J655" s="34"/>
      <c r="K655" s="35"/>
      <c r="L655" s="18"/>
    </row>
    <row r="656">
      <c r="J656" s="34"/>
      <c r="K656" s="35"/>
      <c r="L656" s="18"/>
    </row>
    <row r="657">
      <c r="J657" s="34"/>
      <c r="K657" s="35"/>
      <c r="L657" s="18"/>
    </row>
    <row r="658">
      <c r="J658" s="34"/>
      <c r="K658" s="35"/>
      <c r="L658" s="18"/>
    </row>
    <row r="659">
      <c r="J659" s="34"/>
      <c r="K659" s="35"/>
      <c r="L659" s="18"/>
    </row>
    <row r="660">
      <c r="J660" s="34"/>
      <c r="K660" s="35"/>
      <c r="L660" s="18"/>
    </row>
    <row r="661">
      <c r="J661" s="34"/>
      <c r="K661" s="35"/>
      <c r="L661" s="18"/>
    </row>
    <row r="662">
      <c r="J662" s="34"/>
      <c r="K662" s="35"/>
      <c r="L662" s="18"/>
    </row>
    <row r="663">
      <c r="J663" s="34"/>
      <c r="K663" s="35"/>
      <c r="L663" s="18"/>
    </row>
    <row r="664">
      <c r="J664" s="34"/>
      <c r="K664" s="35"/>
      <c r="L664" s="18"/>
    </row>
    <row r="665">
      <c r="J665" s="34"/>
      <c r="K665" s="35"/>
      <c r="L665" s="18"/>
    </row>
    <row r="666">
      <c r="J666" s="34"/>
      <c r="K666" s="35"/>
      <c r="L666" s="18"/>
    </row>
    <row r="667">
      <c r="J667" s="34"/>
      <c r="K667" s="35"/>
      <c r="L667" s="18"/>
    </row>
    <row r="668">
      <c r="J668" s="34"/>
      <c r="K668" s="35"/>
      <c r="L668" s="18"/>
    </row>
    <row r="669">
      <c r="J669" s="34"/>
      <c r="K669" s="35"/>
      <c r="L669" s="18"/>
    </row>
    <row r="670">
      <c r="J670" s="34"/>
      <c r="K670" s="35"/>
      <c r="L670" s="18"/>
    </row>
    <row r="671">
      <c r="J671" s="34"/>
      <c r="K671" s="35"/>
      <c r="L671" s="18"/>
    </row>
    <row r="672">
      <c r="J672" s="34"/>
      <c r="K672" s="35"/>
      <c r="L672" s="18"/>
    </row>
    <row r="673">
      <c r="J673" s="34"/>
      <c r="K673" s="35"/>
      <c r="L673" s="18"/>
    </row>
    <row r="674">
      <c r="J674" s="34"/>
      <c r="K674" s="35"/>
      <c r="L674" s="18"/>
    </row>
    <row r="675">
      <c r="J675" s="34"/>
      <c r="K675" s="35"/>
      <c r="L675" s="18"/>
    </row>
    <row r="676">
      <c r="J676" s="34"/>
      <c r="K676" s="35"/>
      <c r="L676" s="18"/>
    </row>
    <row r="677">
      <c r="J677" s="34"/>
      <c r="K677" s="35"/>
      <c r="L677" s="18"/>
    </row>
    <row r="678">
      <c r="J678" s="34"/>
      <c r="K678" s="35"/>
      <c r="L678" s="18"/>
    </row>
    <row r="679">
      <c r="J679" s="34"/>
      <c r="K679" s="35"/>
      <c r="L679" s="18"/>
    </row>
    <row r="680">
      <c r="J680" s="34"/>
      <c r="K680" s="35"/>
      <c r="L680" s="18"/>
    </row>
    <row r="681">
      <c r="J681" s="34"/>
      <c r="K681" s="35"/>
      <c r="L681" s="18"/>
    </row>
    <row r="682">
      <c r="J682" s="34"/>
      <c r="K682" s="35"/>
      <c r="L682" s="18"/>
    </row>
    <row r="683">
      <c r="J683" s="34"/>
      <c r="K683" s="35"/>
      <c r="L683" s="18"/>
    </row>
    <row r="684">
      <c r="J684" s="34"/>
      <c r="K684" s="35"/>
      <c r="L684" s="18"/>
    </row>
    <row r="685">
      <c r="J685" s="34"/>
      <c r="K685" s="35"/>
      <c r="L685" s="18"/>
    </row>
    <row r="686">
      <c r="J686" s="34"/>
      <c r="K686" s="35"/>
      <c r="L686" s="18"/>
    </row>
    <row r="687">
      <c r="J687" s="34"/>
      <c r="K687" s="35"/>
      <c r="L687" s="18"/>
    </row>
    <row r="688">
      <c r="J688" s="34"/>
      <c r="K688" s="35"/>
      <c r="L688" s="18"/>
    </row>
    <row r="689">
      <c r="J689" s="34"/>
      <c r="K689" s="35"/>
      <c r="L689" s="18"/>
    </row>
    <row r="690">
      <c r="J690" s="34"/>
      <c r="K690" s="35"/>
      <c r="L690" s="18"/>
    </row>
    <row r="691">
      <c r="J691" s="34"/>
      <c r="K691" s="35"/>
      <c r="L691" s="18"/>
    </row>
    <row r="692">
      <c r="J692" s="34"/>
      <c r="K692" s="35"/>
      <c r="L692" s="18"/>
    </row>
    <row r="693">
      <c r="J693" s="34"/>
      <c r="K693" s="35"/>
      <c r="L693" s="18"/>
    </row>
    <row r="694">
      <c r="J694" s="34"/>
      <c r="K694" s="35"/>
      <c r="L694" s="18"/>
    </row>
    <row r="695">
      <c r="J695" s="34"/>
      <c r="K695" s="35"/>
      <c r="L695" s="18"/>
    </row>
    <row r="696">
      <c r="J696" s="34"/>
      <c r="K696" s="35"/>
      <c r="L696" s="18"/>
    </row>
    <row r="697">
      <c r="J697" s="34"/>
      <c r="K697" s="35"/>
      <c r="L697" s="18"/>
    </row>
    <row r="698">
      <c r="J698" s="34"/>
      <c r="K698" s="35"/>
      <c r="L698" s="18"/>
    </row>
    <row r="699">
      <c r="J699" s="34"/>
      <c r="K699" s="35"/>
      <c r="L699" s="18"/>
    </row>
    <row r="700">
      <c r="J700" s="34"/>
      <c r="K700" s="35"/>
      <c r="L700" s="18"/>
    </row>
    <row r="701">
      <c r="J701" s="34"/>
      <c r="K701" s="35"/>
      <c r="L701" s="18"/>
    </row>
    <row r="702">
      <c r="J702" s="34"/>
      <c r="K702" s="35"/>
      <c r="L702" s="18"/>
    </row>
    <row r="703">
      <c r="J703" s="34"/>
      <c r="K703" s="35"/>
      <c r="L703" s="18"/>
    </row>
    <row r="704">
      <c r="J704" s="34"/>
      <c r="K704" s="35"/>
      <c r="L704" s="18"/>
    </row>
    <row r="705">
      <c r="J705" s="34"/>
      <c r="K705" s="35"/>
      <c r="L705" s="18"/>
    </row>
    <row r="706">
      <c r="J706" s="34"/>
      <c r="K706" s="35"/>
      <c r="L706" s="18"/>
    </row>
    <row r="707">
      <c r="J707" s="34"/>
      <c r="K707" s="35"/>
      <c r="L707" s="18"/>
    </row>
    <row r="708">
      <c r="J708" s="34"/>
      <c r="K708" s="35"/>
      <c r="L708" s="18"/>
    </row>
    <row r="709">
      <c r="J709" s="34"/>
      <c r="K709" s="35"/>
      <c r="L709" s="18"/>
    </row>
    <row r="710">
      <c r="J710" s="34"/>
      <c r="K710" s="35"/>
      <c r="L710" s="18"/>
    </row>
    <row r="711">
      <c r="J711" s="34"/>
      <c r="K711" s="35"/>
      <c r="L711" s="18"/>
    </row>
    <row r="712">
      <c r="J712" s="34"/>
      <c r="K712" s="35"/>
      <c r="L712" s="18"/>
    </row>
    <row r="713">
      <c r="J713" s="34"/>
      <c r="K713" s="35"/>
      <c r="L713" s="18"/>
    </row>
    <row r="714">
      <c r="J714" s="34"/>
      <c r="K714" s="35"/>
      <c r="L714" s="18"/>
    </row>
    <row r="715">
      <c r="J715" s="34"/>
      <c r="K715" s="35"/>
      <c r="L715" s="18"/>
    </row>
    <row r="716">
      <c r="J716" s="34"/>
      <c r="K716" s="35"/>
      <c r="L716" s="18"/>
    </row>
    <row r="717">
      <c r="J717" s="34"/>
      <c r="K717" s="35"/>
      <c r="L717" s="18"/>
    </row>
    <row r="718">
      <c r="J718" s="34"/>
      <c r="K718" s="35"/>
      <c r="L718" s="18"/>
    </row>
    <row r="719">
      <c r="J719" s="34"/>
      <c r="K719" s="35"/>
      <c r="L719" s="18"/>
    </row>
    <row r="720">
      <c r="J720" s="34"/>
      <c r="K720" s="35"/>
      <c r="L720" s="18"/>
    </row>
    <row r="721">
      <c r="J721" s="34"/>
      <c r="K721" s="35"/>
      <c r="L721" s="18"/>
    </row>
    <row r="722">
      <c r="J722" s="34"/>
      <c r="K722" s="35"/>
      <c r="L722" s="18"/>
    </row>
    <row r="723">
      <c r="J723" s="34"/>
      <c r="K723" s="35"/>
      <c r="L723" s="18"/>
    </row>
    <row r="724">
      <c r="J724" s="34"/>
      <c r="K724" s="35"/>
      <c r="L724" s="18"/>
    </row>
    <row r="725">
      <c r="J725" s="34"/>
      <c r="K725" s="35"/>
      <c r="L725" s="18"/>
    </row>
    <row r="726">
      <c r="J726" s="34"/>
      <c r="K726" s="35"/>
      <c r="L726" s="18"/>
    </row>
    <row r="727">
      <c r="J727" s="34"/>
      <c r="K727" s="35"/>
      <c r="L727" s="18"/>
    </row>
    <row r="728">
      <c r="J728" s="34"/>
      <c r="K728" s="35"/>
      <c r="L728" s="18"/>
    </row>
    <row r="729">
      <c r="J729" s="34"/>
      <c r="K729" s="35"/>
      <c r="L729" s="18"/>
    </row>
    <row r="730">
      <c r="J730" s="34"/>
      <c r="K730" s="35"/>
      <c r="L730" s="18"/>
    </row>
    <row r="731">
      <c r="J731" s="34"/>
      <c r="K731" s="35"/>
      <c r="L731" s="18"/>
    </row>
    <row r="732">
      <c r="J732" s="34"/>
      <c r="K732" s="35"/>
      <c r="L732" s="18"/>
    </row>
    <row r="733">
      <c r="J733" s="34"/>
      <c r="K733" s="35"/>
      <c r="L733" s="18"/>
    </row>
    <row r="734">
      <c r="J734" s="34"/>
      <c r="K734" s="35"/>
      <c r="L734" s="18"/>
    </row>
    <row r="735">
      <c r="J735" s="34"/>
      <c r="K735" s="35"/>
      <c r="L735" s="18"/>
    </row>
    <row r="736">
      <c r="J736" s="34"/>
      <c r="K736" s="35"/>
      <c r="L736" s="18"/>
    </row>
    <row r="737">
      <c r="J737" s="34"/>
      <c r="K737" s="35"/>
      <c r="L737" s="18"/>
    </row>
    <row r="738">
      <c r="J738" s="34"/>
      <c r="K738" s="35"/>
      <c r="L738" s="18"/>
    </row>
    <row r="739">
      <c r="J739" s="34"/>
      <c r="K739" s="35"/>
      <c r="L739" s="18"/>
    </row>
    <row r="740">
      <c r="J740" s="34"/>
      <c r="K740" s="35"/>
      <c r="L740" s="18"/>
    </row>
    <row r="741">
      <c r="J741" s="34"/>
      <c r="K741" s="35"/>
      <c r="L741" s="18"/>
    </row>
    <row r="742">
      <c r="J742" s="34"/>
      <c r="K742" s="35"/>
      <c r="L742" s="18"/>
    </row>
    <row r="743">
      <c r="J743" s="34"/>
      <c r="K743" s="35"/>
      <c r="L743" s="18"/>
    </row>
    <row r="744">
      <c r="J744" s="34"/>
      <c r="K744" s="35"/>
      <c r="L744" s="18"/>
    </row>
    <row r="745">
      <c r="J745" s="34"/>
      <c r="K745" s="35"/>
      <c r="L745" s="18"/>
    </row>
    <row r="746">
      <c r="J746" s="34"/>
      <c r="K746" s="35"/>
      <c r="L746" s="18"/>
    </row>
    <row r="747">
      <c r="J747" s="34"/>
      <c r="K747" s="35"/>
      <c r="L747" s="18"/>
    </row>
    <row r="748">
      <c r="J748" s="34"/>
      <c r="K748" s="35"/>
      <c r="L748" s="18"/>
    </row>
    <row r="749">
      <c r="J749" s="34"/>
      <c r="K749" s="35"/>
      <c r="L749" s="18"/>
    </row>
    <row r="750">
      <c r="J750" s="34"/>
      <c r="K750" s="35"/>
      <c r="L750" s="18"/>
    </row>
    <row r="751">
      <c r="J751" s="34"/>
      <c r="K751" s="35"/>
      <c r="L751" s="18"/>
    </row>
    <row r="752">
      <c r="J752" s="34"/>
      <c r="K752" s="35"/>
      <c r="L752" s="18"/>
    </row>
    <row r="753">
      <c r="J753" s="34"/>
      <c r="K753" s="35"/>
      <c r="L753" s="18"/>
    </row>
    <row r="754">
      <c r="J754" s="34"/>
      <c r="K754" s="35"/>
      <c r="L754" s="18"/>
    </row>
    <row r="755">
      <c r="J755" s="34"/>
      <c r="K755" s="35"/>
      <c r="L755" s="18"/>
    </row>
    <row r="756">
      <c r="J756" s="34"/>
      <c r="K756" s="35"/>
      <c r="L756" s="18"/>
    </row>
    <row r="757">
      <c r="J757" s="34"/>
      <c r="K757" s="35"/>
      <c r="L757" s="18"/>
    </row>
    <row r="758">
      <c r="J758" s="34"/>
      <c r="K758" s="35"/>
      <c r="L758" s="18"/>
    </row>
    <row r="759">
      <c r="J759" s="34"/>
      <c r="K759" s="35"/>
      <c r="L759" s="18"/>
    </row>
    <row r="760">
      <c r="J760" s="34"/>
      <c r="K760" s="35"/>
      <c r="L760" s="18"/>
    </row>
    <row r="761">
      <c r="J761" s="34"/>
      <c r="K761" s="35"/>
      <c r="L761" s="18"/>
    </row>
    <row r="762">
      <c r="J762" s="34"/>
      <c r="K762" s="35"/>
      <c r="L762" s="18"/>
    </row>
    <row r="763">
      <c r="J763" s="34"/>
      <c r="K763" s="35"/>
      <c r="L763" s="18"/>
    </row>
    <row r="764">
      <c r="J764" s="34"/>
      <c r="K764" s="35"/>
      <c r="L764" s="18"/>
    </row>
    <row r="765">
      <c r="J765" s="34"/>
      <c r="K765" s="35"/>
      <c r="L765" s="18"/>
    </row>
    <row r="766">
      <c r="J766" s="34"/>
      <c r="K766" s="35"/>
      <c r="L766" s="18"/>
    </row>
    <row r="767">
      <c r="J767" s="34"/>
      <c r="K767" s="35"/>
      <c r="L767" s="18"/>
    </row>
    <row r="768">
      <c r="J768" s="34"/>
      <c r="K768" s="35"/>
      <c r="L768" s="18"/>
    </row>
    <row r="769">
      <c r="J769" s="34"/>
      <c r="K769" s="35"/>
      <c r="L769" s="18"/>
    </row>
    <row r="770">
      <c r="J770" s="34"/>
      <c r="K770" s="35"/>
      <c r="L770" s="18"/>
    </row>
    <row r="771">
      <c r="J771" s="34"/>
      <c r="K771" s="35"/>
      <c r="L771" s="18"/>
    </row>
    <row r="772">
      <c r="J772" s="34"/>
      <c r="K772" s="35"/>
      <c r="L772" s="18"/>
    </row>
    <row r="773">
      <c r="J773" s="34"/>
      <c r="K773" s="35"/>
      <c r="L773" s="18"/>
    </row>
    <row r="774">
      <c r="J774" s="34"/>
      <c r="K774" s="35"/>
      <c r="L774" s="18"/>
    </row>
    <row r="775">
      <c r="J775" s="34"/>
      <c r="K775" s="35"/>
      <c r="L775" s="18"/>
    </row>
    <row r="776">
      <c r="J776" s="34"/>
      <c r="K776" s="35"/>
      <c r="L776" s="18"/>
    </row>
    <row r="777">
      <c r="J777" s="34"/>
      <c r="K777" s="35"/>
      <c r="L777" s="18"/>
    </row>
    <row r="778">
      <c r="J778" s="34"/>
      <c r="K778" s="35"/>
      <c r="L778" s="18"/>
    </row>
    <row r="779">
      <c r="J779" s="34"/>
      <c r="K779" s="35"/>
      <c r="L779" s="18"/>
    </row>
    <row r="780">
      <c r="J780" s="34"/>
      <c r="K780" s="35"/>
      <c r="L780" s="18"/>
    </row>
    <row r="781">
      <c r="J781" s="34"/>
      <c r="K781" s="35"/>
      <c r="L781" s="18"/>
    </row>
    <row r="782">
      <c r="J782" s="34"/>
      <c r="K782" s="35"/>
      <c r="L782" s="18"/>
    </row>
    <row r="783">
      <c r="J783" s="34"/>
      <c r="K783" s="35"/>
      <c r="L783" s="18"/>
    </row>
    <row r="784">
      <c r="J784" s="34"/>
      <c r="K784" s="35"/>
      <c r="L784" s="18"/>
    </row>
    <row r="785">
      <c r="J785" s="34"/>
      <c r="K785" s="35"/>
      <c r="L785" s="18"/>
    </row>
    <row r="786">
      <c r="J786" s="34"/>
      <c r="K786" s="35"/>
      <c r="L786" s="18"/>
    </row>
    <row r="787">
      <c r="J787" s="34"/>
      <c r="K787" s="35"/>
      <c r="L787" s="18"/>
    </row>
    <row r="788">
      <c r="J788" s="34"/>
      <c r="K788" s="35"/>
      <c r="L788" s="18"/>
    </row>
    <row r="789">
      <c r="J789" s="34"/>
      <c r="K789" s="35"/>
      <c r="L789" s="18"/>
    </row>
    <row r="790">
      <c r="J790" s="34"/>
      <c r="K790" s="35"/>
      <c r="L790" s="18"/>
    </row>
    <row r="791">
      <c r="J791" s="34"/>
      <c r="K791" s="35"/>
      <c r="L791" s="18"/>
    </row>
    <row r="792">
      <c r="J792" s="34"/>
      <c r="K792" s="35"/>
      <c r="L792" s="18"/>
    </row>
    <row r="793">
      <c r="J793" s="34"/>
      <c r="K793" s="35"/>
      <c r="L793" s="18"/>
    </row>
    <row r="794">
      <c r="J794" s="34"/>
      <c r="K794" s="35"/>
      <c r="L794" s="18"/>
    </row>
    <row r="795">
      <c r="J795" s="34"/>
      <c r="K795" s="35"/>
      <c r="L795" s="18"/>
    </row>
    <row r="796">
      <c r="J796" s="34"/>
      <c r="K796" s="35"/>
      <c r="L796" s="18"/>
    </row>
    <row r="797">
      <c r="J797" s="34"/>
      <c r="K797" s="35"/>
      <c r="L797" s="18"/>
    </row>
    <row r="798">
      <c r="J798" s="34"/>
      <c r="K798" s="35"/>
      <c r="L798" s="18"/>
    </row>
    <row r="799">
      <c r="J799" s="34"/>
      <c r="K799" s="35"/>
      <c r="L799" s="18"/>
    </row>
    <row r="800">
      <c r="J800" s="34"/>
      <c r="K800" s="35"/>
      <c r="L800" s="18"/>
    </row>
    <row r="801">
      <c r="J801" s="34"/>
      <c r="K801" s="35"/>
      <c r="L801" s="18"/>
    </row>
    <row r="802">
      <c r="J802" s="34"/>
      <c r="K802" s="35"/>
      <c r="L802" s="18"/>
    </row>
    <row r="803">
      <c r="J803" s="34"/>
      <c r="K803" s="35"/>
      <c r="L803" s="18"/>
    </row>
    <row r="804">
      <c r="J804" s="34"/>
      <c r="K804" s="35"/>
      <c r="L804" s="18"/>
    </row>
    <row r="805">
      <c r="J805" s="34"/>
      <c r="K805" s="35"/>
      <c r="L805" s="18"/>
    </row>
    <row r="806">
      <c r="J806" s="34"/>
      <c r="K806" s="35"/>
      <c r="L806" s="18"/>
    </row>
    <row r="807">
      <c r="J807" s="34"/>
      <c r="K807" s="35"/>
      <c r="L807" s="18"/>
    </row>
    <row r="808">
      <c r="J808" s="34"/>
      <c r="K808" s="35"/>
      <c r="L808" s="18"/>
    </row>
    <row r="809">
      <c r="J809" s="34"/>
      <c r="K809" s="35"/>
      <c r="L809" s="18"/>
    </row>
    <row r="810">
      <c r="J810" s="34"/>
      <c r="K810" s="35"/>
      <c r="L810" s="18"/>
    </row>
    <row r="811">
      <c r="J811" s="34"/>
      <c r="K811" s="35"/>
      <c r="L811" s="18"/>
    </row>
    <row r="812">
      <c r="J812" s="34"/>
      <c r="K812" s="35"/>
      <c r="L812" s="18"/>
    </row>
    <row r="813">
      <c r="J813" s="34"/>
      <c r="K813" s="35"/>
      <c r="L813" s="18"/>
    </row>
    <row r="814">
      <c r="J814" s="34"/>
      <c r="K814" s="35"/>
      <c r="L814" s="18"/>
    </row>
    <row r="815">
      <c r="J815" s="34"/>
      <c r="K815" s="35"/>
      <c r="L815" s="18"/>
    </row>
    <row r="816">
      <c r="J816" s="34"/>
      <c r="K816" s="35"/>
      <c r="L816" s="18"/>
    </row>
    <row r="817">
      <c r="J817" s="34"/>
      <c r="K817" s="35"/>
      <c r="L817" s="18"/>
    </row>
    <row r="818">
      <c r="J818" s="34"/>
      <c r="K818" s="35"/>
      <c r="L818" s="18"/>
    </row>
    <row r="819">
      <c r="J819" s="34"/>
      <c r="K819" s="35"/>
      <c r="L819" s="18"/>
    </row>
    <row r="820">
      <c r="J820" s="34"/>
      <c r="K820" s="35"/>
      <c r="L820" s="18"/>
    </row>
    <row r="821">
      <c r="J821" s="34"/>
      <c r="K821" s="35"/>
      <c r="L821" s="18"/>
    </row>
    <row r="822">
      <c r="J822" s="34"/>
      <c r="K822" s="35"/>
      <c r="L822" s="18"/>
    </row>
    <row r="823">
      <c r="J823" s="34"/>
      <c r="K823" s="35"/>
      <c r="L823" s="18"/>
    </row>
    <row r="824">
      <c r="J824" s="34"/>
      <c r="K824" s="35"/>
      <c r="L824" s="18"/>
    </row>
    <row r="825">
      <c r="J825" s="34"/>
      <c r="K825" s="35"/>
      <c r="L825" s="18"/>
    </row>
    <row r="826">
      <c r="J826" s="34"/>
      <c r="K826" s="35"/>
      <c r="L826" s="18"/>
    </row>
    <row r="827">
      <c r="J827" s="34"/>
      <c r="K827" s="35"/>
      <c r="L827" s="18"/>
    </row>
    <row r="828">
      <c r="J828" s="34"/>
      <c r="K828" s="35"/>
      <c r="L828" s="18"/>
    </row>
    <row r="829">
      <c r="J829" s="34"/>
      <c r="K829" s="35"/>
      <c r="L829" s="18"/>
    </row>
    <row r="830">
      <c r="J830" s="34"/>
      <c r="K830" s="35"/>
      <c r="L830" s="18"/>
    </row>
    <row r="831">
      <c r="J831" s="34"/>
      <c r="K831" s="35"/>
      <c r="L831" s="18"/>
    </row>
    <row r="832">
      <c r="J832" s="34"/>
      <c r="K832" s="35"/>
      <c r="L832" s="18"/>
    </row>
    <row r="833">
      <c r="J833" s="34"/>
      <c r="K833" s="35"/>
      <c r="L833" s="18"/>
    </row>
    <row r="834">
      <c r="J834" s="34"/>
      <c r="K834" s="35"/>
      <c r="L834" s="18"/>
    </row>
    <row r="835">
      <c r="J835" s="34"/>
      <c r="K835" s="35"/>
      <c r="L835" s="18"/>
    </row>
    <row r="836">
      <c r="J836" s="34"/>
      <c r="K836" s="35"/>
      <c r="L836" s="18"/>
    </row>
    <row r="837">
      <c r="J837" s="34"/>
      <c r="K837" s="35"/>
      <c r="L837" s="18"/>
    </row>
    <row r="838">
      <c r="J838" s="34"/>
      <c r="K838" s="35"/>
      <c r="L838" s="18"/>
    </row>
    <row r="839">
      <c r="J839" s="34"/>
      <c r="K839" s="35"/>
      <c r="L839" s="18"/>
    </row>
    <row r="840">
      <c r="J840" s="34"/>
      <c r="K840" s="35"/>
      <c r="L840" s="18"/>
    </row>
    <row r="841">
      <c r="J841" s="34"/>
      <c r="K841" s="35"/>
      <c r="L841" s="18"/>
    </row>
    <row r="842">
      <c r="J842" s="34"/>
      <c r="K842" s="35"/>
      <c r="L842" s="18"/>
    </row>
    <row r="843">
      <c r="J843" s="34"/>
      <c r="K843" s="35"/>
      <c r="L843" s="18"/>
    </row>
    <row r="844">
      <c r="J844" s="34"/>
      <c r="K844" s="35"/>
      <c r="L844" s="18"/>
    </row>
    <row r="845">
      <c r="J845" s="34"/>
      <c r="K845" s="35"/>
      <c r="L845" s="18"/>
    </row>
    <row r="846">
      <c r="J846" s="34"/>
      <c r="K846" s="35"/>
      <c r="L846" s="18"/>
    </row>
    <row r="847">
      <c r="J847" s="34"/>
      <c r="K847" s="35"/>
      <c r="L847" s="18"/>
    </row>
    <row r="848">
      <c r="J848" s="34"/>
      <c r="K848" s="35"/>
      <c r="L848" s="18"/>
    </row>
    <row r="849">
      <c r="J849" s="34"/>
      <c r="K849" s="35"/>
      <c r="L849" s="18"/>
    </row>
    <row r="850">
      <c r="J850" s="34"/>
      <c r="K850" s="35"/>
      <c r="L850" s="18"/>
    </row>
    <row r="851">
      <c r="J851" s="34"/>
      <c r="K851" s="35"/>
      <c r="L851" s="18"/>
    </row>
    <row r="852">
      <c r="J852" s="34"/>
      <c r="K852" s="35"/>
      <c r="L852" s="18"/>
    </row>
    <row r="853">
      <c r="J853" s="34"/>
      <c r="K853" s="35"/>
      <c r="L853" s="18"/>
    </row>
    <row r="854">
      <c r="J854" s="34"/>
      <c r="K854" s="35"/>
      <c r="L854" s="18"/>
    </row>
    <row r="855">
      <c r="J855" s="34"/>
      <c r="K855" s="35"/>
      <c r="L855" s="18"/>
    </row>
    <row r="856">
      <c r="J856" s="34"/>
      <c r="K856" s="35"/>
      <c r="L856" s="18"/>
    </row>
    <row r="857">
      <c r="J857" s="34"/>
      <c r="K857" s="35"/>
      <c r="L857" s="18"/>
    </row>
    <row r="858">
      <c r="J858" s="34"/>
      <c r="K858" s="35"/>
      <c r="L858" s="18"/>
    </row>
    <row r="859">
      <c r="J859" s="34"/>
      <c r="K859" s="35"/>
      <c r="L859" s="18"/>
    </row>
    <row r="860">
      <c r="J860" s="34"/>
      <c r="K860" s="35"/>
      <c r="L860" s="18"/>
    </row>
    <row r="861">
      <c r="J861" s="34"/>
      <c r="K861" s="35"/>
      <c r="L861" s="18"/>
    </row>
    <row r="862">
      <c r="J862" s="34"/>
      <c r="K862" s="35"/>
      <c r="L862" s="18"/>
    </row>
    <row r="863">
      <c r="J863" s="34"/>
      <c r="K863" s="35"/>
      <c r="L863" s="18"/>
    </row>
    <row r="864">
      <c r="J864" s="34"/>
      <c r="K864" s="35"/>
      <c r="L864" s="18"/>
    </row>
    <row r="865">
      <c r="J865" s="34"/>
      <c r="K865" s="35"/>
      <c r="L865" s="18"/>
    </row>
    <row r="866">
      <c r="J866" s="34"/>
      <c r="K866" s="35"/>
      <c r="L866" s="18"/>
    </row>
    <row r="867">
      <c r="J867" s="34"/>
      <c r="K867" s="35"/>
      <c r="L867" s="18"/>
    </row>
    <row r="868">
      <c r="J868" s="34"/>
      <c r="K868" s="35"/>
      <c r="L868" s="18"/>
    </row>
    <row r="869">
      <c r="J869" s="34"/>
      <c r="K869" s="35"/>
      <c r="L869" s="18"/>
    </row>
    <row r="870">
      <c r="J870" s="34"/>
      <c r="K870" s="35"/>
      <c r="L870" s="18"/>
    </row>
    <row r="871">
      <c r="J871" s="34"/>
      <c r="K871" s="35"/>
      <c r="L871" s="18"/>
    </row>
    <row r="872">
      <c r="J872" s="34"/>
      <c r="K872" s="35"/>
      <c r="L872" s="18"/>
    </row>
    <row r="873">
      <c r="J873" s="34"/>
      <c r="K873" s="35"/>
      <c r="L873" s="18"/>
    </row>
    <row r="874">
      <c r="J874" s="34"/>
      <c r="K874" s="35"/>
      <c r="L874" s="18"/>
    </row>
    <row r="875">
      <c r="J875" s="34"/>
      <c r="K875" s="35"/>
      <c r="L875" s="18"/>
    </row>
    <row r="876">
      <c r="J876" s="34"/>
      <c r="K876" s="35"/>
      <c r="L876" s="18"/>
    </row>
    <row r="877">
      <c r="J877" s="34"/>
      <c r="K877" s="35"/>
      <c r="L877" s="18"/>
    </row>
    <row r="878">
      <c r="J878" s="34"/>
      <c r="K878" s="35"/>
      <c r="L878" s="18"/>
    </row>
    <row r="879">
      <c r="J879" s="34"/>
      <c r="K879" s="35"/>
      <c r="L879" s="18"/>
    </row>
    <row r="880">
      <c r="J880" s="34"/>
      <c r="K880" s="35"/>
      <c r="L880" s="18"/>
    </row>
    <row r="881">
      <c r="J881" s="34"/>
      <c r="K881" s="35"/>
      <c r="L881" s="18"/>
    </row>
    <row r="882">
      <c r="J882" s="34"/>
      <c r="K882" s="35"/>
      <c r="L882" s="18"/>
    </row>
    <row r="883">
      <c r="J883" s="34"/>
      <c r="K883" s="35"/>
      <c r="L883" s="18"/>
    </row>
    <row r="884">
      <c r="J884" s="34"/>
      <c r="K884" s="35"/>
      <c r="L884" s="18"/>
    </row>
    <row r="885">
      <c r="J885" s="34"/>
      <c r="K885" s="35"/>
      <c r="L885" s="18"/>
    </row>
    <row r="886">
      <c r="J886" s="34"/>
      <c r="K886" s="35"/>
      <c r="L886" s="18"/>
    </row>
    <row r="887">
      <c r="J887" s="34"/>
      <c r="K887" s="35"/>
      <c r="L887" s="18"/>
    </row>
    <row r="888">
      <c r="J888" s="34"/>
      <c r="K888" s="35"/>
      <c r="L888" s="18"/>
    </row>
    <row r="889">
      <c r="J889" s="34"/>
      <c r="K889" s="35"/>
      <c r="L889" s="18"/>
    </row>
    <row r="890">
      <c r="J890" s="34"/>
      <c r="K890" s="35"/>
      <c r="L890" s="18"/>
    </row>
    <row r="891">
      <c r="J891" s="34"/>
      <c r="K891" s="35"/>
      <c r="L891" s="18"/>
    </row>
    <row r="892">
      <c r="J892" s="34"/>
      <c r="K892" s="35"/>
      <c r="L892" s="18"/>
    </row>
    <row r="893">
      <c r="J893" s="34"/>
      <c r="K893" s="35"/>
      <c r="L893" s="18"/>
    </row>
    <row r="894">
      <c r="J894" s="34"/>
      <c r="K894" s="35"/>
      <c r="L894" s="18"/>
    </row>
    <row r="895">
      <c r="J895" s="34"/>
      <c r="K895" s="35"/>
      <c r="L895" s="18"/>
    </row>
    <row r="896">
      <c r="J896" s="34"/>
      <c r="K896" s="35"/>
      <c r="L896" s="18"/>
    </row>
    <row r="897">
      <c r="J897" s="34"/>
      <c r="K897" s="35"/>
      <c r="L897" s="18"/>
    </row>
    <row r="898">
      <c r="J898" s="34"/>
      <c r="K898" s="35"/>
      <c r="L898" s="18"/>
    </row>
    <row r="899">
      <c r="J899" s="34"/>
      <c r="K899" s="35"/>
      <c r="L899" s="18"/>
    </row>
    <row r="900">
      <c r="J900" s="34"/>
      <c r="K900" s="35"/>
      <c r="L900" s="18"/>
    </row>
    <row r="901">
      <c r="J901" s="34"/>
      <c r="K901" s="35"/>
      <c r="L901" s="18"/>
    </row>
    <row r="902">
      <c r="J902" s="34"/>
      <c r="K902" s="35"/>
      <c r="L902" s="18"/>
    </row>
    <row r="903">
      <c r="J903" s="34"/>
      <c r="K903" s="35"/>
      <c r="L903" s="18"/>
    </row>
    <row r="904">
      <c r="J904" s="34"/>
      <c r="K904" s="35"/>
      <c r="L904" s="18"/>
    </row>
    <row r="905">
      <c r="J905" s="34"/>
      <c r="K905" s="35"/>
      <c r="L905" s="18"/>
    </row>
    <row r="906">
      <c r="J906" s="34"/>
      <c r="K906" s="35"/>
      <c r="L906" s="18"/>
    </row>
    <row r="907">
      <c r="J907" s="34"/>
      <c r="K907" s="35"/>
      <c r="L907" s="18"/>
    </row>
    <row r="908">
      <c r="J908" s="34"/>
      <c r="K908" s="35"/>
      <c r="L908" s="18"/>
    </row>
    <row r="909">
      <c r="J909" s="34"/>
      <c r="K909" s="35"/>
      <c r="L909" s="18"/>
    </row>
    <row r="910">
      <c r="J910" s="34"/>
      <c r="K910" s="35"/>
      <c r="L910" s="18"/>
    </row>
    <row r="911">
      <c r="J911" s="34"/>
      <c r="K911" s="35"/>
      <c r="L911" s="18"/>
    </row>
    <row r="912">
      <c r="J912" s="34"/>
      <c r="K912" s="35"/>
      <c r="L912" s="18"/>
    </row>
    <row r="913">
      <c r="J913" s="34"/>
      <c r="K913" s="35"/>
      <c r="L913" s="18"/>
    </row>
    <row r="914">
      <c r="J914" s="34"/>
      <c r="K914" s="35"/>
      <c r="L914" s="18"/>
    </row>
    <row r="915">
      <c r="J915" s="34"/>
      <c r="K915" s="35"/>
      <c r="L915" s="18"/>
    </row>
    <row r="916">
      <c r="J916" s="34"/>
      <c r="K916" s="35"/>
      <c r="L916" s="18"/>
    </row>
    <row r="917">
      <c r="J917" s="34"/>
      <c r="K917" s="35"/>
      <c r="L917" s="18"/>
    </row>
    <row r="918">
      <c r="J918" s="34"/>
      <c r="K918" s="35"/>
      <c r="L918" s="18"/>
    </row>
    <row r="919">
      <c r="J919" s="34"/>
      <c r="K919" s="35"/>
      <c r="L919" s="18"/>
    </row>
    <row r="920">
      <c r="J920" s="34"/>
      <c r="K920" s="35"/>
      <c r="L920" s="18"/>
    </row>
    <row r="921">
      <c r="J921" s="34"/>
      <c r="K921" s="35"/>
      <c r="L921" s="18"/>
    </row>
    <row r="922">
      <c r="J922" s="34"/>
      <c r="K922" s="35"/>
      <c r="L922" s="18"/>
    </row>
    <row r="923">
      <c r="J923" s="34"/>
      <c r="K923" s="35"/>
      <c r="L923" s="18"/>
    </row>
    <row r="924">
      <c r="J924" s="34"/>
      <c r="K924" s="35"/>
      <c r="L924" s="18"/>
    </row>
    <row r="925">
      <c r="J925" s="34"/>
      <c r="K925" s="35"/>
      <c r="L925" s="18"/>
    </row>
    <row r="926">
      <c r="J926" s="34"/>
      <c r="K926" s="35"/>
      <c r="L926" s="18"/>
    </row>
    <row r="927">
      <c r="J927" s="34"/>
      <c r="K927" s="35"/>
      <c r="L927" s="18"/>
    </row>
    <row r="928">
      <c r="J928" s="34"/>
      <c r="K928" s="35"/>
      <c r="L928" s="18"/>
    </row>
    <row r="929">
      <c r="J929" s="34"/>
      <c r="K929" s="35"/>
      <c r="L929" s="18"/>
    </row>
    <row r="930">
      <c r="J930" s="34"/>
      <c r="K930" s="35"/>
      <c r="L930" s="18"/>
    </row>
    <row r="931">
      <c r="J931" s="34"/>
      <c r="K931" s="35"/>
      <c r="L931" s="18"/>
    </row>
    <row r="932">
      <c r="J932" s="34"/>
      <c r="K932" s="35"/>
      <c r="L932" s="18"/>
    </row>
    <row r="933">
      <c r="J933" s="34"/>
      <c r="K933" s="35"/>
      <c r="L933" s="18"/>
    </row>
    <row r="934">
      <c r="J934" s="34"/>
      <c r="K934" s="35"/>
      <c r="L934" s="18"/>
    </row>
    <row r="935">
      <c r="J935" s="34"/>
      <c r="K935" s="35"/>
      <c r="L935" s="18"/>
    </row>
    <row r="936">
      <c r="J936" s="34"/>
      <c r="K936" s="35"/>
      <c r="L936" s="18"/>
    </row>
    <row r="937">
      <c r="J937" s="34"/>
      <c r="K937" s="35"/>
      <c r="L937" s="18"/>
    </row>
    <row r="938">
      <c r="J938" s="34"/>
      <c r="K938" s="35"/>
      <c r="L938" s="18"/>
    </row>
    <row r="939">
      <c r="J939" s="34"/>
      <c r="K939" s="35"/>
      <c r="L939" s="18"/>
    </row>
    <row r="940">
      <c r="J940" s="34"/>
      <c r="K940" s="35"/>
      <c r="L940" s="18"/>
    </row>
    <row r="941">
      <c r="J941" s="34"/>
      <c r="K941" s="35"/>
      <c r="L941" s="18"/>
    </row>
    <row r="942">
      <c r="J942" s="34"/>
      <c r="K942" s="35"/>
      <c r="L942" s="18"/>
    </row>
    <row r="943">
      <c r="J943" s="34"/>
      <c r="K943" s="35"/>
      <c r="L943" s="18"/>
    </row>
    <row r="944">
      <c r="J944" s="34"/>
      <c r="K944" s="35"/>
      <c r="L944" s="18"/>
    </row>
    <row r="945">
      <c r="J945" s="34"/>
      <c r="K945" s="35"/>
      <c r="L945" s="18"/>
    </row>
    <row r="946">
      <c r="J946" s="34"/>
      <c r="K946" s="35"/>
      <c r="L946" s="18"/>
    </row>
    <row r="947">
      <c r="J947" s="34"/>
      <c r="K947" s="35"/>
      <c r="L947" s="18"/>
    </row>
    <row r="948">
      <c r="J948" s="34"/>
      <c r="K948" s="35"/>
      <c r="L948" s="18"/>
    </row>
    <row r="949">
      <c r="J949" s="34"/>
      <c r="K949" s="35"/>
      <c r="L949" s="18"/>
    </row>
    <row r="950">
      <c r="J950" s="34"/>
      <c r="K950" s="35"/>
      <c r="L950" s="18"/>
    </row>
    <row r="951">
      <c r="J951" s="34"/>
      <c r="K951" s="35"/>
      <c r="L951" s="18"/>
    </row>
    <row r="952">
      <c r="J952" s="34"/>
      <c r="K952" s="35"/>
      <c r="L952" s="18"/>
    </row>
    <row r="953">
      <c r="J953" s="34"/>
      <c r="K953" s="35"/>
      <c r="L953" s="18"/>
    </row>
    <row r="954">
      <c r="J954" s="34"/>
      <c r="K954" s="35"/>
      <c r="L954" s="18"/>
    </row>
    <row r="955">
      <c r="J955" s="34"/>
      <c r="K955" s="35"/>
      <c r="L955" s="18"/>
    </row>
    <row r="956">
      <c r="J956" s="34"/>
      <c r="K956" s="35"/>
      <c r="L956" s="18"/>
    </row>
    <row r="957">
      <c r="J957" s="34"/>
      <c r="K957" s="35"/>
      <c r="L957" s="18"/>
    </row>
    <row r="958">
      <c r="J958" s="34"/>
      <c r="K958" s="35"/>
      <c r="L958" s="18"/>
    </row>
    <row r="959">
      <c r="J959" s="34"/>
      <c r="K959" s="35"/>
      <c r="L959" s="18"/>
    </row>
    <row r="960">
      <c r="J960" s="34"/>
      <c r="K960" s="35"/>
      <c r="L960" s="18"/>
    </row>
    <row r="961">
      <c r="J961" s="34"/>
      <c r="K961" s="35"/>
      <c r="L961" s="18"/>
    </row>
    <row r="962">
      <c r="J962" s="34"/>
      <c r="K962" s="35"/>
      <c r="L962" s="18"/>
    </row>
    <row r="963">
      <c r="J963" s="34"/>
      <c r="K963" s="35"/>
      <c r="L963" s="18"/>
    </row>
    <row r="964">
      <c r="J964" s="34"/>
      <c r="K964" s="35"/>
      <c r="L964" s="18"/>
    </row>
    <row r="965">
      <c r="J965" s="34"/>
      <c r="K965" s="35"/>
      <c r="L965" s="18"/>
    </row>
    <row r="966">
      <c r="J966" s="34"/>
      <c r="K966" s="35"/>
      <c r="L966" s="18"/>
    </row>
    <row r="967">
      <c r="J967" s="34"/>
      <c r="K967" s="35"/>
      <c r="L967" s="18"/>
    </row>
    <row r="968">
      <c r="J968" s="34"/>
      <c r="K968" s="35"/>
      <c r="L968" s="18"/>
    </row>
    <row r="969">
      <c r="J969" s="34"/>
      <c r="K969" s="35"/>
      <c r="L969" s="18"/>
    </row>
    <row r="970">
      <c r="J970" s="34"/>
      <c r="K970" s="35"/>
      <c r="L970" s="18"/>
    </row>
    <row r="971">
      <c r="J971" s="34"/>
      <c r="K971" s="35"/>
      <c r="L971" s="18"/>
    </row>
    <row r="972">
      <c r="J972" s="34"/>
      <c r="K972" s="35"/>
      <c r="L972" s="18"/>
    </row>
    <row r="973">
      <c r="J973" s="34"/>
      <c r="K973" s="35"/>
      <c r="L973" s="18"/>
    </row>
    <row r="974">
      <c r="J974" s="34"/>
      <c r="K974" s="35"/>
      <c r="L974" s="18"/>
    </row>
    <row r="975">
      <c r="J975" s="34"/>
      <c r="K975" s="35"/>
      <c r="L975" s="18"/>
    </row>
    <row r="976">
      <c r="J976" s="34"/>
      <c r="K976" s="35"/>
      <c r="L976" s="18"/>
    </row>
    <row r="977">
      <c r="J977" s="34"/>
      <c r="K977" s="35"/>
      <c r="L977" s="18"/>
    </row>
    <row r="978">
      <c r="J978" s="34"/>
      <c r="K978" s="35"/>
      <c r="L978" s="18"/>
    </row>
    <row r="979">
      <c r="J979" s="34"/>
      <c r="K979" s="35"/>
      <c r="L979" s="18"/>
    </row>
    <row r="980">
      <c r="J980" s="34"/>
      <c r="K980" s="35"/>
      <c r="L980" s="18"/>
    </row>
    <row r="981">
      <c r="J981" s="34"/>
      <c r="K981" s="35"/>
      <c r="L981" s="18"/>
    </row>
    <row r="982">
      <c r="J982" s="34"/>
      <c r="K982" s="35"/>
      <c r="L982" s="18"/>
    </row>
    <row r="983">
      <c r="J983" s="34"/>
      <c r="K983" s="35"/>
      <c r="L983" s="18"/>
    </row>
    <row r="984">
      <c r="J984" s="34"/>
      <c r="K984" s="35"/>
      <c r="L984" s="18"/>
    </row>
    <row r="985">
      <c r="J985" s="34"/>
      <c r="K985" s="35"/>
      <c r="L985" s="18"/>
    </row>
    <row r="986">
      <c r="J986" s="34"/>
      <c r="K986" s="35"/>
      <c r="L986" s="18"/>
    </row>
    <row r="987">
      <c r="J987" s="34"/>
      <c r="K987" s="35"/>
      <c r="L987" s="18"/>
    </row>
    <row r="988">
      <c r="J988" s="34"/>
      <c r="K988" s="35"/>
      <c r="L988" s="18"/>
    </row>
    <row r="989">
      <c r="J989" s="34"/>
      <c r="K989" s="35"/>
      <c r="L989" s="18"/>
    </row>
    <row r="990">
      <c r="J990" s="34"/>
      <c r="K990" s="35"/>
      <c r="L990" s="18"/>
    </row>
    <row r="991">
      <c r="J991" s="34"/>
      <c r="K991" s="35"/>
      <c r="L991" s="18"/>
    </row>
    <row r="992">
      <c r="J992" s="34"/>
      <c r="K992" s="35"/>
      <c r="L992" s="18"/>
    </row>
    <row r="993">
      <c r="J993" s="34"/>
      <c r="K993" s="35"/>
      <c r="L993" s="18"/>
    </row>
    <row r="994">
      <c r="J994" s="34"/>
      <c r="K994" s="35"/>
      <c r="L994" s="18"/>
    </row>
    <row r="995">
      <c r="J995" s="34"/>
      <c r="K995" s="35"/>
      <c r="L995" s="18"/>
    </row>
    <row r="996">
      <c r="J996" s="34"/>
      <c r="K996" s="35"/>
      <c r="L996" s="18"/>
    </row>
  </sheetData>
  <mergeCells count="2">
    <mergeCell ref="A3:B3"/>
    <mergeCell ref="C3:I3"/>
  </mergeCells>
  <hyperlinks>
    <hyperlink r:id="rId1" location="drillmenu" ref="C3"/>
    <hyperlink r:id="rId2" location="drillmenu" ref="M3"/>
    <hyperlink r:id="rId3" location="drillmenu" ref="B7"/>
    <hyperlink r:id="rId4" location="drillmenu" ref="C7"/>
    <hyperlink r:id="rId5" location="drillmenu" ref="D7"/>
    <hyperlink r:id="rId6" location="drillmenu" ref="E7"/>
    <hyperlink r:id="rId7" location="drillmenu" ref="F7"/>
    <hyperlink r:id="rId8" location="drillmenu" ref="G7"/>
    <hyperlink r:id="rId9" location="drillmenu" ref="H7"/>
    <hyperlink r:id="rId10" location="drillmenu" ref="I7"/>
    <hyperlink r:id="rId11" location="drillmenu" ref="J7"/>
    <hyperlink r:id="rId12" location="drillmenu" ref="K7"/>
    <hyperlink r:id="rId13" location="drillmenu" ref="M7"/>
    <hyperlink r:id="rId14" location="drillmenu" ref="N7"/>
    <hyperlink r:id="rId15" location="drillmenu" ref="O7"/>
    <hyperlink r:id="rId16" location="drillmenu" ref="P7"/>
    <hyperlink r:id="rId17" location="drillmenu" ref="Q7"/>
    <hyperlink r:id="rId18" location="drillmenu" ref="R7"/>
    <hyperlink r:id="rId19" location="drillmenu" ref="S7"/>
    <hyperlink r:id="rId20" location="drillmenu" ref="T7"/>
    <hyperlink r:id="rId21" location="drillmenu" ref="U7"/>
    <hyperlink r:id="rId22" location="drillmenu" ref="B8"/>
    <hyperlink r:id="rId23" location="drillmenu" ref="C8"/>
    <hyperlink r:id="rId24" location="drillmenu" ref="D8"/>
    <hyperlink r:id="rId25" location="drillmenu" ref="E8"/>
    <hyperlink r:id="rId26" location="drillmenu" ref="F8"/>
    <hyperlink r:id="rId27" location="drillmenu" ref="G8"/>
    <hyperlink r:id="rId28" location="drillmenu" ref="H8"/>
    <hyperlink r:id="rId29" location="drillmenu" ref="I8"/>
    <hyperlink r:id="rId30" location="drillmenu" ref="J8"/>
    <hyperlink r:id="rId31" location="drillmenu" ref="K8"/>
    <hyperlink r:id="rId32" location="drillmenu" ref="M8"/>
    <hyperlink r:id="rId33" location="drillmenu" ref="N8"/>
    <hyperlink r:id="rId34" location="drillmenu" ref="O8"/>
    <hyperlink r:id="rId35" location="drillmenu" ref="P8"/>
    <hyperlink r:id="rId36" location="drillmenu" ref="Q8"/>
    <hyperlink r:id="rId37" location="drillmenu" ref="R8"/>
    <hyperlink r:id="rId38" location="drillmenu" ref="S8"/>
    <hyperlink r:id="rId39" location="drillmenu" ref="T8"/>
    <hyperlink r:id="rId40" location="drillmenu" ref="U8"/>
    <hyperlink r:id="rId41" location="drillmenu" ref="B9"/>
    <hyperlink r:id="rId42" location="drillmenu" ref="C9"/>
    <hyperlink r:id="rId43" location="drillmenu" ref="D9"/>
    <hyperlink r:id="rId44" location="drillmenu" ref="E9"/>
    <hyperlink r:id="rId45" location="drillmenu" ref="F9"/>
    <hyperlink r:id="rId46" location="drillmenu" ref="G9"/>
    <hyperlink r:id="rId47" location="drillmenu" ref="H9"/>
    <hyperlink r:id="rId48" location="drillmenu" ref="I9"/>
    <hyperlink r:id="rId49" location="drillmenu" ref="J9"/>
    <hyperlink r:id="rId50" location="drillmenu" ref="K9"/>
    <hyperlink r:id="rId51" location="drillmenu" ref="M9"/>
    <hyperlink r:id="rId52" location="drillmenu" ref="N9"/>
    <hyperlink r:id="rId53" location="drillmenu" ref="O9"/>
    <hyperlink r:id="rId54" location="drillmenu" ref="P9"/>
    <hyperlink r:id="rId55" location="drillmenu" ref="Q9"/>
    <hyperlink r:id="rId56" location="drillmenu" ref="R9"/>
    <hyperlink r:id="rId57" location="drillmenu" ref="S9"/>
    <hyperlink r:id="rId58" location="drillmenu" ref="T9"/>
    <hyperlink r:id="rId59" location="drillmenu" ref="U9"/>
    <hyperlink r:id="rId60" location="drillmenu" ref="B10"/>
    <hyperlink r:id="rId61" location="drillmenu" ref="C10"/>
    <hyperlink r:id="rId62" location="drillmenu" ref="D10"/>
    <hyperlink r:id="rId63" location="drillmenu" ref="E10"/>
    <hyperlink r:id="rId64" location="drillmenu" ref="F10"/>
    <hyperlink r:id="rId65" location="drillmenu" ref="G10"/>
    <hyperlink r:id="rId66" location="drillmenu" ref="H10"/>
    <hyperlink r:id="rId67" location="drillmenu" ref="I10"/>
    <hyperlink r:id="rId68" location="drillmenu" ref="J10"/>
    <hyperlink r:id="rId69" location="drillmenu" ref="K10"/>
    <hyperlink r:id="rId70" location="drillmenu" ref="M10"/>
    <hyperlink r:id="rId71" location="drillmenu" ref="N10"/>
    <hyperlink r:id="rId72" location="drillmenu" ref="O10"/>
    <hyperlink r:id="rId73" location="drillmenu" ref="P10"/>
    <hyperlink r:id="rId74" location="drillmenu" ref="Q10"/>
    <hyperlink r:id="rId75" location="drillmenu" ref="R10"/>
    <hyperlink r:id="rId76" location="drillmenu" ref="S10"/>
    <hyperlink r:id="rId77" location="drillmenu" ref="T10"/>
    <hyperlink r:id="rId78" location="drillmenu" ref="U10"/>
    <hyperlink r:id="rId79" location="drillmenu" ref="B11"/>
    <hyperlink r:id="rId80" location="drillmenu" ref="C11"/>
    <hyperlink r:id="rId81" location="drillmenu" ref="D11"/>
    <hyperlink r:id="rId82" location="drillmenu" ref="E11"/>
    <hyperlink r:id="rId83" location="drillmenu" ref="F11"/>
    <hyperlink r:id="rId84" location="drillmenu" ref="G11"/>
    <hyperlink r:id="rId85" location="drillmenu" ref="H11"/>
    <hyperlink r:id="rId86" location="drillmenu" ref="I11"/>
    <hyperlink r:id="rId87" location="drillmenu" ref="J11"/>
    <hyperlink r:id="rId88" location="drillmenu" ref="K11"/>
    <hyperlink r:id="rId89" location="drillmenu" ref="M11"/>
    <hyperlink r:id="rId90" location="drillmenu" ref="N11"/>
    <hyperlink r:id="rId91" location="drillmenu" ref="O11"/>
    <hyperlink r:id="rId92" location="drillmenu" ref="P11"/>
    <hyperlink r:id="rId93" location="drillmenu" ref="Q11"/>
    <hyperlink r:id="rId94" location="drillmenu" ref="R11"/>
    <hyperlink r:id="rId95" location="drillmenu" ref="S11"/>
    <hyperlink r:id="rId96" location="drillmenu" ref="T11"/>
    <hyperlink r:id="rId97" location="drillmenu" ref="U11"/>
    <hyperlink r:id="rId98" location="drillmenu" ref="B12"/>
    <hyperlink r:id="rId99" location="drillmenu" ref="C12"/>
    <hyperlink r:id="rId100" location="drillmenu" ref="D12"/>
    <hyperlink r:id="rId101" location="drillmenu" ref="E12"/>
    <hyperlink r:id="rId102" location="drillmenu" ref="F12"/>
    <hyperlink r:id="rId103" location="drillmenu" ref="G12"/>
    <hyperlink r:id="rId104" location="drillmenu" ref="H12"/>
    <hyperlink r:id="rId105" location="drillmenu" ref="I12"/>
    <hyperlink r:id="rId106" location="drillmenu" ref="J12"/>
    <hyperlink r:id="rId107" location="drillmenu" ref="K12"/>
    <hyperlink r:id="rId108" location="drillmenu" ref="M12"/>
    <hyperlink r:id="rId109" location="drillmenu" ref="N12"/>
    <hyperlink r:id="rId110" location="drillmenu" ref="O12"/>
    <hyperlink r:id="rId111" location="drillmenu" ref="P12"/>
    <hyperlink r:id="rId112" location="drillmenu" ref="Q12"/>
    <hyperlink r:id="rId113" location="drillmenu" ref="R12"/>
    <hyperlink r:id="rId114" location="drillmenu" ref="S12"/>
    <hyperlink r:id="rId115" location="drillmenu" ref="T12"/>
    <hyperlink r:id="rId116" location="drillmenu" ref="U12"/>
    <hyperlink r:id="rId117" location="drillmenu" ref="B13"/>
    <hyperlink r:id="rId118" location="drillmenu" ref="C13"/>
    <hyperlink r:id="rId119" location="drillmenu" ref="D13"/>
    <hyperlink r:id="rId120" location="drillmenu" ref="E13"/>
    <hyperlink r:id="rId121" location="drillmenu" ref="F13"/>
    <hyperlink r:id="rId122" location="drillmenu" ref="G13"/>
    <hyperlink r:id="rId123" location="drillmenu" ref="H13"/>
    <hyperlink r:id="rId124" location="drillmenu" ref="I13"/>
    <hyperlink r:id="rId125" location="drillmenu" ref="J13"/>
    <hyperlink r:id="rId126" location="drillmenu" ref="K13"/>
    <hyperlink r:id="rId127" location="drillmenu" ref="M13"/>
    <hyperlink r:id="rId128" location="drillmenu" ref="N13"/>
    <hyperlink r:id="rId129" location="drillmenu" ref="O13"/>
    <hyperlink r:id="rId130" location="drillmenu" ref="P13"/>
    <hyperlink r:id="rId131" location="drillmenu" ref="Q13"/>
    <hyperlink r:id="rId132" location="drillmenu" ref="R13"/>
    <hyperlink r:id="rId133" location="drillmenu" ref="S13"/>
    <hyperlink r:id="rId134" location="drillmenu" ref="T13"/>
    <hyperlink r:id="rId135" location="drillmenu" ref="U13"/>
    <hyperlink r:id="rId136" location="drillmenu" ref="B14"/>
    <hyperlink r:id="rId137" location="drillmenu" ref="C14"/>
    <hyperlink r:id="rId138" location="drillmenu" ref="D14"/>
    <hyperlink r:id="rId139" location="drillmenu" ref="E14"/>
    <hyperlink r:id="rId140" location="drillmenu" ref="F14"/>
    <hyperlink r:id="rId141" location="drillmenu" ref="G14"/>
    <hyperlink r:id="rId142" location="drillmenu" ref="H14"/>
    <hyperlink r:id="rId143" location="drillmenu" ref="I14"/>
    <hyperlink r:id="rId144" location="drillmenu" ref="J14"/>
    <hyperlink r:id="rId145" location="drillmenu" ref="K14"/>
    <hyperlink r:id="rId146" location="drillmenu" ref="M14"/>
    <hyperlink r:id="rId147" location="drillmenu" ref="N14"/>
    <hyperlink r:id="rId148" location="drillmenu" ref="O14"/>
    <hyperlink r:id="rId149" location="drillmenu" ref="P14"/>
    <hyperlink r:id="rId150" location="drillmenu" ref="Q14"/>
    <hyperlink r:id="rId151" location="drillmenu" ref="R14"/>
    <hyperlink r:id="rId152" location="drillmenu" ref="S14"/>
    <hyperlink r:id="rId153" location="drillmenu" ref="T14"/>
    <hyperlink r:id="rId154" location="drillmenu" ref="U14"/>
    <hyperlink r:id="rId155" location="drillmenu" ref="B15"/>
    <hyperlink r:id="rId156" location="drillmenu" ref="C15"/>
    <hyperlink r:id="rId157" location="drillmenu" ref="D15"/>
    <hyperlink r:id="rId158" location="drillmenu" ref="E15"/>
    <hyperlink r:id="rId159" location="drillmenu" ref="F15"/>
    <hyperlink r:id="rId160" location="drillmenu" ref="G15"/>
    <hyperlink r:id="rId161" location="drillmenu" ref="H15"/>
    <hyperlink r:id="rId162" location="drillmenu" ref="I15"/>
    <hyperlink r:id="rId163" location="drillmenu" ref="J15"/>
    <hyperlink r:id="rId164" location="drillmenu" ref="K15"/>
    <hyperlink r:id="rId165" location="drillmenu" ref="M15"/>
    <hyperlink r:id="rId166" location="drillmenu" ref="N15"/>
    <hyperlink r:id="rId167" location="drillmenu" ref="O15"/>
    <hyperlink r:id="rId168" location="drillmenu" ref="P15"/>
    <hyperlink r:id="rId169" location="drillmenu" ref="Q15"/>
    <hyperlink r:id="rId170" location="drillmenu" ref="R15"/>
    <hyperlink r:id="rId171" location="drillmenu" ref="S15"/>
    <hyperlink r:id="rId172" location="drillmenu" ref="T15"/>
    <hyperlink r:id="rId173" location="drillmenu" ref="U15"/>
    <hyperlink r:id="rId174" location="drillmenu" ref="B16"/>
    <hyperlink r:id="rId175" location="drillmenu" ref="C16"/>
    <hyperlink r:id="rId176" location="drillmenu" ref="D16"/>
    <hyperlink r:id="rId177" location="drillmenu" ref="E16"/>
    <hyperlink r:id="rId178" location="drillmenu" ref="F16"/>
    <hyperlink r:id="rId179" location="drillmenu" ref="G16"/>
    <hyperlink r:id="rId180" location="drillmenu" ref="H16"/>
    <hyperlink r:id="rId181" location="drillmenu" ref="I16"/>
    <hyperlink r:id="rId182" location="drillmenu" ref="J16"/>
    <hyperlink r:id="rId183" location="drillmenu" ref="K16"/>
    <hyperlink r:id="rId184" location="drillmenu" ref="M16"/>
    <hyperlink r:id="rId185" location="drillmenu" ref="N16"/>
    <hyperlink r:id="rId186" location="drillmenu" ref="O16"/>
    <hyperlink r:id="rId187" location="drillmenu" ref="P16"/>
    <hyperlink r:id="rId188" location="drillmenu" ref="Q16"/>
    <hyperlink r:id="rId189" location="drillmenu" ref="R16"/>
    <hyperlink r:id="rId190" location="drillmenu" ref="S16"/>
    <hyperlink r:id="rId191" location="drillmenu" ref="T16"/>
    <hyperlink r:id="rId192" location="drillmenu" ref="U16"/>
    <hyperlink r:id="rId193" location="drillmenu" ref="B17"/>
    <hyperlink r:id="rId194" location="drillmenu" ref="C17"/>
    <hyperlink r:id="rId195" location="drillmenu" ref="D17"/>
    <hyperlink r:id="rId196" location="drillmenu" ref="E17"/>
    <hyperlink r:id="rId197" location="drillmenu" ref="F17"/>
    <hyperlink r:id="rId198" location="drillmenu" ref="G17"/>
    <hyperlink r:id="rId199" location="drillmenu" ref="H17"/>
    <hyperlink r:id="rId200" location="drillmenu" ref="I17"/>
    <hyperlink r:id="rId201" location="drillmenu" ref="J17"/>
    <hyperlink r:id="rId202" location="drillmenu" ref="K17"/>
    <hyperlink r:id="rId203" location="drillmenu" ref="M17"/>
    <hyperlink r:id="rId204" location="drillmenu" ref="N17"/>
    <hyperlink r:id="rId205" location="drillmenu" ref="O17"/>
    <hyperlink r:id="rId206" location="drillmenu" ref="P17"/>
    <hyperlink r:id="rId207" location="drillmenu" ref="Q17"/>
    <hyperlink r:id="rId208" location="drillmenu" ref="R17"/>
    <hyperlink r:id="rId209" location="drillmenu" ref="S17"/>
    <hyperlink r:id="rId210" location="drillmenu" ref="T17"/>
    <hyperlink r:id="rId211" location="drillmenu" ref="U17"/>
    <hyperlink r:id="rId212" location="drillmenu" ref="B18"/>
    <hyperlink r:id="rId213" location="drillmenu" ref="C18"/>
    <hyperlink r:id="rId214" location="drillmenu" ref="D18"/>
    <hyperlink r:id="rId215" location="drillmenu" ref="E18"/>
    <hyperlink r:id="rId216" location="drillmenu" ref="F18"/>
    <hyperlink r:id="rId217" location="drillmenu" ref="G18"/>
    <hyperlink r:id="rId218" location="drillmenu" ref="H18"/>
    <hyperlink r:id="rId219" location="drillmenu" ref="I18"/>
    <hyperlink r:id="rId220" location="drillmenu" ref="J18"/>
    <hyperlink r:id="rId221" location="drillmenu" ref="K18"/>
    <hyperlink r:id="rId222" location="drillmenu" ref="M18"/>
    <hyperlink r:id="rId223" location="drillmenu" ref="N18"/>
    <hyperlink r:id="rId224" location="drillmenu" ref="O18"/>
    <hyperlink r:id="rId225" location="drillmenu" ref="P18"/>
    <hyperlink r:id="rId226" location="drillmenu" ref="Q18"/>
    <hyperlink r:id="rId227" location="drillmenu" ref="R18"/>
    <hyperlink r:id="rId228" location="drillmenu" ref="S18"/>
    <hyperlink r:id="rId229" location="drillmenu" ref="T18"/>
    <hyperlink r:id="rId230" location="drillmenu" ref="U18"/>
    <hyperlink r:id="rId231" location="drillmenu" ref="B19"/>
    <hyperlink r:id="rId232" location="drillmenu" ref="C19"/>
    <hyperlink r:id="rId233" location="drillmenu" ref="D19"/>
    <hyperlink r:id="rId234" location="drillmenu" ref="E19"/>
    <hyperlink r:id="rId235" location="drillmenu" ref="F19"/>
    <hyperlink r:id="rId236" location="drillmenu" ref="G19"/>
    <hyperlink r:id="rId237" location="drillmenu" ref="H19"/>
    <hyperlink r:id="rId238" location="drillmenu" ref="I19"/>
    <hyperlink r:id="rId239" location="drillmenu" ref="J19"/>
    <hyperlink r:id="rId240" location="drillmenu" ref="K19"/>
    <hyperlink r:id="rId241" location="drillmenu" ref="M19"/>
    <hyperlink r:id="rId242" location="drillmenu" ref="N19"/>
    <hyperlink r:id="rId243" location="drillmenu" ref="O19"/>
    <hyperlink r:id="rId244" location="drillmenu" ref="P19"/>
    <hyperlink r:id="rId245" location="drillmenu" ref="Q19"/>
    <hyperlink r:id="rId246" location="drillmenu" ref="R19"/>
    <hyperlink r:id="rId247" location="drillmenu" ref="S19"/>
    <hyperlink r:id="rId248" location="drillmenu" ref="T19"/>
    <hyperlink r:id="rId249" location="drillmenu" ref="U19"/>
    <hyperlink r:id="rId250" location="drillmenu" ref="B20"/>
    <hyperlink r:id="rId251" location="drillmenu" ref="C20"/>
    <hyperlink r:id="rId252" location="drillmenu" ref="D20"/>
    <hyperlink r:id="rId253" location="drillmenu" ref="E20"/>
    <hyperlink r:id="rId254" location="drillmenu" ref="F20"/>
    <hyperlink r:id="rId255" location="drillmenu" ref="G20"/>
    <hyperlink r:id="rId256" location="drillmenu" ref="H20"/>
    <hyperlink r:id="rId257" location="drillmenu" ref="I20"/>
    <hyperlink r:id="rId258" location="drillmenu" ref="J20"/>
    <hyperlink r:id="rId259" location="drillmenu" ref="K20"/>
    <hyperlink r:id="rId260" location="drillmenu" ref="M20"/>
    <hyperlink r:id="rId261" location="drillmenu" ref="N20"/>
    <hyperlink r:id="rId262" location="drillmenu" ref="O20"/>
    <hyperlink r:id="rId263" location="drillmenu" ref="P20"/>
    <hyperlink r:id="rId264" location="drillmenu" ref="Q20"/>
    <hyperlink r:id="rId265" location="drillmenu" ref="R20"/>
    <hyperlink r:id="rId266" location="drillmenu" ref="S20"/>
    <hyperlink r:id="rId267" location="drillmenu" ref="T20"/>
    <hyperlink r:id="rId268" location="drillmenu" ref="U20"/>
    <hyperlink r:id="rId269" location="drillmenu" ref="B21"/>
    <hyperlink r:id="rId270" location="drillmenu" ref="C21"/>
    <hyperlink r:id="rId271" location="drillmenu" ref="D21"/>
    <hyperlink r:id="rId272" location="drillmenu" ref="E21"/>
    <hyperlink r:id="rId273" location="drillmenu" ref="F21"/>
    <hyperlink r:id="rId274" location="drillmenu" ref="G21"/>
    <hyperlink r:id="rId275" location="drillmenu" ref="H21"/>
    <hyperlink r:id="rId276" location="drillmenu" ref="I21"/>
    <hyperlink r:id="rId277" location="drillmenu" ref="J21"/>
    <hyperlink r:id="rId278" location="drillmenu" ref="K21"/>
    <hyperlink r:id="rId279" location="drillmenu" ref="M21"/>
    <hyperlink r:id="rId280" location="drillmenu" ref="N21"/>
    <hyperlink r:id="rId281" location="drillmenu" ref="O21"/>
    <hyperlink r:id="rId282" location="drillmenu" ref="P21"/>
    <hyperlink r:id="rId283" location="drillmenu" ref="Q21"/>
    <hyperlink r:id="rId284" location="drillmenu" ref="R21"/>
    <hyperlink r:id="rId285" location="drillmenu" ref="S21"/>
    <hyperlink r:id="rId286" location="drillmenu" ref="T21"/>
    <hyperlink r:id="rId287" location="drillmenu" ref="U21"/>
    <hyperlink r:id="rId288" location="drillmenu" ref="B22"/>
    <hyperlink r:id="rId289" location="drillmenu" ref="C22"/>
    <hyperlink r:id="rId290" location="drillmenu" ref="D22"/>
    <hyperlink r:id="rId291" location="drillmenu" ref="E22"/>
    <hyperlink r:id="rId292" location="drillmenu" ref="F22"/>
    <hyperlink r:id="rId293" location="drillmenu" ref="G22"/>
    <hyperlink r:id="rId294" location="drillmenu" ref="H22"/>
    <hyperlink r:id="rId295" location="drillmenu" ref="I22"/>
    <hyperlink r:id="rId296" location="drillmenu" ref="J22"/>
    <hyperlink r:id="rId297" location="drillmenu" ref="K22"/>
    <hyperlink r:id="rId298" location="drillmenu" ref="M22"/>
    <hyperlink r:id="rId299" location="drillmenu" ref="N22"/>
    <hyperlink r:id="rId300" location="drillmenu" ref="O22"/>
    <hyperlink r:id="rId301" location="drillmenu" ref="P22"/>
    <hyperlink r:id="rId302" location="drillmenu" ref="Q22"/>
    <hyperlink r:id="rId303" location="drillmenu" ref="R22"/>
    <hyperlink r:id="rId304" location="drillmenu" ref="S22"/>
    <hyperlink r:id="rId305" location="drillmenu" ref="T22"/>
    <hyperlink r:id="rId306" location="drillmenu" ref="U22"/>
    <hyperlink r:id="rId307" location="drillmenu" ref="B23"/>
    <hyperlink r:id="rId308" location="drillmenu" ref="C23"/>
    <hyperlink r:id="rId309" location="drillmenu" ref="D23"/>
    <hyperlink r:id="rId310" location="drillmenu" ref="E23"/>
    <hyperlink r:id="rId311" location="drillmenu" ref="F23"/>
    <hyperlink r:id="rId312" location="drillmenu" ref="G23"/>
    <hyperlink r:id="rId313" location="drillmenu" ref="H23"/>
    <hyperlink r:id="rId314" location="drillmenu" ref="I23"/>
    <hyperlink r:id="rId315" location="drillmenu" ref="J23"/>
    <hyperlink r:id="rId316" location="drillmenu" ref="K23"/>
    <hyperlink r:id="rId317" location="drillmenu" ref="M23"/>
    <hyperlink r:id="rId318" location="drillmenu" ref="N23"/>
    <hyperlink r:id="rId319" location="drillmenu" ref="O23"/>
    <hyperlink r:id="rId320" location="drillmenu" ref="P23"/>
    <hyperlink r:id="rId321" location="drillmenu" ref="Q23"/>
    <hyperlink r:id="rId322" location="drillmenu" ref="R23"/>
    <hyperlink r:id="rId323" location="drillmenu" ref="S23"/>
    <hyperlink r:id="rId324" location="drillmenu" ref="T23"/>
    <hyperlink r:id="rId325" location="drillmenu" ref="U23"/>
    <hyperlink r:id="rId326" location="drillmenu" ref="B24"/>
    <hyperlink r:id="rId327" location="drillmenu" ref="C24"/>
    <hyperlink r:id="rId328" location="drillmenu" ref="D24"/>
    <hyperlink r:id="rId329" location="drillmenu" ref="E24"/>
    <hyperlink r:id="rId330" location="drillmenu" ref="F24"/>
    <hyperlink r:id="rId331" location="drillmenu" ref="G24"/>
    <hyperlink r:id="rId332" location="drillmenu" ref="H24"/>
    <hyperlink r:id="rId333" location="drillmenu" ref="I24"/>
    <hyperlink r:id="rId334" location="drillmenu" ref="J24"/>
    <hyperlink r:id="rId335" location="drillmenu" ref="K24"/>
    <hyperlink r:id="rId336" location="drillmenu" ref="M24"/>
    <hyperlink r:id="rId337" location="drillmenu" ref="N24"/>
    <hyperlink r:id="rId338" location="drillmenu" ref="O24"/>
    <hyperlink r:id="rId339" location="drillmenu" ref="P24"/>
    <hyperlink r:id="rId340" location="drillmenu" ref="Q24"/>
    <hyperlink r:id="rId341" location="drillmenu" ref="R24"/>
    <hyperlink r:id="rId342" location="drillmenu" ref="S24"/>
    <hyperlink r:id="rId343" location="drillmenu" ref="T24"/>
    <hyperlink r:id="rId344" location="drillmenu" ref="U24"/>
    <hyperlink r:id="rId345" location="drillmenu" ref="B25"/>
    <hyperlink r:id="rId346" location="drillmenu" ref="C25"/>
    <hyperlink r:id="rId347" location="drillmenu" ref="D25"/>
    <hyperlink r:id="rId348" location="drillmenu" ref="E25"/>
    <hyperlink r:id="rId349" location="drillmenu" ref="F25"/>
    <hyperlink r:id="rId350" location="drillmenu" ref="G25"/>
    <hyperlink r:id="rId351" location="drillmenu" ref="H25"/>
    <hyperlink r:id="rId352" location="drillmenu" ref="I25"/>
    <hyperlink r:id="rId353" location="drillmenu" ref="J25"/>
    <hyperlink r:id="rId354" location="drillmenu" ref="K25"/>
    <hyperlink r:id="rId355" location="drillmenu" ref="M25"/>
    <hyperlink r:id="rId356" location="drillmenu" ref="N25"/>
    <hyperlink r:id="rId357" location="drillmenu" ref="O25"/>
    <hyperlink r:id="rId358" location="drillmenu" ref="P25"/>
    <hyperlink r:id="rId359" location="drillmenu" ref="Q25"/>
    <hyperlink r:id="rId360" location="drillmenu" ref="R25"/>
    <hyperlink r:id="rId361" location="drillmenu" ref="S25"/>
    <hyperlink r:id="rId362" location="drillmenu" ref="T25"/>
    <hyperlink r:id="rId363" location="drillmenu" ref="U25"/>
    <hyperlink r:id="rId364" location="drillmenu" ref="B26"/>
    <hyperlink r:id="rId365" location="drillmenu" ref="C26"/>
    <hyperlink r:id="rId366" location="drillmenu" ref="D26"/>
    <hyperlink r:id="rId367" location="drillmenu" ref="E26"/>
    <hyperlink r:id="rId368" location="drillmenu" ref="F26"/>
    <hyperlink r:id="rId369" location="drillmenu" ref="G26"/>
    <hyperlink r:id="rId370" location="drillmenu" ref="H26"/>
    <hyperlink r:id="rId371" location="drillmenu" ref="I26"/>
    <hyperlink r:id="rId372" location="drillmenu" ref="J26"/>
    <hyperlink r:id="rId373" location="drillmenu" ref="K26"/>
    <hyperlink r:id="rId374" location="drillmenu" ref="M26"/>
    <hyperlink r:id="rId375" location="drillmenu" ref="N26"/>
    <hyperlink r:id="rId376" location="drillmenu" ref="O26"/>
    <hyperlink r:id="rId377" location="drillmenu" ref="P26"/>
    <hyperlink r:id="rId378" location="drillmenu" ref="Q26"/>
    <hyperlink r:id="rId379" location="drillmenu" ref="R26"/>
    <hyperlink r:id="rId380" location="drillmenu" ref="S26"/>
    <hyperlink r:id="rId381" location="drillmenu" ref="T26"/>
    <hyperlink r:id="rId382" location="drillmenu" ref="U26"/>
    <hyperlink r:id="rId383" location="drillmenu" ref="B27"/>
    <hyperlink r:id="rId384" location="drillmenu" ref="C27"/>
    <hyperlink r:id="rId385" location="drillmenu" ref="D27"/>
    <hyperlink r:id="rId386" location="drillmenu" ref="E27"/>
    <hyperlink r:id="rId387" location="drillmenu" ref="F27"/>
    <hyperlink r:id="rId388" location="drillmenu" ref="G27"/>
    <hyperlink r:id="rId389" location="drillmenu" ref="H27"/>
    <hyperlink r:id="rId390" location="drillmenu" ref="I27"/>
    <hyperlink r:id="rId391" location="drillmenu" ref="J27"/>
    <hyperlink r:id="rId392" location="drillmenu" ref="K27"/>
    <hyperlink r:id="rId393" location="drillmenu" ref="M27"/>
    <hyperlink r:id="rId394" location="drillmenu" ref="N27"/>
    <hyperlink r:id="rId395" location="drillmenu" ref="O27"/>
    <hyperlink r:id="rId396" location="drillmenu" ref="P27"/>
    <hyperlink r:id="rId397" location="drillmenu" ref="Q27"/>
    <hyperlink r:id="rId398" location="drillmenu" ref="R27"/>
    <hyperlink r:id="rId399" location="drillmenu" ref="S27"/>
    <hyperlink r:id="rId400" location="drillmenu" ref="T27"/>
    <hyperlink r:id="rId401" location="drillmenu" ref="U27"/>
    <hyperlink r:id="rId402" location="drillmenu" ref="B28"/>
    <hyperlink r:id="rId403" location="drillmenu" ref="C28"/>
    <hyperlink r:id="rId404" location="drillmenu" ref="D28"/>
    <hyperlink r:id="rId405" location="drillmenu" ref="E28"/>
    <hyperlink r:id="rId406" location="drillmenu" ref="F28"/>
    <hyperlink r:id="rId407" location="drillmenu" ref="G28"/>
    <hyperlink r:id="rId408" location="drillmenu" ref="H28"/>
    <hyperlink r:id="rId409" location="drillmenu" ref="I28"/>
    <hyperlink r:id="rId410" location="drillmenu" ref="J28"/>
    <hyperlink r:id="rId411" location="drillmenu" ref="K28"/>
    <hyperlink r:id="rId412" location="drillmenu" ref="M28"/>
    <hyperlink r:id="rId413" location="drillmenu" ref="N28"/>
    <hyperlink r:id="rId414" location="drillmenu" ref="O28"/>
    <hyperlink r:id="rId415" location="drillmenu" ref="P28"/>
    <hyperlink r:id="rId416" location="drillmenu" ref="Q28"/>
    <hyperlink r:id="rId417" location="drillmenu" ref="R28"/>
    <hyperlink r:id="rId418" location="drillmenu" ref="S28"/>
    <hyperlink r:id="rId419" location="drillmenu" ref="T28"/>
    <hyperlink r:id="rId420" location="drillmenu" ref="U28"/>
    <hyperlink r:id="rId421" location="drillmenu" ref="B29"/>
    <hyperlink r:id="rId422" location="drillmenu" ref="C29"/>
    <hyperlink r:id="rId423" location="drillmenu" ref="D29"/>
    <hyperlink r:id="rId424" location="drillmenu" ref="E29"/>
    <hyperlink r:id="rId425" location="drillmenu" ref="F29"/>
    <hyperlink r:id="rId426" location="drillmenu" ref="G29"/>
    <hyperlink r:id="rId427" location="drillmenu" ref="H29"/>
    <hyperlink r:id="rId428" location="drillmenu" ref="I29"/>
    <hyperlink r:id="rId429" location="drillmenu" ref="J29"/>
    <hyperlink r:id="rId430" location="drillmenu" ref="K29"/>
    <hyperlink r:id="rId431" location="drillmenu" ref="M29"/>
    <hyperlink r:id="rId432" location="drillmenu" ref="N29"/>
    <hyperlink r:id="rId433" location="drillmenu" ref="O29"/>
    <hyperlink r:id="rId434" location="drillmenu" ref="P29"/>
    <hyperlink r:id="rId435" location="drillmenu" ref="Q29"/>
    <hyperlink r:id="rId436" location="drillmenu" ref="R29"/>
    <hyperlink r:id="rId437" location="drillmenu" ref="S29"/>
    <hyperlink r:id="rId438" location="drillmenu" ref="T29"/>
    <hyperlink r:id="rId439" location="drillmenu" ref="U29"/>
    <hyperlink r:id="rId440" location="drillmenu" ref="B30"/>
    <hyperlink r:id="rId441" location="drillmenu" ref="C30"/>
    <hyperlink r:id="rId442" location="drillmenu" ref="D30"/>
    <hyperlink r:id="rId443" location="drillmenu" ref="E30"/>
    <hyperlink r:id="rId444" location="drillmenu" ref="F30"/>
    <hyperlink r:id="rId445" location="drillmenu" ref="G30"/>
    <hyperlink r:id="rId446" location="drillmenu" ref="H30"/>
    <hyperlink r:id="rId447" location="drillmenu" ref="I30"/>
    <hyperlink r:id="rId448" location="drillmenu" ref="J30"/>
    <hyperlink r:id="rId449" location="drillmenu" ref="K30"/>
    <hyperlink r:id="rId450" location="drillmenu" ref="M30"/>
    <hyperlink r:id="rId451" location="drillmenu" ref="N30"/>
    <hyperlink r:id="rId452" location="drillmenu" ref="O30"/>
    <hyperlink r:id="rId453" location="drillmenu" ref="P30"/>
    <hyperlink r:id="rId454" location="drillmenu" ref="Q30"/>
    <hyperlink r:id="rId455" location="drillmenu" ref="R30"/>
    <hyperlink r:id="rId456" location="drillmenu" ref="S30"/>
    <hyperlink r:id="rId457" location="drillmenu" ref="T30"/>
    <hyperlink r:id="rId458" location="drillmenu" ref="U30"/>
    <hyperlink r:id="rId459" location="drillmenu" ref="B31"/>
    <hyperlink r:id="rId460" location="drillmenu" ref="C31"/>
    <hyperlink r:id="rId461" location="drillmenu" ref="D31"/>
    <hyperlink r:id="rId462" location="drillmenu" ref="E31"/>
    <hyperlink r:id="rId463" location="drillmenu" ref="F31"/>
    <hyperlink r:id="rId464" location="drillmenu" ref="G31"/>
    <hyperlink r:id="rId465" location="drillmenu" ref="H31"/>
    <hyperlink r:id="rId466" location="drillmenu" ref="I31"/>
    <hyperlink r:id="rId467" location="drillmenu" ref="J31"/>
    <hyperlink r:id="rId468" location="drillmenu" ref="K31"/>
    <hyperlink r:id="rId469" location="drillmenu" ref="M31"/>
    <hyperlink r:id="rId470" location="drillmenu" ref="N31"/>
    <hyperlink r:id="rId471" location="drillmenu" ref="O31"/>
    <hyperlink r:id="rId472" location="drillmenu" ref="P31"/>
    <hyperlink r:id="rId473" location="drillmenu" ref="Q31"/>
    <hyperlink r:id="rId474" location="drillmenu" ref="R31"/>
    <hyperlink r:id="rId475" location="drillmenu" ref="S31"/>
    <hyperlink r:id="rId476" location="drillmenu" ref="T31"/>
    <hyperlink r:id="rId477" location="drillmenu" ref="U31"/>
    <hyperlink r:id="rId478" location="drillmenu" ref="B32"/>
    <hyperlink r:id="rId479" location="drillmenu" ref="C32"/>
    <hyperlink r:id="rId480" location="drillmenu" ref="D32"/>
    <hyperlink r:id="rId481" location="drillmenu" ref="E32"/>
    <hyperlink r:id="rId482" location="drillmenu" ref="F32"/>
    <hyperlink r:id="rId483" location="drillmenu" ref="G32"/>
    <hyperlink r:id="rId484" location="drillmenu" ref="H32"/>
    <hyperlink r:id="rId485" location="drillmenu" ref="I32"/>
    <hyperlink r:id="rId486" location="drillmenu" ref="J32"/>
    <hyperlink r:id="rId487" location="drillmenu" ref="K32"/>
    <hyperlink r:id="rId488" location="drillmenu" ref="M32"/>
    <hyperlink r:id="rId489" location="drillmenu" ref="N32"/>
    <hyperlink r:id="rId490" location="drillmenu" ref="O32"/>
    <hyperlink r:id="rId491" location="drillmenu" ref="P32"/>
    <hyperlink r:id="rId492" location="drillmenu" ref="Q32"/>
    <hyperlink r:id="rId493" location="drillmenu" ref="R32"/>
    <hyperlink r:id="rId494" location="drillmenu" ref="S32"/>
    <hyperlink r:id="rId495" location="drillmenu" ref="T32"/>
    <hyperlink r:id="rId496" location="drillmenu" ref="U32"/>
    <hyperlink r:id="rId497" location="drillmenu" ref="B33"/>
    <hyperlink r:id="rId498" location="drillmenu" ref="C33"/>
    <hyperlink r:id="rId499" location="drillmenu" ref="D33"/>
    <hyperlink r:id="rId500" location="drillmenu" ref="E33"/>
    <hyperlink r:id="rId501" location="drillmenu" ref="F33"/>
    <hyperlink r:id="rId502" location="drillmenu" ref="G33"/>
    <hyperlink r:id="rId503" location="drillmenu" ref="H33"/>
    <hyperlink r:id="rId504" location="drillmenu" ref="I33"/>
    <hyperlink r:id="rId505" location="drillmenu" ref="J33"/>
    <hyperlink r:id="rId506" location="drillmenu" ref="K33"/>
    <hyperlink r:id="rId507" location="drillmenu" ref="M33"/>
    <hyperlink r:id="rId508" location="drillmenu" ref="N33"/>
    <hyperlink r:id="rId509" location="drillmenu" ref="O33"/>
    <hyperlink r:id="rId510" location="drillmenu" ref="P33"/>
    <hyperlink r:id="rId511" location="drillmenu" ref="Q33"/>
    <hyperlink r:id="rId512" location="drillmenu" ref="R33"/>
    <hyperlink r:id="rId513" location="drillmenu" ref="S33"/>
    <hyperlink r:id="rId514" location="drillmenu" ref="T33"/>
    <hyperlink r:id="rId515" location="drillmenu" ref="U33"/>
    <hyperlink r:id="rId516" location="drillmenu" ref="B34"/>
    <hyperlink r:id="rId517" location="drillmenu" ref="C34"/>
    <hyperlink r:id="rId518" location="drillmenu" ref="D34"/>
    <hyperlink r:id="rId519" location="drillmenu" ref="E34"/>
    <hyperlink r:id="rId520" location="drillmenu" ref="F34"/>
    <hyperlink r:id="rId521" location="drillmenu" ref="G34"/>
    <hyperlink r:id="rId522" location="drillmenu" ref="H34"/>
    <hyperlink r:id="rId523" location="drillmenu" ref="I34"/>
    <hyperlink r:id="rId524" location="drillmenu" ref="J34"/>
    <hyperlink r:id="rId525" location="drillmenu" ref="K34"/>
    <hyperlink r:id="rId526" location="drillmenu" ref="M34"/>
    <hyperlink r:id="rId527" location="drillmenu" ref="N34"/>
    <hyperlink r:id="rId528" location="drillmenu" ref="O34"/>
    <hyperlink r:id="rId529" location="drillmenu" ref="P34"/>
    <hyperlink r:id="rId530" location="drillmenu" ref="Q34"/>
    <hyperlink r:id="rId531" location="drillmenu" ref="R34"/>
    <hyperlink r:id="rId532" location="drillmenu" ref="S34"/>
    <hyperlink r:id="rId533" location="drillmenu" ref="T34"/>
    <hyperlink r:id="rId534" location="drillmenu" ref="U34"/>
    <hyperlink r:id="rId535" location="drillmenu" ref="B35"/>
    <hyperlink r:id="rId536" location="drillmenu" ref="C35"/>
    <hyperlink r:id="rId537" location="drillmenu" ref="D35"/>
    <hyperlink r:id="rId538" location="drillmenu" ref="E35"/>
    <hyperlink r:id="rId539" location="drillmenu" ref="F35"/>
    <hyperlink r:id="rId540" location="drillmenu" ref="G35"/>
    <hyperlink r:id="rId541" location="drillmenu" ref="H35"/>
    <hyperlink r:id="rId542" location="drillmenu" ref="I35"/>
    <hyperlink r:id="rId543" location="drillmenu" ref="J35"/>
    <hyperlink r:id="rId544" location="drillmenu" ref="K35"/>
    <hyperlink r:id="rId545" location="drillmenu" ref="M35"/>
    <hyperlink r:id="rId546" location="drillmenu" ref="N35"/>
    <hyperlink r:id="rId547" location="drillmenu" ref="O35"/>
    <hyperlink r:id="rId548" location="drillmenu" ref="P35"/>
    <hyperlink r:id="rId549" location="drillmenu" ref="Q35"/>
    <hyperlink r:id="rId550" location="drillmenu" ref="R35"/>
    <hyperlink r:id="rId551" location="drillmenu" ref="S35"/>
    <hyperlink r:id="rId552" location="drillmenu" ref="T35"/>
    <hyperlink r:id="rId553" location="drillmenu" ref="U35"/>
    <hyperlink r:id="rId554" location="drillmenu" ref="B36"/>
    <hyperlink r:id="rId555" location="drillmenu" ref="C36"/>
    <hyperlink r:id="rId556" location="drillmenu" ref="D36"/>
    <hyperlink r:id="rId557" location="drillmenu" ref="E36"/>
    <hyperlink r:id="rId558" location="drillmenu" ref="F36"/>
    <hyperlink r:id="rId559" location="drillmenu" ref="G36"/>
    <hyperlink r:id="rId560" location="drillmenu" ref="H36"/>
    <hyperlink r:id="rId561" location="drillmenu" ref="I36"/>
    <hyperlink r:id="rId562" location="drillmenu" ref="J36"/>
    <hyperlink r:id="rId563" location="drillmenu" ref="K36"/>
    <hyperlink r:id="rId564" location="drillmenu" ref="M36"/>
    <hyperlink r:id="rId565" location="drillmenu" ref="N36"/>
    <hyperlink r:id="rId566" location="drillmenu" ref="O36"/>
    <hyperlink r:id="rId567" location="drillmenu" ref="P36"/>
    <hyperlink r:id="rId568" location="drillmenu" ref="Q36"/>
    <hyperlink r:id="rId569" location="drillmenu" ref="R36"/>
    <hyperlink r:id="rId570" location="drillmenu" ref="S36"/>
    <hyperlink r:id="rId571" location="drillmenu" ref="T36"/>
    <hyperlink r:id="rId572" location="drillmenu" ref="U36"/>
    <hyperlink r:id="rId573" location="drillmenu" ref="B37"/>
    <hyperlink r:id="rId574" location="drillmenu" ref="C37"/>
    <hyperlink r:id="rId575" location="drillmenu" ref="D37"/>
    <hyperlink r:id="rId576" location="drillmenu" ref="E37"/>
    <hyperlink r:id="rId577" location="drillmenu" ref="F37"/>
    <hyperlink r:id="rId578" location="drillmenu" ref="G37"/>
    <hyperlink r:id="rId579" location="drillmenu" ref="H37"/>
    <hyperlink r:id="rId580" location="drillmenu" ref="I37"/>
    <hyperlink r:id="rId581" location="drillmenu" ref="J37"/>
    <hyperlink r:id="rId582" location="drillmenu" ref="K37"/>
    <hyperlink r:id="rId583" location="drillmenu" ref="M37"/>
    <hyperlink r:id="rId584" location="drillmenu" ref="N37"/>
    <hyperlink r:id="rId585" location="drillmenu" ref="O37"/>
    <hyperlink r:id="rId586" location="drillmenu" ref="P37"/>
    <hyperlink r:id="rId587" location="drillmenu" ref="Q37"/>
    <hyperlink r:id="rId588" location="drillmenu" ref="R37"/>
    <hyperlink r:id="rId589" location="drillmenu" ref="S37"/>
    <hyperlink r:id="rId590" location="drillmenu" ref="T37"/>
    <hyperlink r:id="rId591" location="drillmenu" ref="U37"/>
    <hyperlink r:id="rId592" location="drillmenu" ref="B38"/>
    <hyperlink r:id="rId593" location="drillmenu" ref="C38"/>
    <hyperlink r:id="rId594" location="drillmenu" ref="D38"/>
    <hyperlink r:id="rId595" location="drillmenu" ref="E38"/>
    <hyperlink r:id="rId596" location="drillmenu" ref="F38"/>
    <hyperlink r:id="rId597" location="drillmenu" ref="G38"/>
    <hyperlink r:id="rId598" location="drillmenu" ref="H38"/>
    <hyperlink r:id="rId599" location="drillmenu" ref="I38"/>
    <hyperlink r:id="rId600" location="drillmenu" ref="J38"/>
    <hyperlink r:id="rId601" location="drillmenu" ref="K38"/>
    <hyperlink r:id="rId602" location="drillmenu" ref="M38"/>
    <hyperlink r:id="rId603" location="drillmenu" ref="N38"/>
    <hyperlink r:id="rId604" location="drillmenu" ref="O38"/>
    <hyperlink r:id="rId605" location="drillmenu" ref="P38"/>
    <hyperlink r:id="rId606" location="drillmenu" ref="Q38"/>
    <hyperlink r:id="rId607" location="drillmenu" ref="R38"/>
    <hyperlink r:id="rId608" location="drillmenu" ref="S38"/>
    <hyperlink r:id="rId609" location="drillmenu" ref="T38"/>
    <hyperlink r:id="rId610" location="drillmenu" ref="U38"/>
    <hyperlink r:id="rId611" location="drillmenu" ref="B39"/>
    <hyperlink r:id="rId612" location="drillmenu" ref="C39"/>
    <hyperlink r:id="rId613" location="drillmenu" ref="D39"/>
    <hyperlink r:id="rId614" location="drillmenu" ref="E39"/>
    <hyperlink r:id="rId615" location="drillmenu" ref="F39"/>
    <hyperlink r:id="rId616" location="drillmenu" ref="G39"/>
    <hyperlink r:id="rId617" location="drillmenu" ref="H39"/>
    <hyperlink r:id="rId618" location="drillmenu" ref="I39"/>
    <hyperlink r:id="rId619" location="drillmenu" ref="J39"/>
    <hyperlink r:id="rId620" location="drillmenu" ref="K39"/>
    <hyperlink r:id="rId621" location="drillmenu" ref="M39"/>
    <hyperlink r:id="rId622" location="drillmenu" ref="N39"/>
    <hyperlink r:id="rId623" location="drillmenu" ref="O39"/>
    <hyperlink r:id="rId624" location="drillmenu" ref="P39"/>
    <hyperlink r:id="rId625" location="drillmenu" ref="Q39"/>
    <hyperlink r:id="rId626" location="drillmenu" ref="R39"/>
    <hyperlink r:id="rId627" location="drillmenu" ref="S39"/>
    <hyperlink r:id="rId628" location="drillmenu" ref="T39"/>
    <hyperlink r:id="rId629" location="drillmenu" ref="U39"/>
    <hyperlink r:id="rId630" location="drillmenu" ref="B40"/>
    <hyperlink r:id="rId631" location="drillmenu" ref="C40"/>
    <hyperlink r:id="rId632" location="drillmenu" ref="D40"/>
    <hyperlink r:id="rId633" location="drillmenu" ref="E40"/>
    <hyperlink r:id="rId634" location="drillmenu" ref="F40"/>
    <hyperlink r:id="rId635" location="drillmenu" ref="G40"/>
    <hyperlink r:id="rId636" location="drillmenu" ref="H40"/>
    <hyperlink r:id="rId637" location="drillmenu" ref="I40"/>
    <hyperlink r:id="rId638" location="drillmenu" ref="J40"/>
    <hyperlink r:id="rId639" location="drillmenu" ref="K40"/>
    <hyperlink r:id="rId640" location="drillmenu" ref="M40"/>
    <hyperlink r:id="rId641" location="drillmenu" ref="N40"/>
    <hyperlink r:id="rId642" location="drillmenu" ref="O40"/>
    <hyperlink r:id="rId643" location="drillmenu" ref="P40"/>
    <hyperlink r:id="rId644" location="drillmenu" ref="Q40"/>
    <hyperlink r:id="rId645" location="drillmenu" ref="R40"/>
    <hyperlink r:id="rId646" location="drillmenu" ref="S40"/>
    <hyperlink r:id="rId647" location="drillmenu" ref="T40"/>
    <hyperlink r:id="rId648" location="drillmenu" ref="U40"/>
    <hyperlink r:id="rId649" location="drillmenu" ref="B41"/>
    <hyperlink r:id="rId650" location="drillmenu" ref="C41"/>
    <hyperlink r:id="rId651" location="drillmenu" ref="D41"/>
    <hyperlink r:id="rId652" location="drillmenu" ref="E41"/>
    <hyperlink r:id="rId653" location="drillmenu" ref="F41"/>
    <hyperlink r:id="rId654" location="drillmenu" ref="G41"/>
    <hyperlink r:id="rId655" location="drillmenu" ref="H41"/>
    <hyperlink r:id="rId656" location="drillmenu" ref="I41"/>
    <hyperlink r:id="rId657" location="drillmenu" ref="J41"/>
    <hyperlink r:id="rId658" location="drillmenu" ref="K41"/>
    <hyperlink r:id="rId659" location="drillmenu" ref="M41"/>
    <hyperlink r:id="rId660" location="drillmenu" ref="N41"/>
    <hyperlink r:id="rId661" location="drillmenu" ref="O41"/>
    <hyperlink r:id="rId662" location="drillmenu" ref="P41"/>
    <hyperlink r:id="rId663" location="drillmenu" ref="Q41"/>
    <hyperlink r:id="rId664" location="drillmenu" ref="R41"/>
    <hyperlink r:id="rId665" location="drillmenu" ref="S41"/>
    <hyperlink r:id="rId666" location="drillmenu" ref="T41"/>
    <hyperlink r:id="rId667" location="drillmenu" ref="U41"/>
    <hyperlink r:id="rId668" location="drillmenu" ref="B42"/>
    <hyperlink r:id="rId669" location="drillmenu" ref="C42"/>
    <hyperlink r:id="rId670" location="drillmenu" ref="D42"/>
    <hyperlink r:id="rId671" location="drillmenu" ref="E42"/>
    <hyperlink r:id="rId672" location="drillmenu" ref="F42"/>
    <hyperlink r:id="rId673" location="drillmenu" ref="G42"/>
    <hyperlink r:id="rId674" location="drillmenu" ref="H42"/>
    <hyperlink r:id="rId675" location="drillmenu" ref="I42"/>
    <hyperlink r:id="rId676" location="drillmenu" ref="J42"/>
    <hyperlink r:id="rId677" location="drillmenu" ref="K42"/>
    <hyperlink r:id="rId678" location="drillmenu" ref="M42"/>
    <hyperlink r:id="rId679" location="drillmenu" ref="N42"/>
    <hyperlink r:id="rId680" location="drillmenu" ref="O42"/>
    <hyperlink r:id="rId681" location="drillmenu" ref="P42"/>
    <hyperlink r:id="rId682" location="drillmenu" ref="Q42"/>
    <hyperlink r:id="rId683" location="drillmenu" ref="R42"/>
    <hyperlink r:id="rId684" location="drillmenu" ref="S42"/>
    <hyperlink r:id="rId685" location="drillmenu" ref="T42"/>
    <hyperlink r:id="rId686" location="drillmenu" ref="U42"/>
    <hyperlink r:id="rId687" location="drillmenu" ref="B43"/>
    <hyperlink r:id="rId688" location="drillmenu" ref="C43"/>
    <hyperlink r:id="rId689" location="drillmenu" ref="D43"/>
    <hyperlink r:id="rId690" location="drillmenu" ref="E43"/>
    <hyperlink r:id="rId691" location="drillmenu" ref="F43"/>
    <hyperlink r:id="rId692" location="drillmenu" ref="G43"/>
    <hyperlink r:id="rId693" location="drillmenu" ref="H43"/>
    <hyperlink r:id="rId694" location="drillmenu" ref="I43"/>
    <hyperlink r:id="rId695" location="drillmenu" ref="J43"/>
    <hyperlink r:id="rId696" location="drillmenu" ref="K43"/>
    <hyperlink r:id="rId697" location="drillmenu" ref="M43"/>
    <hyperlink r:id="rId698" location="drillmenu" ref="N43"/>
    <hyperlink r:id="rId699" location="drillmenu" ref="O43"/>
    <hyperlink r:id="rId700" location="drillmenu" ref="P43"/>
    <hyperlink r:id="rId701" location="drillmenu" ref="Q43"/>
    <hyperlink r:id="rId702" location="drillmenu" ref="R43"/>
    <hyperlink r:id="rId703" location="drillmenu" ref="S43"/>
    <hyperlink r:id="rId704" location="drillmenu" ref="T43"/>
    <hyperlink r:id="rId705" location="drillmenu" ref="U43"/>
    <hyperlink r:id="rId706" location="drillmenu" ref="B44"/>
    <hyperlink r:id="rId707" location="drillmenu" ref="C44"/>
    <hyperlink r:id="rId708" location="drillmenu" ref="D44"/>
    <hyperlink r:id="rId709" location="drillmenu" ref="E44"/>
    <hyperlink r:id="rId710" location="drillmenu" ref="F44"/>
    <hyperlink r:id="rId711" location="drillmenu" ref="G44"/>
    <hyperlink r:id="rId712" location="drillmenu" ref="H44"/>
    <hyperlink r:id="rId713" location="drillmenu" ref="I44"/>
    <hyperlink r:id="rId714" location="drillmenu" ref="J44"/>
    <hyperlink r:id="rId715" location="drillmenu" ref="K44"/>
    <hyperlink r:id="rId716" location="drillmenu" ref="M44"/>
    <hyperlink r:id="rId717" location="drillmenu" ref="N44"/>
    <hyperlink r:id="rId718" location="drillmenu" ref="O44"/>
    <hyperlink r:id="rId719" location="drillmenu" ref="P44"/>
    <hyperlink r:id="rId720" location="drillmenu" ref="Q44"/>
    <hyperlink r:id="rId721" location="drillmenu" ref="R44"/>
    <hyperlink r:id="rId722" location="drillmenu" ref="S44"/>
    <hyperlink r:id="rId723" location="drillmenu" ref="T44"/>
    <hyperlink r:id="rId724" location="drillmenu" ref="U44"/>
    <hyperlink r:id="rId725" location="drillmenu" ref="B45"/>
    <hyperlink r:id="rId726" location="drillmenu" ref="C45"/>
    <hyperlink r:id="rId727" location="drillmenu" ref="D45"/>
    <hyperlink r:id="rId728" location="drillmenu" ref="E45"/>
    <hyperlink r:id="rId729" location="drillmenu" ref="F45"/>
    <hyperlink r:id="rId730" location="drillmenu" ref="G45"/>
    <hyperlink r:id="rId731" location="drillmenu" ref="H45"/>
    <hyperlink r:id="rId732" location="drillmenu" ref="I45"/>
    <hyperlink r:id="rId733" location="drillmenu" ref="J45"/>
    <hyperlink r:id="rId734" location="drillmenu" ref="K45"/>
    <hyperlink r:id="rId735" location="drillmenu" ref="M45"/>
    <hyperlink r:id="rId736" location="drillmenu" ref="N45"/>
    <hyperlink r:id="rId737" location="drillmenu" ref="O45"/>
    <hyperlink r:id="rId738" location="drillmenu" ref="P45"/>
    <hyperlink r:id="rId739" location="drillmenu" ref="Q45"/>
    <hyperlink r:id="rId740" location="drillmenu" ref="R45"/>
    <hyperlink r:id="rId741" location="drillmenu" ref="S45"/>
    <hyperlink r:id="rId742" location="drillmenu" ref="T45"/>
    <hyperlink r:id="rId743" location="drillmenu" ref="U45"/>
    <hyperlink r:id="rId744" location="drillmenu" ref="B46"/>
    <hyperlink r:id="rId745" location="drillmenu" ref="C46"/>
    <hyperlink r:id="rId746" location="drillmenu" ref="D46"/>
    <hyperlink r:id="rId747" location="drillmenu" ref="E46"/>
    <hyperlink r:id="rId748" location="drillmenu" ref="F46"/>
    <hyperlink r:id="rId749" location="drillmenu" ref="G46"/>
    <hyperlink r:id="rId750" location="drillmenu" ref="H46"/>
    <hyperlink r:id="rId751" location="drillmenu" ref="I46"/>
    <hyperlink r:id="rId752" location="drillmenu" ref="J46"/>
    <hyperlink r:id="rId753" location="drillmenu" ref="K46"/>
    <hyperlink r:id="rId754" location="drillmenu" ref="M46"/>
    <hyperlink r:id="rId755" location="drillmenu" ref="N46"/>
    <hyperlink r:id="rId756" location="drillmenu" ref="O46"/>
    <hyperlink r:id="rId757" location="drillmenu" ref="P46"/>
    <hyperlink r:id="rId758" location="drillmenu" ref="Q46"/>
    <hyperlink r:id="rId759" location="drillmenu" ref="R46"/>
    <hyperlink r:id="rId760" location="drillmenu" ref="S46"/>
    <hyperlink r:id="rId761" location="drillmenu" ref="T46"/>
    <hyperlink r:id="rId762" location="drillmenu" ref="U46"/>
    <hyperlink r:id="rId763" location="drillmenu" ref="B47"/>
    <hyperlink r:id="rId764" location="drillmenu" ref="C47"/>
    <hyperlink r:id="rId765" location="drillmenu" ref="D47"/>
    <hyperlink r:id="rId766" location="drillmenu" ref="E47"/>
    <hyperlink r:id="rId767" location="drillmenu" ref="F47"/>
    <hyperlink r:id="rId768" location="drillmenu" ref="G47"/>
    <hyperlink r:id="rId769" location="drillmenu" ref="H47"/>
    <hyperlink r:id="rId770" location="drillmenu" ref="I47"/>
    <hyperlink r:id="rId771" location="drillmenu" ref="J47"/>
    <hyperlink r:id="rId772" location="drillmenu" ref="K47"/>
    <hyperlink r:id="rId773" location="drillmenu" ref="M47"/>
    <hyperlink r:id="rId774" location="drillmenu" ref="N47"/>
    <hyperlink r:id="rId775" location="drillmenu" ref="O47"/>
    <hyperlink r:id="rId776" location="drillmenu" ref="P47"/>
    <hyperlink r:id="rId777" location="drillmenu" ref="Q47"/>
    <hyperlink r:id="rId778" location="drillmenu" ref="R47"/>
    <hyperlink r:id="rId779" location="drillmenu" ref="S47"/>
    <hyperlink r:id="rId780" location="drillmenu" ref="T47"/>
    <hyperlink r:id="rId781" location="drillmenu" ref="U47"/>
    <hyperlink r:id="rId782" location="drillmenu" ref="B48"/>
    <hyperlink r:id="rId783" location="drillmenu" ref="C48"/>
    <hyperlink r:id="rId784" location="drillmenu" ref="D48"/>
    <hyperlink r:id="rId785" location="drillmenu" ref="E48"/>
    <hyperlink r:id="rId786" location="drillmenu" ref="F48"/>
    <hyperlink r:id="rId787" location="drillmenu" ref="G48"/>
    <hyperlink r:id="rId788" location="drillmenu" ref="H48"/>
    <hyperlink r:id="rId789" location="drillmenu" ref="I48"/>
    <hyperlink r:id="rId790" location="drillmenu" ref="J48"/>
    <hyperlink r:id="rId791" location="drillmenu" ref="K48"/>
    <hyperlink r:id="rId792" location="drillmenu" ref="M48"/>
    <hyperlink r:id="rId793" location="drillmenu" ref="N48"/>
    <hyperlink r:id="rId794" location="drillmenu" ref="O48"/>
    <hyperlink r:id="rId795" location="drillmenu" ref="P48"/>
    <hyperlink r:id="rId796" location="drillmenu" ref="Q48"/>
    <hyperlink r:id="rId797" location="drillmenu" ref="R48"/>
    <hyperlink r:id="rId798" location="drillmenu" ref="S48"/>
    <hyperlink r:id="rId799" location="drillmenu" ref="T48"/>
    <hyperlink r:id="rId800" location="drillmenu" ref="U48"/>
    <hyperlink r:id="rId801" location="drillmenu" ref="B49"/>
    <hyperlink r:id="rId802" location="drillmenu" ref="C49"/>
    <hyperlink r:id="rId803" location="drillmenu" ref="D49"/>
    <hyperlink r:id="rId804" location="drillmenu" ref="E49"/>
    <hyperlink r:id="rId805" location="drillmenu" ref="F49"/>
    <hyperlink r:id="rId806" location="drillmenu" ref="G49"/>
    <hyperlink r:id="rId807" location="drillmenu" ref="H49"/>
    <hyperlink r:id="rId808" location="drillmenu" ref="I49"/>
    <hyperlink r:id="rId809" location="drillmenu" ref="J49"/>
    <hyperlink r:id="rId810" location="drillmenu" ref="K49"/>
    <hyperlink r:id="rId811" location="drillmenu" ref="M49"/>
    <hyperlink r:id="rId812" location="drillmenu" ref="N49"/>
    <hyperlink r:id="rId813" location="drillmenu" ref="O49"/>
    <hyperlink r:id="rId814" location="drillmenu" ref="P49"/>
    <hyperlink r:id="rId815" location="drillmenu" ref="Q49"/>
    <hyperlink r:id="rId816" location="drillmenu" ref="R49"/>
    <hyperlink r:id="rId817" location="drillmenu" ref="S49"/>
    <hyperlink r:id="rId818" location="drillmenu" ref="T49"/>
    <hyperlink r:id="rId819" location="drillmenu" ref="U49"/>
    <hyperlink r:id="rId820" location="drillmenu" ref="B50"/>
    <hyperlink r:id="rId821" location="drillmenu" ref="C50"/>
    <hyperlink r:id="rId822" location="drillmenu" ref="D50"/>
    <hyperlink r:id="rId823" location="drillmenu" ref="E50"/>
    <hyperlink r:id="rId824" location="drillmenu" ref="F50"/>
    <hyperlink r:id="rId825" location="drillmenu" ref="G50"/>
    <hyperlink r:id="rId826" location="drillmenu" ref="H50"/>
    <hyperlink r:id="rId827" location="drillmenu" ref="I50"/>
    <hyperlink r:id="rId828" location="drillmenu" ref="J50"/>
    <hyperlink r:id="rId829" location="drillmenu" ref="K50"/>
    <hyperlink r:id="rId830" location="drillmenu" ref="M50"/>
    <hyperlink r:id="rId831" location="drillmenu" ref="N50"/>
    <hyperlink r:id="rId832" location="drillmenu" ref="O50"/>
    <hyperlink r:id="rId833" location="drillmenu" ref="P50"/>
    <hyperlink r:id="rId834" location="drillmenu" ref="Q50"/>
    <hyperlink r:id="rId835" location="drillmenu" ref="R50"/>
    <hyperlink r:id="rId836" location="drillmenu" ref="S50"/>
    <hyperlink r:id="rId837" location="drillmenu" ref="T50"/>
    <hyperlink r:id="rId838" location="drillmenu" ref="U50"/>
    <hyperlink r:id="rId839" location="drillmenu" ref="B51"/>
    <hyperlink r:id="rId840" location="drillmenu" ref="C51"/>
    <hyperlink r:id="rId841" location="drillmenu" ref="D51"/>
    <hyperlink r:id="rId842" location="drillmenu" ref="E51"/>
    <hyperlink r:id="rId843" location="drillmenu" ref="F51"/>
    <hyperlink r:id="rId844" location="drillmenu" ref="G51"/>
    <hyperlink r:id="rId845" location="drillmenu" ref="H51"/>
    <hyperlink r:id="rId846" location="drillmenu" ref="I51"/>
    <hyperlink r:id="rId847" location="drillmenu" ref="J51"/>
    <hyperlink r:id="rId848" location="drillmenu" ref="K51"/>
    <hyperlink r:id="rId849" location="drillmenu" ref="M51"/>
    <hyperlink r:id="rId850" location="drillmenu" ref="N51"/>
    <hyperlink r:id="rId851" location="drillmenu" ref="O51"/>
    <hyperlink r:id="rId852" location="drillmenu" ref="P51"/>
    <hyperlink r:id="rId853" location="drillmenu" ref="Q51"/>
    <hyperlink r:id="rId854" location="drillmenu" ref="R51"/>
    <hyperlink r:id="rId855" location="drillmenu" ref="S51"/>
    <hyperlink r:id="rId856" location="drillmenu" ref="T51"/>
    <hyperlink r:id="rId857" location="drillmenu" ref="U51"/>
    <hyperlink r:id="rId858" location="drillmenu" ref="B52"/>
    <hyperlink r:id="rId859" location="drillmenu" ref="C52"/>
    <hyperlink r:id="rId860" location="drillmenu" ref="D52"/>
    <hyperlink r:id="rId861" location="drillmenu" ref="E52"/>
    <hyperlink r:id="rId862" location="drillmenu" ref="F52"/>
    <hyperlink r:id="rId863" location="drillmenu" ref="G52"/>
    <hyperlink r:id="rId864" location="drillmenu" ref="H52"/>
    <hyperlink r:id="rId865" location="drillmenu" ref="I52"/>
    <hyperlink r:id="rId866" location="drillmenu" ref="J52"/>
    <hyperlink r:id="rId867" location="drillmenu" ref="K52"/>
    <hyperlink r:id="rId868" location="drillmenu" ref="M52"/>
    <hyperlink r:id="rId869" location="drillmenu" ref="N52"/>
    <hyperlink r:id="rId870" location="drillmenu" ref="O52"/>
    <hyperlink r:id="rId871" location="drillmenu" ref="P52"/>
    <hyperlink r:id="rId872" location="drillmenu" ref="Q52"/>
    <hyperlink r:id="rId873" location="drillmenu" ref="R52"/>
    <hyperlink r:id="rId874" location="drillmenu" ref="S52"/>
    <hyperlink r:id="rId875" location="drillmenu" ref="T52"/>
    <hyperlink r:id="rId876" location="drillmenu" ref="U52"/>
    <hyperlink r:id="rId877" location="drillmenu" ref="B53"/>
    <hyperlink r:id="rId878" location="drillmenu" ref="C53"/>
    <hyperlink r:id="rId879" location="drillmenu" ref="D53"/>
    <hyperlink r:id="rId880" location="drillmenu" ref="E53"/>
    <hyperlink r:id="rId881" location="drillmenu" ref="F53"/>
    <hyperlink r:id="rId882" location="drillmenu" ref="G53"/>
    <hyperlink r:id="rId883" location="drillmenu" ref="H53"/>
    <hyperlink r:id="rId884" location="drillmenu" ref="I53"/>
    <hyperlink r:id="rId885" location="drillmenu" ref="J53"/>
    <hyperlink r:id="rId886" location="drillmenu" ref="K53"/>
    <hyperlink r:id="rId887" location="drillmenu" ref="M53"/>
    <hyperlink r:id="rId888" location="drillmenu" ref="N53"/>
    <hyperlink r:id="rId889" location="drillmenu" ref="O53"/>
    <hyperlink r:id="rId890" location="drillmenu" ref="P53"/>
    <hyperlink r:id="rId891" location="drillmenu" ref="Q53"/>
    <hyperlink r:id="rId892" location="drillmenu" ref="R53"/>
    <hyperlink r:id="rId893" location="drillmenu" ref="S53"/>
    <hyperlink r:id="rId894" location="drillmenu" ref="T53"/>
    <hyperlink r:id="rId895" location="drillmenu" ref="U53"/>
    <hyperlink r:id="rId896" location="drillmenu" ref="B54"/>
    <hyperlink r:id="rId897" location="drillmenu" ref="C54"/>
    <hyperlink r:id="rId898" location="drillmenu" ref="D54"/>
    <hyperlink r:id="rId899" location="drillmenu" ref="E54"/>
    <hyperlink r:id="rId900" location="drillmenu" ref="F54"/>
    <hyperlink r:id="rId901" location="drillmenu" ref="G54"/>
    <hyperlink r:id="rId902" location="drillmenu" ref="H54"/>
    <hyperlink r:id="rId903" location="drillmenu" ref="I54"/>
    <hyperlink r:id="rId904" location="drillmenu" ref="J54"/>
    <hyperlink r:id="rId905" location="drillmenu" ref="K54"/>
    <hyperlink r:id="rId906" location="drillmenu" ref="M54"/>
    <hyperlink r:id="rId907" location="drillmenu" ref="N54"/>
    <hyperlink r:id="rId908" location="drillmenu" ref="O54"/>
    <hyperlink r:id="rId909" location="drillmenu" ref="P54"/>
    <hyperlink r:id="rId910" location="drillmenu" ref="Q54"/>
    <hyperlink r:id="rId911" location="drillmenu" ref="R54"/>
    <hyperlink r:id="rId912" location="drillmenu" ref="S54"/>
    <hyperlink r:id="rId913" location="drillmenu" ref="T54"/>
    <hyperlink r:id="rId914" location="drillmenu" ref="U54"/>
    <hyperlink r:id="rId915" location="drillmenu" ref="B55"/>
    <hyperlink r:id="rId916" location="drillmenu" ref="C55"/>
    <hyperlink r:id="rId917" location="drillmenu" ref="D55"/>
    <hyperlink r:id="rId918" location="drillmenu" ref="E55"/>
    <hyperlink r:id="rId919" location="drillmenu" ref="F55"/>
    <hyperlink r:id="rId920" location="drillmenu" ref="G55"/>
    <hyperlink r:id="rId921" location="drillmenu" ref="H55"/>
    <hyperlink r:id="rId922" location="drillmenu" ref="I55"/>
    <hyperlink r:id="rId923" location="drillmenu" ref="J55"/>
    <hyperlink r:id="rId924" location="drillmenu" ref="K55"/>
    <hyperlink r:id="rId925" location="drillmenu" ref="M55"/>
    <hyperlink r:id="rId926" location="drillmenu" ref="N55"/>
    <hyperlink r:id="rId927" location="drillmenu" ref="O55"/>
    <hyperlink r:id="rId928" location="drillmenu" ref="P55"/>
    <hyperlink r:id="rId929" location="drillmenu" ref="Q55"/>
    <hyperlink r:id="rId930" location="drillmenu" ref="R55"/>
    <hyperlink r:id="rId931" location="drillmenu" ref="S55"/>
    <hyperlink r:id="rId932" location="drillmenu" ref="T55"/>
    <hyperlink r:id="rId933" location="drillmenu" ref="U55"/>
    <hyperlink r:id="rId934" location="drillmenu" ref="B56"/>
    <hyperlink r:id="rId935" location="drillmenu" ref="C56"/>
    <hyperlink r:id="rId936" location="drillmenu" ref="D56"/>
    <hyperlink r:id="rId937" location="drillmenu" ref="E56"/>
    <hyperlink r:id="rId938" location="drillmenu" ref="F56"/>
    <hyperlink r:id="rId939" location="drillmenu" ref="G56"/>
    <hyperlink r:id="rId940" location="drillmenu" ref="H56"/>
    <hyperlink r:id="rId941" location="drillmenu" ref="I56"/>
    <hyperlink r:id="rId942" location="drillmenu" ref="J56"/>
    <hyperlink r:id="rId943" location="drillmenu" ref="K56"/>
    <hyperlink r:id="rId944" location="drillmenu" ref="M56"/>
    <hyperlink r:id="rId945" location="drillmenu" ref="N56"/>
    <hyperlink r:id="rId946" location="drillmenu" ref="O56"/>
    <hyperlink r:id="rId947" location="drillmenu" ref="P56"/>
    <hyperlink r:id="rId948" location="drillmenu" ref="Q56"/>
    <hyperlink r:id="rId949" location="drillmenu" ref="R56"/>
    <hyperlink r:id="rId950" location="drillmenu" ref="S56"/>
    <hyperlink r:id="rId951" location="drillmenu" ref="T56"/>
    <hyperlink r:id="rId952" location="drillmenu" ref="U56"/>
    <hyperlink r:id="rId953" location="drillmenu" ref="B57"/>
    <hyperlink r:id="rId954" location="drillmenu" ref="C57"/>
    <hyperlink r:id="rId955" location="drillmenu" ref="D57"/>
    <hyperlink r:id="rId956" location="drillmenu" ref="E57"/>
    <hyperlink r:id="rId957" location="drillmenu" ref="F57"/>
    <hyperlink r:id="rId958" location="drillmenu" ref="G57"/>
    <hyperlink r:id="rId959" location="drillmenu" ref="H57"/>
    <hyperlink r:id="rId960" location="drillmenu" ref="I57"/>
    <hyperlink r:id="rId961" location="drillmenu" ref="J57"/>
    <hyperlink r:id="rId962" location="drillmenu" ref="K57"/>
    <hyperlink r:id="rId963" location="drillmenu" ref="M57"/>
    <hyperlink r:id="rId964" location="drillmenu" ref="N57"/>
    <hyperlink r:id="rId965" location="drillmenu" ref="O57"/>
    <hyperlink r:id="rId966" location="drillmenu" ref="P57"/>
    <hyperlink r:id="rId967" location="drillmenu" ref="Q57"/>
    <hyperlink r:id="rId968" location="drillmenu" ref="R57"/>
    <hyperlink r:id="rId969" location="drillmenu" ref="S57"/>
    <hyperlink r:id="rId970" location="drillmenu" ref="T57"/>
    <hyperlink r:id="rId971" location="drillmenu" ref="U57"/>
    <hyperlink r:id="rId972" location="drillmenu" ref="B58"/>
    <hyperlink r:id="rId973" location="drillmenu" ref="C58"/>
    <hyperlink r:id="rId974" location="drillmenu" ref="D58"/>
    <hyperlink r:id="rId975" location="drillmenu" ref="E58"/>
    <hyperlink r:id="rId976" location="drillmenu" ref="F58"/>
    <hyperlink r:id="rId977" location="drillmenu" ref="G58"/>
    <hyperlink r:id="rId978" location="drillmenu" ref="H58"/>
    <hyperlink r:id="rId979" location="drillmenu" ref="I58"/>
    <hyperlink r:id="rId980" location="drillmenu" ref="J58"/>
    <hyperlink r:id="rId981" location="drillmenu" ref="K58"/>
    <hyperlink r:id="rId982" location="drillmenu" ref="M58"/>
    <hyperlink r:id="rId983" location="drillmenu" ref="N58"/>
    <hyperlink r:id="rId984" location="drillmenu" ref="O58"/>
    <hyperlink r:id="rId985" location="drillmenu" ref="P58"/>
    <hyperlink r:id="rId986" location="drillmenu" ref="Q58"/>
    <hyperlink r:id="rId987" location="drillmenu" ref="R58"/>
    <hyperlink r:id="rId988" location="drillmenu" ref="S58"/>
    <hyperlink r:id="rId989" location="drillmenu" ref="T58"/>
    <hyperlink r:id="rId990" location="drillmenu" ref="U58"/>
    <hyperlink r:id="rId991" location="drillmenu" ref="B59"/>
    <hyperlink r:id="rId992" location="drillmenu" ref="C59"/>
    <hyperlink r:id="rId993" location="drillmenu" ref="D59"/>
    <hyperlink r:id="rId994" location="drillmenu" ref="E59"/>
    <hyperlink r:id="rId995" location="drillmenu" ref="F59"/>
    <hyperlink r:id="rId996" location="drillmenu" ref="G59"/>
    <hyperlink r:id="rId997" location="drillmenu" ref="H59"/>
    <hyperlink r:id="rId998" location="drillmenu" ref="I59"/>
    <hyperlink r:id="rId999" location="drillmenu" ref="J59"/>
    <hyperlink r:id="rId1000" location="drillmenu" ref="K59"/>
    <hyperlink r:id="rId1001" location="drillmenu" ref="M59"/>
    <hyperlink r:id="rId1002" location="drillmenu" ref="N59"/>
    <hyperlink r:id="rId1003" location="drillmenu" ref="O59"/>
    <hyperlink r:id="rId1004" location="drillmenu" ref="P59"/>
    <hyperlink r:id="rId1005" location="drillmenu" ref="Q59"/>
    <hyperlink r:id="rId1006" location="drillmenu" ref="R59"/>
    <hyperlink r:id="rId1007" location="drillmenu" ref="S59"/>
    <hyperlink r:id="rId1008" location="drillmenu" ref="T59"/>
    <hyperlink r:id="rId1009" location="drillmenu" ref="U59"/>
    <hyperlink r:id="rId1010" location="drillmenu" ref="B60"/>
    <hyperlink r:id="rId1011" location="drillmenu" ref="C60"/>
    <hyperlink r:id="rId1012" location="drillmenu" ref="D60"/>
    <hyperlink r:id="rId1013" location="drillmenu" ref="E60"/>
    <hyperlink r:id="rId1014" location="drillmenu" ref="F60"/>
    <hyperlink r:id="rId1015" location="drillmenu" ref="G60"/>
    <hyperlink r:id="rId1016" location="drillmenu" ref="H60"/>
    <hyperlink r:id="rId1017" location="drillmenu" ref="I60"/>
    <hyperlink r:id="rId1018" location="drillmenu" ref="J60"/>
    <hyperlink r:id="rId1019" location="drillmenu" ref="K60"/>
    <hyperlink r:id="rId1020" location="drillmenu" ref="M60"/>
    <hyperlink r:id="rId1021" location="drillmenu" ref="N60"/>
    <hyperlink r:id="rId1022" location="drillmenu" ref="O60"/>
    <hyperlink r:id="rId1023" location="drillmenu" ref="P60"/>
    <hyperlink r:id="rId1024" location="drillmenu" ref="Q60"/>
    <hyperlink r:id="rId1025" location="drillmenu" ref="R60"/>
    <hyperlink r:id="rId1026" location="drillmenu" ref="S60"/>
    <hyperlink r:id="rId1027" location="drillmenu" ref="T60"/>
    <hyperlink r:id="rId1028" location="drillmenu" ref="U60"/>
    <hyperlink r:id="rId1029" location="drillmenu" ref="B61"/>
    <hyperlink r:id="rId1030" location="drillmenu" ref="C61"/>
    <hyperlink r:id="rId1031" location="drillmenu" ref="D61"/>
    <hyperlink r:id="rId1032" location="drillmenu" ref="E61"/>
    <hyperlink r:id="rId1033" location="drillmenu" ref="F61"/>
    <hyperlink r:id="rId1034" location="drillmenu" ref="G61"/>
    <hyperlink r:id="rId1035" location="drillmenu" ref="H61"/>
    <hyperlink r:id="rId1036" location="drillmenu" ref="I61"/>
    <hyperlink r:id="rId1037" location="drillmenu" ref="J61"/>
    <hyperlink r:id="rId1038" location="drillmenu" ref="K61"/>
    <hyperlink r:id="rId1039" location="drillmenu" ref="M61"/>
    <hyperlink r:id="rId1040" location="drillmenu" ref="N61"/>
    <hyperlink r:id="rId1041" location="drillmenu" ref="O61"/>
    <hyperlink r:id="rId1042" location="drillmenu" ref="P61"/>
    <hyperlink r:id="rId1043" location="drillmenu" ref="Q61"/>
    <hyperlink r:id="rId1044" location="drillmenu" ref="R61"/>
    <hyperlink r:id="rId1045" location="drillmenu" ref="S61"/>
    <hyperlink r:id="rId1046" location="drillmenu" ref="T61"/>
    <hyperlink r:id="rId1047" location="drillmenu" ref="U61"/>
    <hyperlink r:id="rId1048" location="drillmenu" ref="B62"/>
    <hyperlink r:id="rId1049" location="drillmenu" ref="C62"/>
    <hyperlink r:id="rId1050" location="drillmenu" ref="D62"/>
    <hyperlink r:id="rId1051" location="drillmenu" ref="E62"/>
    <hyperlink r:id="rId1052" location="drillmenu" ref="F62"/>
    <hyperlink r:id="rId1053" location="drillmenu" ref="G62"/>
    <hyperlink r:id="rId1054" location="drillmenu" ref="H62"/>
    <hyperlink r:id="rId1055" location="drillmenu" ref="I62"/>
    <hyperlink r:id="rId1056" location="drillmenu" ref="J62"/>
    <hyperlink r:id="rId1057" location="drillmenu" ref="K62"/>
    <hyperlink r:id="rId1058" location="drillmenu" ref="M62"/>
    <hyperlink r:id="rId1059" location="drillmenu" ref="N62"/>
    <hyperlink r:id="rId1060" location="drillmenu" ref="O62"/>
    <hyperlink r:id="rId1061" location="drillmenu" ref="P62"/>
    <hyperlink r:id="rId1062" location="drillmenu" ref="Q62"/>
    <hyperlink r:id="rId1063" location="drillmenu" ref="R62"/>
    <hyperlink r:id="rId1064" location="drillmenu" ref="S62"/>
    <hyperlink r:id="rId1065" location="drillmenu" ref="T62"/>
    <hyperlink r:id="rId1066" location="drillmenu" ref="U62"/>
    <hyperlink r:id="rId1067" location="drillmenu" ref="B63"/>
    <hyperlink r:id="rId1068" location="drillmenu" ref="C63"/>
    <hyperlink r:id="rId1069" location="drillmenu" ref="D63"/>
    <hyperlink r:id="rId1070" location="drillmenu" ref="E63"/>
    <hyperlink r:id="rId1071" location="drillmenu" ref="F63"/>
    <hyperlink r:id="rId1072" location="drillmenu" ref="G63"/>
    <hyperlink r:id="rId1073" location="drillmenu" ref="H63"/>
    <hyperlink r:id="rId1074" location="drillmenu" ref="I63"/>
    <hyperlink r:id="rId1075" location="drillmenu" ref="J63"/>
    <hyperlink r:id="rId1076" location="drillmenu" ref="K63"/>
    <hyperlink r:id="rId1077" location="drillmenu" ref="M63"/>
    <hyperlink r:id="rId1078" location="drillmenu" ref="N63"/>
    <hyperlink r:id="rId1079" location="drillmenu" ref="O63"/>
    <hyperlink r:id="rId1080" location="drillmenu" ref="P63"/>
    <hyperlink r:id="rId1081" location="drillmenu" ref="Q63"/>
    <hyperlink r:id="rId1082" location="drillmenu" ref="R63"/>
    <hyperlink r:id="rId1083" location="drillmenu" ref="S63"/>
    <hyperlink r:id="rId1084" location="drillmenu" ref="T63"/>
    <hyperlink r:id="rId1085" location="drillmenu" ref="U63"/>
    <hyperlink r:id="rId1086" location="drillmenu" ref="B64"/>
    <hyperlink r:id="rId1087" location="drillmenu" ref="C64"/>
    <hyperlink r:id="rId1088" location="drillmenu" ref="D64"/>
    <hyperlink r:id="rId1089" location="drillmenu" ref="E64"/>
    <hyperlink r:id="rId1090" location="drillmenu" ref="F64"/>
    <hyperlink r:id="rId1091" location="drillmenu" ref="G64"/>
    <hyperlink r:id="rId1092" location="drillmenu" ref="H64"/>
    <hyperlink r:id="rId1093" location="drillmenu" ref="I64"/>
    <hyperlink r:id="rId1094" location="drillmenu" ref="J64"/>
    <hyperlink r:id="rId1095" location="drillmenu" ref="K64"/>
    <hyperlink r:id="rId1096" location="drillmenu" ref="M64"/>
    <hyperlink r:id="rId1097" location="drillmenu" ref="N64"/>
    <hyperlink r:id="rId1098" location="drillmenu" ref="O64"/>
    <hyperlink r:id="rId1099" location="drillmenu" ref="P64"/>
    <hyperlink r:id="rId1100" location="drillmenu" ref="Q64"/>
    <hyperlink r:id="rId1101" location="drillmenu" ref="R64"/>
    <hyperlink r:id="rId1102" location="drillmenu" ref="S64"/>
    <hyperlink r:id="rId1103" location="drillmenu" ref="T64"/>
    <hyperlink r:id="rId1104" location="drillmenu" ref="U64"/>
    <hyperlink r:id="rId1105" location="drillmenu" ref="B65"/>
    <hyperlink r:id="rId1106" location="drillmenu" ref="C65"/>
    <hyperlink r:id="rId1107" location="drillmenu" ref="D65"/>
    <hyperlink r:id="rId1108" location="drillmenu" ref="E65"/>
    <hyperlink r:id="rId1109" location="drillmenu" ref="F65"/>
    <hyperlink r:id="rId1110" location="drillmenu" ref="G65"/>
    <hyperlink r:id="rId1111" location="drillmenu" ref="H65"/>
    <hyperlink r:id="rId1112" location="drillmenu" ref="I65"/>
    <hyperlink r:id="rId1113" location="drillmenu" ref="J65"/>
    <hyperlink r:id="rId1114" location="drillmenu" ref="K65"/>
    <hyperlink r:id="rId1115" location="drillmenu" ref="M65"/>
    <hyperlink r:id="rId1116" location="drillmenu" ref="N65"/>
    <hyperlink r:id="rId1117" location="drillmenu" ref="O65"/>
    <hyperlink r:id="rId1118" location="drillmenu" ref="P65"/>
    <hyperlink r:id="rId1119" location="drillmenu" ref="Q65"/>
    <hyperlink r:id="rId1120" location="drillmenu" ref="R65"/>
    <hyperlink r:id="rId1121" location="drillmenu" ref="S65"/>
    <hyperlink r:id="rId1122" location="drillmenu" ref="T65"/>
    <hyperlink r:id="rId1123" location="drillmenu" ref="U65"/>
    <hyperlink r:id="rId1124" location="drillmenu" ref="B66"/>
    <hyperlink r:id="rId1125" location="drillmenu" ref="C66"/>
    <hyperlink r:id="rId1126" location="drillmenu" ref="D66"/>
    <hyperlink r:id="rId1127" location="drillmenu" ref="E66"/>
    <hyperlink r:id="rId1128" location="drillmenu" ref="F66"/>
    <hyperlink r:id="rId1129" location="drillmenu" ref="G66"/>
    <hyperlink r:id="rId1130" location="drillmenu" ref="H66"/>
    <hyperlink r:id="rId1131" location="drillmenu" ref="I66"/>
    <hyperlink r:id="rId1132" location="drillmenu" ref="J66"/>
    <hyperlink r:id="rId1133" location="drillmenu" ref="K66"/>
    <hyperlink r:id="rId1134" location="drillmenu" ref="M66"/>
    <hyperlink r:id="rId1135" location="drillmenu" ref="N66"/>
    <hyperlink r:id="rId1136" location="drillmenu" ref="O66"/>
    <hyperlink r:id="rId1137" location="drillmenu" ref="P66"/>
    <hyperlink r:id="rId1138" location="drillmenu" ref="Q66"/>
    <hyperlink r:id="rId1139" location="drillmenu" ref="R66"/>
    <hyperlink r:id="rId1140" location="drillmenu" ref="S66"/>
    <hyperlink r:id="rId1141" location="drillmenu" ref="T66"/>
    <hyperlink r:id="rId1142" location="drillmenu" ref="U66"/>
    <hyperlink r:id="rId1143" location="drillmenu" ref="B67"/>
    <hyperlink r:id="rId1144" location="drillmenu" ref="C67"/>
    <hyperlink r:id="rId1145" location="drillmenu" ref="D67"/>
    <hyperlink r:id="rId1146" location="drillmenu" ref="E67"/>
    <hyperlink r:id="rId1147" location="drillmenu" ref="F67"/>
    <hyperlink r:id="rId1148" location="drillmenu" ref="G67"/>
    <hyperlink r:id="rId1149" location="drillmenu" ref="H67"/>
    <hyperlink r:id="rId1150" location="drillmenu" ref="I67"/>
    <hyperlink r:id="rId1151" location="drillmenu" ref="J67"/>
    <hyperlink r:id="rId1152" location="drillmenu" ref="K67"/>
    <hyperlink r:id="rId1153" location="drillmenu" ref="M67"/>
    <hyperlink r:id="rId1154" location="drillmenu" ref="N67"/>
    <hyperlink r:id="rId1155" location="drillmenu" ref="O67"/>
    <hyperlink r:id="rId1156" location="drillmenu" ref="P67"/>
    <hyperlink r:id="rId1157" location="drillmenu" ref="Q67"/>
    <hyperlink r:id="rId1158" location="drillmenu" ref="R67"/>
    <hyperlink r:id="rId1159" location="drillmenu" ref="S67"/>
    <hyperlink r:id="rId1160" location="drillmenu" ref="T67"/>
    <hyperlink r:id="rId1161" location="drillmenu" ref="U67"/>
    <hyperlink r:id="rId1162" location="drillmenu" ref="B68"/>
    <hyperlink r:id="rId1163" location="drillmenu" ref="C68"/>
    <hyperlink r:id="rId1164" location="drillmenu" ref="D68"/>
    <hyperlink r:id="rId1165" location="drillmenu" ref="E68"/>
    <hyperlink r:id="rId1166" location="drillmenu" ref="F68"/>
    <hyperlink r:id="rId1167" location="drillmenu" ref="G68"/>
    <hyperlink r:id="rId1168" location="drillmenu" ref="H68"/>
    <hyperlink r:id="rId1169" location="drillmenu" ref="I68"/>
    <hyperlink r:id="rId1170" location="drillmenu" ref="J68"/>
    <hyperlink r:id="rId1171" location="drillmenu" ref="K68"/>
    <hyperlink r:id="rId1172" location="drillmenu" ref="M68"/>
    <hyperlink r:id="rId1173" location="drillmenu" ref="N68"/>
    <hyperlink r:id="rId1174" location="drillmenu" ref="O68"/>
    <hyperlink r:id="rId1175" location="drillmenu" ref="P68"/>
    <hyperlink r:id="rId1176" location="drillmenu" ref="Q68"/>
    <hyperlink r:id="rId1177" location="drillmenu" ref="R68"/>
    <hyperlink r:id="rId1178" location="drillmenu" ref="S68"/>
    <hyperlink r:id="rId1179" location="drillmenu" ref="T68"/>
    <hyperlink r:id="rId1180" location="drillmenu" ref="U68"/>
    <hyperlink r:id="rId1181" location="drillmenu" ref="B69"/>
    <hyperlink r:id="rId1182" location="drillmenu" ref="C69"/>
    <hyperlink r:id="rId1183" location="drillmenu" ref="D69"/>
    <hyperlink r:id="rId1184" location="drillmenu" ref="E69"/>
    <hyperlink r:id="rId1185" location="drillmenu" ref="F69"/>
    <hyperlink r:id="rId1186" location="drillmenu" ref="G69"/>
    <hyperlink r:id="rId1187" location="drillmenu" ref="H69"/>
    <hyperlink r:id="rId1188" location="drillmenu" ref="I69"/>
    <hyperlink r:id="rId1189" location="drillmenu" ref="J69"/>
    <hyperlink r:id="rId1190" location="drillmenu" ref="K69"/>
    <hyperlink r:id="rId1191" location="drillmenu" ref="M69"/>
    <hyperlink r:id="rId1192" location="drillmenu" ref="N69"/>
    <hyperlink r:id="rId1193" location="drillmenu" ref="O69"/>
    <hyperlink r:id="rId1194" location="drillmenu" ref="P69"/>
    <hyperlink r:id="rId1195" location="drillmenu" ref="Q69"/>
    <hyperlink r:id="rId1196" location="drillmenu" ref="R69"/>
    <hyperlink r:id="rId1197" location="drillmenu" ref="S69"/>
    <hyperlink r:id="rId1198" location="drillmenu" ref="T69"/>
    <hyperlink r:id="rId1199" location="drillmenu" ref="U69"/>
  </hyperlinks>
  <drawing r:id="rId1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7AC0F0FDC4A84AAC39DFFE36CBC947" ma:contentTypeVersion="4" ma:contentTypeDescription="Create a new document." ma:contentTypeScope="" ma:versionID="031a68cae3d554819cd5324dea025356">
  <xsd:schema xmlns:xsd="http://www.w3.org/2001/XMLSchema" xmlns:xs="http://www.w3.org/2001/XMLSchema" xmlns:p="http://schemas.microsoft.com/office/2006/metadata/properties" xmlns:ns2="e08734c1-1c48-445b-9442-0806596e1c33" targetNamespace="http://schemas.microsoft.com/office/2006/metadata/properties" ma:root="true" ma:fieldsID="232e453c7346bcbce39928a0a7b65a0a" ns2:_="">
    <xsd:import namespace="e08734c1-1c48-445b-9442-0806596e1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8734c1-1c48-445b-9442-0806596e1c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14F045-640D-4CBE-9D0F-2A8880604F9E}"/>
</file>

<file path=customXml/itemProps2.xml><?xml version="1.0" encoding="utf-8"?>
<ds:datastoreItem xmlns:ds="http://schemas.openxmlformats.org/officeDocument/2006/customXml" ds:itemID="{C63DCDE2-B754-434C-9A6D-2CE7CEDC5C10}"/>
</file>

<file path=customXml/itemProps3.xml><?xml version="1.0" encoding="utf-8"?>
<ds:datastoreItem xmlns:ds="http://schemas.openxmlformats.org/officeDocument/2006/customXml" ds:itemID="{B3BF1906-5910-4B78-8467-2FE77F64A1E7}"/>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0x010100DB7AC0F0FDC4A84AAC39DFFE36CBC947</vt:lpwstr>
  </property>
  <property fmtid="{D5CDD505-2E9C-101B-9397-08002B2CF9AE}" pid="3" name="Order">
    <vt:r8>2000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