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676382F9-3CE9-4033-B0A5-31C6677F0B6C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G6" i="16" a="1"/>
  <c r="BC6" i="16" a="1"/>
  <c r="AU6" i="16" a="1"/>
  <c r="BA6" i="16" a="1"/>
  <c r="AW6" i="16" a="1"/>
  <c r="BI6" i="16" a="1"/>
  <c r="AZ6" i="16" a="1"/>
  <c r="AV6" i="16" a="1"/>
  <c r="BB6" i="16" a="1"/>
  <c r="AX6" i="16" a="1"/>
  <c r="BF6" i="16" a="1"/>
  <c r="BH6" i="16" a="1"/>
  <c r="AY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<sst xmlns="http://schemas.openxmlformats.org/spreadsheetml/2006/main" count="8260" uniqueCount="5444">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</sst>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118222</xdr:rowOff>
    </xdr:from>
    <xdr:to>
      <xdr:col>11</xdr:col>
      <xdr:colOff>219075</xdr:colOff>
      <xdr:row>28</xdr:row>
      <xdr:rowOff>119903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995147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122456</xdr:rowOff>
    </xdr:from>
    <xdr:to>
      <xdr:col>16</xdr:col>
      <xdr:colOff>514350</xdr:colOff>
      <xdr:row>28</xdr:row>
      <xdr:rowOff>124137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999381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118222</xdr:rowOff>
    </xdr:from>
    <xdr:to>
      <xdr:col>5</xdr:col>
      <xdr:colOff>657225</xdr:colOff>
      <xdr:row>28</xdr:row>
      <xdr:rowOff>119903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995147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62" type="button" dataOnly="0" labelOnly="1" outline="0" axis="axisRow" fieldPosition="0"/>
    </format>
    <format dxfId="7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-2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30"/>
  <sheetViews>
    <sheetView showGridLines="0" tabSelected="1" zoomScaleNormal="100" workbookViewId="0">
      <selection activeCell="I7" sqref="I7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5440</v>
      </c>
      <c r="Q2" s="50"/>
      <c r="R2" s="50"/>
      <c r="S2" s="50"/>
    </row>
    <row r="3" spans="1:39" x14ac:dyDescent="0.25">
      <c r="C3" s="227" t="s">
        <v>5341</v>
      </c>
      <c r="D3" s="228"/>
      <c r="E3" s="233" t="s">
        <v>5343</v>
      </c>
      <c r="F3" s="233"/>
      <c r="G3" s="234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29" t="s">
        <v>5338</v>
      </c>
      <c r="D4" s="230"/>
      <c r="E4" s="235" t="s">
        <v>5340</v>
      </c>
      <c r="F4" s="235"/>
      <c r="G4" s="236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31" t="s">
        <v>5344</v>
      </c>
      <c r="D5" s="232"/>
      <c r="E5" s="237" t="s">
        <v>5339</v>
      </c>
      <c r="F5" s="237"/>
      <c r="G5" s="238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39" t="s">
        <v>5441</v>
      </c>
      <c r="N6" s="240"/>
      <c r="O6" s="225" t="s">
        <v>5442</v>
      </c>
      <c r="P6" s="226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5436</v>
      </c>
    </row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2"/>
      <c r="J9" s="242"/>
      <c r="K9" s="243"/>
      <c r="L9" s="244" t="s">
        <v>5432</v>
      </c>
      <c r="M9" s="245"/>
      <c r="N9" s="245"/>
      <c r="O9" s="245"/>
      <c r="P9" s="245"/>
      <c r="Q9" s="245"/>
      <c r="R9" s="246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9"/>
      <c r="C10" s="262"/>
      <c r="D10" s="251"/>
      <c r="E10" s="257"/>
      <c r="F10" s="250"/>
      <c r="G10" s="257"/>
      <c r="H10" s="269" t="s">
        <v>1</v>
      </c>
      <c r="I10" s="270"/>
      <c r="J10" s="263" t="s">
        <v>5433</v>
      </c>
      <c r="K10" s="264"/>
      <c r="L10" s="247"/>
      <c r="M10" s="248"/>
      <c r="N10" s="248"/>
      <c r="O10" s="248"/>
      <c r="P10" s="248"/>
      <c r="Q10" s="248"/>
      <c r="R10" s="24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50"/>
      <c r="I11" s="257"/>
      <c r="J11" s="265"/>
      <c r="K11" s="266"/>
      <c r="L11" s="250"/>
      <c r="M11" s="251"/>
      <c r="N11" s="251"/>
      <c r="O11" s="251"/>
      <c r="P11" s="251"/>
      <c r="Q11" s="251"/>
      <c r="R11" s="252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267" t="s">
        <v>23</v>
      </c>
      <c r="I12" s="268"/>
      <c r="J12" s="267"/>
      <c r="K12" s="268"/>
      <c r="L12" s="253"/>
      <c r="M12" s="254"/>
      <c r="N12" s="254"/>
      <c r="O12" s="254"/>
      <c r="P12" s="254"/>
      <c r="Q12" s="254"/>
      <c r="R12" s="255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73" t="s">
        <v>5424</v>
      </c>
      <c r="D15" s="271"/>
      <c r="E15" s="271"/>
      <c r="F15" s="271"/>
      <c r="G15" s="271"/>
      <c r="H15" s="271"/>
      <c r="I15" s="271" t="s">
        <v>5425</v>
      </c>
      <c r="J15" s="271"/>
      <c r="K15" s="271"/>
      <c r="L15" s="271"/>
      <c r="M15" s="271"/>
      <c r="N15" s="271"/>
      <c r="O15" s="244" t="s">
        <v>5426</v>
      </c>
      <c r="P15" s="256"/>
      <c r="Q15" s="271" t="s">
        <v>5427</v>
      </c>
      <c r="R15" s="272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74" t="s">
        <v>6</v>
      </c>
      <c r="D16" s="275"/>
      <c r="E16" s="275" t="s">
        <v>7</v>
      </c>
      <c r="F16" s="275"/>
      <c r="G16" s="275" t="s">
        <v>8</v>
      </c>
      <c r="H16" s="275"/>
      <c r="I16" s="275" t="s">
        <v>6</v>
      </c>
      <c r="J16" s="275"/>
      <c r="K16" s="275" t="s">
        <v>7</v>
      </c>
      <c r="L16" s="275"/>
      <c r="M16" s="275" t="s">
        <v>8</v>
      </c>
      <c r="N16" s="275"/>
      <c r="O16" s="250"/>
      <c r="P16" s="257"/>
      <c r="Q16" s="275" t="s">
        <v>9</v>
      </c>
      <c r="R16" s="276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75"/>
      <c r="R17" s="276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5437</v>
      </c>
      <c r="D20" s="71"/>
      <c r="E20" s="71"/>
      <c r="F20" s="72"/>
      <c r="G20" s="72"/>
      <c r="H20" s="72"/>
      <c r="I20" s="72"/>
      <c r="J20" s="52" t="s">
        <v>5438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61" t="s">
        <v>5423</v>
      </c>
      <c r="D21" s="245"/>
      <c r="E21" s="245"/>
      <c r="F21" s="246"/>
      <c r="G21" s="72"/>
      <c r="H21" s="72"/>
      <c r="I21" s="72"/>
      <c r="J21" s="273" t="s">
        <v>5428</v>
      </c>
      <c r="K21" s="271"/>
      <c r="L21" s="244" t="s">
        <v>5429</v>
      </c>
      <c r="M21" s="245"/>
      <c r="N21" s="245"/>
      <c r="O21" s="245"/>
      <c r="P21" s="245"/>
      <c r="Q21" s="245"/>
      <c r="R21" s="246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77"/>
      <c r="D22" s="248"/>
      <c r="E22" s="248"/>
      <c r="F22" s="249"/>
      <c r="G22" s="72"/>
      <c r="H22" s="72"/>
      <c r="I22" s="72"/>
      <c r="J22" s="274"/>
      <c r="K22" s="275"/>
      <c r="L22" s="250"/>
      <c r="M22" s="251"/>
      <c r="N22" s="251"/>
      <c r="O22" s="251"/>
      <c r="P22" s="251"/>
      <c r="Q22" s="251"/>
      <c r="R22" s="252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  <row r="30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3"/>
  <sheetViews>
    <sheetView showGridLines="0" zoomScaleNormal="100" workbookViewId="0">
      <selection activeCell="O7" sqref="O7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5440</v>
      </c>
    </row>
    <row r="3" spans="1:39" x14ac:dyDescent="0.25">
      <c r="C3" s="278" t="s">
        <v>5341</v>
      </c>
      <c r="D3" s="279"/>
      <c r="E3" s="279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0" t="s">
        <v>5338</v>
      </c>
      <c r="D4" s="281"/>
      <c r="E4" s="281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2" t="s">
        <v>5344</v>
      </c>
      <c r="D5" s="283"/>
      <c r="E5" s="283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39" t="s">
        <v>5441</v>
      </c>
      <c r="L6" s="240"/>
      <c r="M6" s="225" t="s">
        <v>5442</v>
      </c>
      <c r="N6" s="226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3"/>
      <c r="J9" s="288" t="s">
        <v>5432</v>
      </c>
      <c r="K9" s="244" t="s">
        <v>5423</v>
      </c>
      <c r="L9" s="245"/>
      <c r="M9" s="245"/>
      <c r="N9" s="256"/>
      <c r="O9" s="271" t="s">
        <v>5424</v>
      </c>
      <c r="P9" s="271"/>
      <c r="Q9" s="271"/>
      <c r="R9" s="271"/>
      <c r="S9" s="271"/>
      <c r="T9" s="271"/>
      <c r="U9" s="271" t="s">
        <v>5425</v>
      </c>
      <c r="V9" s="271"/>
      <c r="W9" s="271"/>
      <c r="X9" s="271"/>
      <c r="Y9" s="271"/>
      <c r="Z9" s="271"/>
      <c r="AA9" s="244" t="s">
        <v>5426</v>
      </c>
      <c r="AB9" s="256"/>
      <c r="AC9" s="271" t="s">
        <v>5427</v>
      </c>
      <c r="AD9" s="271"/>
      <c r="AE9" s="271" t="s">
        <v>5428</v>
      </c>
      <c r="AF9" s="271"/>
      <c r="AG9" s="244" t="s">
        <v>5429</v>
      </c>
      <c r="AH9" s="245"/>
      <c r="AI9" s="245"/>
      <c r="AJ9" s="245"/>
      <c r="AK9" s="245"/>
      <c r="AL9" s="245"/>
      <c r="AM9" s="246"/>
    </row>
    <row r="10" spans="1:39" x14ac:dyDescent="0.25">
      <c r="A10" s="65"/>
      <c r="B10" s="259"/>
      <c r="C10" s="262"/>
      <c r="D10" s="251"/>
      <c r="E10" s="257"/>
      <c r="F10" s="250"/>
      <c r="G10" s="257"/>
      <c r="H10" s="284" t="s">
        <v>1</v>
      </c>
      <c r="I10" s="286" t="s">
        <v>5433</v>
      </c>
      <c r="J10" s="284"/>
      <c r="K10" s="250"/>
      <c r="L10" s="251"/>
      <c r="M10" s="251"/>
      <c r="N10" s="257"/>
      <c r="O10" s="275" t="s">
        <v>6</v>
      </c>
      <c r="P10" s="275"/>
      <c r="Q10" s="275" t="s">
        <v>7</v>
      </c>
      <c r="R10" s="275"/>
      <c r="S10" s="275" t="s">
        <v>8</v>
      </c>
      <c r="T10" s="275"/>
      <c r="U10" s="275" t="s">
        <v>6</v>
      </c>
      <c r="V10" s="275"/>
      <c r="W10" s="275" t="s">
        <v>7</v>
      </c>
      <c r="X10" s="275"/>
      <c r="Y10" s="275" t="s">
        <v>8</v>
      </c>
      <c r="Z10" s="275"/>
      <c r="AA10" s="250"/>
      <c r="AB10" s="257"/>
      <c r="AC10" s="275" t="s">
        <v>9</v>
      </c>
      <c r="AD10" s="275" t="s">
        <v>10</v>
      </c>
      <c r="AE10" s="275"/>
      <c r="AF10" s="275"/>
      <c r="AG10" s="250"/>
      <c r="AH10" s="251"/>
      <c r="AI10" s="251"/>
      <c r="AJ10" s="251"/>
      <c r="AK10" s="251"/>
      <c r="AL10" s="251"/>
      <c r="AM10" s="252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85"/>
      <c r="I11" s="287"/>
      <c r="J11" s="285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75"/>
      <c r="AD11" s="275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  <row r="23" spans="5:18" ht="15" customHeight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6" sqref="B6:B7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bestFit="1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01" t="s">
        <v>5420</v>
      </c>
      <c r="C2" s="302"/>
      <c r="D2" s="302"/>
      <c r="E2" s="303"/>
      <c r="F2" s="309" t="s">
        <v>5419</v>
      </c>
      <c r="G2" s="310"/>
      <c r="H2" s="309" t="s">
        <v>5421</v>
      </c>
      <c r="I2" s="310"/>
      <c r="J2" s="313" t="s">
        <v>5422</v>
      </c>
      <c r="K2" s="309" t="s">
        <v>5423</v>
      </c>
      <c r="L2" s="324"/>
      <c r="M2" s="324"/>
      <c r="N2" s="310"/>
      <c r="O2" s="330" t="s">
        <v>5424</v>
      </c>
      <c r="P2" s="330"/>
      <c r="Q2" s="330"/>
      <c r="R2" s="330"/>
      <c r="S2" s="330"/>
      <c r="T2" s="330"/>
      <c r="U2" s="330" t="s">
        <v>5425</v>
      </c>
      <c r="V2" s="330"/>
      <c r="W2" s="330"/>
      <c r="X2" s="330"/>
      <c r="Y2" s="330"/>
      <c r="Z2" s="330"/>
      <c r="AA2" s="309" t="s">
        <v>5426</v>
      </c>
      <c r="AB2" s="310"/>
      <c r="AC2" s="330" t="s">
        <v>5427</v>
      </c>
      <c r="AD2" s="330"/>
      <c r="AE2" s="330" t="s">
        <v>5428</v>
      </c>
      <c r="AF2" s="330"/>
      <c r="AG2" s="309" t="s">
        <v>5429</v>
      </c>
      <c r="AH2" s="324"/>
      <c r="AI2" s="324"/>
      <c r="AJ2" s="324"/>
      <c r="AK2" s="324"/>
      <c r="AL2" s="324"/>
      <c r="AM2" s="327"/>
      <c r="AN2" s="333" t="s">
        <v>76</v>
      </c>
      <c r="AO2" s="334"/>
      <c r="AP2" s="320" t="s">
        <v>5383</v>
      </c>
      <c r="AQ2" s="321"/>
      <c r="AR2" s="321"/>
      <c r="AS2" s="322"/>
      <c r="AT2" s="289" t="s">
        <v>5292</v>
      </c>
      <c r="AU2" s="293" t="s">
        <v>28</v>
      </c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5"/>
      <c r="BJ2" s="92"/>
    </row>
    <row r="3" spans="1:62" s="99" customFormat="1" x14ac:dyDescent="0.25">
      <c r="A3" s="92"/>
      <c r="B3" s="304"/>
      <c r="C3" s="305"/>
      <c r="D3" s="305"/>
      <c r="E3" s="306"/>
      <c r="F3" s="311"/>
      <c r="G3" s="312"/>
      <c r="H3" s="311"/>
      <c r="I3" s="312"/>
      <c r="J3" s="314"/>
      <c r="K3" s="311"/>
      <c r="L3" s="325"/>
      <c r="M3" s="325"/>
      <c r="N3" s="312"/>
      <c r="O3" s="329" t="s">
        <v>6</v>
      </c>
      <c r="P3" s="329"/>
      <c r="Q3" s="329" t="s">
        <v>7</v>
      </c>
      <c r="R3" s="329"/>
      <c r="S3" s="329" t="s">
        <v>8</v>
      </c>
      <c r="T3" s="329"/>
      <c r="U3" s="329" t="s">
        <v>6</v>
      </c>
      <c r="V3" s="329"/>
      <c r="W3" s="329" t="s">
        <v>7</v>
      </c>
      <c r="X3" s="329"/>
      <c r="Y3" s="329" t="s">
        <v>8</v>
      </c>
      <c r="Z3" s="329"/>
      <c r="AA3" s="298"/>
      <c r="AB3" s="299"/>
      <c r="AC3" s="329" t="s">
        <v>9</v>
      </c>
      <c r="AD3" s="329" t="s">
        <v>10</v>
      </c>
      <c r="AE3" s="329"/>
      <c r="AF3" s="329"/>
      <c r="AG3" s="298"/>
      <c r="AH3" s="326"/>
      <c r="AI3" s="326"/>
      <c r="AJ3" s="326"/>
      <c r="AK3" s="326"/>
      <c r="AL3" s="326"/>
      <c r="AM3" s="328"/>
      <c r="AN3" s="335"/>
      <c r="AO3" s="336"/>
      <c r="AP3" s="331" t="s">
        <v>5372</v>
      </c>
      <c r="AQ3" s="316" t="s">
        <v>27</v>
      </c>
      <c r="AR3" s="318" t="s">
        <v>5349</v>
      </c>
      <c r="AS3" s="323" t="s">
        <v>5418</v>
      </c>
      <c r="AT3" s="290"/>
      <c r="AU3" s="293" t="s">
        <v>4</v>
      </c>
      <c r="AV3" s="295"/>
      <c r="AW3" s="293" t="s">
        <v>5</v>
      </c>
      <c r="AX3" s="294"/>
      <c r="AY3" s="294"/>
      <c r="AZ3" s="294"/>
      <c r="BA3" s="294"/>
      <c r="BB3" s="294"/>
      <c r="BC3" s="295"/>
      <c r="BD3" s="296" t="s">
        <v>76</v>
      </c>
      <c r="BE3" s="297"/>
      <c r="BF3" s="300" t="s">
        <v>29</v>
      </c>
      <c r="BG3" s="300" t="s">
        <v>30</v>
      </c>
      <c r="BH3" s="300" t="s">
        <v>31</v>
      </c>
      <c r="BI3" s="29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07" t="s">
        <v>5318</v>
      </c>
      <c r="D4" s="307"/>
      <c r="E4" s="308"/>
      <c r="F4" s="298"/>
      <c r="G4" s="299"/>
      <c r="H4" s="298"/>
      <c r="I4" s="299"/>
      <c r="J4" s="315"/>
      <c r="K4" s="298"/>
      <c r="L4" s="326"/>
      <c r="M4" s="326"/>
      <c r="N4" s="299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329"/>
      <c r="AD4" s="329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337"/>
      <c r="AO4" s="338"/>
      <c r="AP4" s="332"/>
      <c r="AQ4" s="317"/>
      <c r="AR4" s="319"/>
      <c r="AS4" s="315"/>
      <c r="AT4" s="29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298"/>
      <c r="BE4" s="299"/>
      <c r="BF4" s="300"/>
      <c r="BG4" s="300"/>
      <c r="BH4" s="300"/>
      <c r="BI4" s="29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46194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5435</v>
      </c>
    </row>
    <row r="4" spans="1:2" x14ac:dyDescent="0.25">
      <c r="A4" s="157" t="s">
        <v>5336</v>
      </c>
      <c r="B4" s="210"/>
    </row>
    <row r="5" spans="1:2" x14ac:dyDescent="0.25">
      <c r="A5" s="157" t="s">
        <v>5443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BD228-0A6C-4B38-A199-6F80420AEB9E}">
  <ds:schemaRefs/>
</ds:datastoreItem>
</file>

<file path=customXml/itemProps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BFE3D1AB-2A87-4EE1-931C-1EA693512D85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696AA859-7765-4F5A-BDF3-02D06DD342B4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288341B9-0A52-42A0-899E-0B0DAE194678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C4B6AEBE-60E9-4404-99AC-07B10556DFBE}">
  <ds:schemaRefs/>
</ds:datastoreItem>
</file>

<file path=customXml/itemProps14.xml><?xml version="1.0" encoding="utf-8"?>
<ds:datastoreItem xmlns:ds="http://schemas.openxmlformats.org/officeDocument/2006/customXml" ds:itemID="{B0A2FF92-6D04-4C99-81CD-16C2C9095F1F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385D5FC2-A465-4EE3-83B9-17BC85F66FE3}">
  <ds:schemaRefs/>
</ds:datastoreItem>
</file>

<file path=customXml/itemProps17.xml><?xml version="1.0" encoding="utf-8"?>
<ds:datastoreItem xmlns:ds="http://schemas.openxmlformats.org/officeDocument/2006/customXml" ds:itemID="{6202F6EB-4C39-49C2-9670-53A039BBAF3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2026-06-21T06:38:16Z</dcterms:modified>
  <cp:category/>
  <cp:contentStatus/>
</cp:coreProperties>
</file>