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'Backlog'!$A$2:$I$91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F6C8C"/>
      </patternFill>
    </fill>
    <fill>
      <patternFill patternType="solid">
        <fgColor rgb="00C6F0D4"/>
      </patternFill>
    </fill>
    <fill>
      <patternFill patternType="solid">
        <fgColor rgb="00F7F5F0"/>
      </patternFill>
    </fill>
    <fill>
      <patternFill patternType="solid">
        <fgColor rgb="00F8D0D0"/>
      </patternFill>
    </fill>
    <fill>
      <patternFill patternType="solid">
        <fgColor rgb="00FDE8CD"/>
      </patternFill>
    </fill>
  </fills>
  <borders count="2">
    <border>
      <left/>
      <right/>
      <top/>
      <bottom/>
      <diagonal/>
    </border>
    <border>
      <left style="thin">
        <color rgb="00D6D1C4"/>
      </left>
      <right style="thin">
        <color rgb="00D6D1C4"/>
      </right>
      <top style="thin">
        <color rgb="00D6D1C4"/>
      </top>
      <bottom style="thin">
        <color rgb="00D6D1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42" customWidth="1" min="4" max="4"/>
    <col width="62" customWidth="1" min="5" max="5"/>
    <col width="62" customWidth="1" min="6" max="6"/>
    <col width="52" customWidth="1" min="7" max="7"/>
    <col width="12" customWidth="1" min="8" max="8"/>
    <col width="28" customWidth="1" min="9" max="9"/>
  </cols>
  <sheetData>
    <row r="1" ht="48" customHeight="1">
      <c r="A1" s="1" t="inlineStr">
        <is>
          <t>BACKLOG FINAL — Perdues de Vue  |  Une feuille, organisée par parcours d’usage  |  Ordre : 1 Client → 2 Opticien → 3 Back-office Admin (fin)  |  Sources : Figma &gt; CDC &gt; Excel 48  |  https://www.figma.com/design/7bIosD4oOxnQl8iKfHX9O6/Perdues-de-vue----Wireframes  |  CDC §1–15.  Version : V1 · V1.1 · Hors V1.  Dépendance API = prestataire métier (pas un état d’avancement).</t>
        </is>
      </c>
    </row>
    <row r="2" ht="28" customHeight="1">
      <c r="A2" s="2" t="inlineStr">
        <is>
          <t>ID</t>
        </is>
      </c>
      <c r="B2" s="2" t="inlineStr">
        <is>
          <t>Epic</t>
        </is>
      </c>
      <c r="C2" s="2" t="inlineStr">
        <is>
          <t>Type</t>
        </is>
      </c>
      <c r="D2" s="2" t="inlineStr">
        <is>
          <t>Résumé</t>
        </is>
      </c>
      <c r="E2" s="2" t="inlineStr">
        <is>
          <t>Description</t>
        </is>
      </c>
      <c r="F2" s="2" t="inlineStr">
        <is>
          <t>Critères d'acceptances</t>
        </is>
      </c>
      <c r="G2" s="2" t="inlineStr">
        <is>
          <t>Edge cases</t>
        </is>
      </c>
      <c r="H2" s="2" t="inlineStr">
        <is>
          <t>Version</t>
        </is>
      </c>
      <c r="I2" s="2" t="inlineStr">
        <is>
          <t>Dépendance API</t>
        </is>
      </c>
    </row>
    <row r="3" ht="22" customHeight="1">
      <c r="A3" s="3" t="inlineStr">
        <is>
          <t>1 · PARCOURS UTILISATEUR (CLIENT) — Figma page Client 1:535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2" customHeight="1">
      <c r="A4" s="5" t="inlineStr">
        <is>
          <t>Module A — Accéder au compte (invitation → connexion → reset)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110" customHeight="1">
      <c r="A5" s="7" t="inlineStr">
        <is>
          <t>FO-C-03</t>
        </is>
      </c>
      <c r="B5" s="7" t="inlineStr">
        <is>
          <t>Connexion</t>
        </is>
      </c>
      <c r="C5" s="7" t="inlineStr">
        <is>
          <t>US</t>
        </is>
      </c>
      <c r="D5" s="7" t="inlineStr">
        <is>
          <t>Activation compte client — invitation + mot de passe + CGU</t>
        </is>
      </c>
      <c r="E5" s="7" t="inlineStr">
        <is>
          <t>Le client créé par l’opticien reçoit un email d’accès. Infos déjà remplies ; il ne définit que son mot de passe et accepte CGU / politique de confidentialité.
Excel AU-04 parlait de magic link sans compte : Figma = set password (décision à valider D-02).
CDC §13 invitation / activation.</t>
        </is>
      </c>
      <c r="F5" s="7" t="inlineStr">
        <is>
          <t>- Lien d’invitation valide → écran pose du MDP + cases CGU.
- Sans acceptation CGU : bouton de validation inactif ou refus.
- Succès → espace client, infos perso préremplies.
- Invitation à usage unique.</t>
        </is>
      </c>
      <c r="G5" s="7" t="inlineStr">
        <is>
          <t>- Lien expiré / déjà consommé → message d’invalidité, pas d’accès.
- Lien falsifié → page introuvable.
- Client jamais créé par un opticien → pas de parcours d’inscription publique (voir FO-C-04).</t>
        </is>
      </c>
      <c r="H5" s="8" t="inlineStr">
        <is>
          <t>V1</t>
        </is>
      </c>
      <c r="I5" s="7" t="inlineStr">
        <is>
          <t>Email transactionnel</t>
        </is>
      </c>
    </row>
    <row r="6" ht="110" customHeight="1">
      <c r="A6" s="9" t="inlineStr">
        <is>
          <t>FO-C-01</t>
        </is>
      </c>
      <c r="B6" s="9" t="inlineStr">
        <is>
          <t>Connexion</t>
        </is>
      </c>
      <c r="C6" s="9" t="inlineStr">
        <is>
          <t>US</t>
        </is>
      </c>
      <c r="D6" s="9" t="inlineStr">
        <is>
          <t>Connexion client — email + mot de passe</t>
        </is>
      </c>
      <c r="E6" s="9" t="inlineStr">
        <is>
          <t>Permettre au client déjà invité par son opticien d’accéder à son espace « Mes lunettes ».
Maquette : Connexion https://www.figma.com/design/7bIosD4oOxnQl8iKfHX9O6/Perdues-de-vue----Wireframes?node-id=1-602
CDC §8 / §14. Copy Figma : pas d’inscription autonome (« rapprochez-vous de votre opticien »).</t>
        </is>
      </c>
      <c r="F6" s="9" t="inlineStr">
        <is>
          <t>- L’utilisateur saisit un email et un mot de passe.
- Le bouton de connexion n’est actif que si les champs requis sont remplis.
- Identifiants valides + compte activé → page d’accueil Mes lunettes (1:548).
- Identifiants incorrects → message générique (pas « email inconnu »).
- Compte non activé (invitation non terminée) → accès refusé, message générique.
- Lien « mot de passe oublié » ouvre le flux reset (1:982).
- Toggle affichage du mot de passe selon Figma.</t>
        </is>
      </c>
      <c r="G6" s="9" t="inlineStr">
        <is>
          <t>- Clic connexion avec champs vides → validation champs + message.
- Email mal formé → « Adresse e-mail invalide ».
- Email / MDP faux → même message, aucune énumération d’emails.
- Tentative répétée → limitation des essais (sécurité).
- Utilisateur opticien qui utilise cet écran → pas d’accès espace client.</t>
        </is>
      </c>
      <c r="H6" s="8" t="inlineStr">
        <is>
          <t>V1</t>
        </is>
      </c>
      <c r="I6" s="9" t="inlineStr">
        <is>
          <t>Non</t>
        </is>
      </c>
    </row>
    <row r="7" ht="110" customHeight="1">
      <c r="A7" s="7" t="inlineStr">
        <is>
          <t>FO-C-02</t>
        </is>
      </c>
      <c r="B7" s="7" t="inlineStr">
        <is>
          <t>Connexion</t>
        </is>
      </c>
      <c r="C7" s="7" t="inlineStr">
        <is>
          <t>US</t>
        </is>
      </c>
      <c r="D7" s="7" t="inlineStr">
        <is>
          <t>Mot de passe oublié client (code à 6 chiffres)</t>
        </is>
      </c>
      <c r="E7" s="7" t="inlineStr">
        <is>
          <t>Permettre au client de réinitialiser son mot de passe par email : demande → code 6 chiffres → nouveau MDP.
Maquettes : 1:982, 1:1001, 1:1038.</t>
        </is>
      </c>
      <c r="F7" s="7" t="inlineStr">
        <is>
          <t>- Saisie d’un email → message de confirmation identique que l’email existe ou non.
- Code à 6 chiffres, à usage unique, durée de vie limitée.
- Nouveau mot de passe avec confirmation + règles de complexité (à figer, min. 8 car. proposé).
- Après succès → écran de connexion.</t>
        </is>
      </c>
      <c r="G7" s="7" t="inlineStr">
        <is>
          <t>- Code expiré / déjà utilisé → refus, possibilité de renvoyer.
- Code erroné → message, sans indiquer si l’email est connu.
- Les deux MDP ne correspondent pas → blocage.</t>
        </is>
      </c>
      <c r="H7" s="8" t="inlineStr">
        <is>
          <t>V1</t>
        </is>
      </c>
      <c r="I7" s="7" t="inlineStr">
        <is>
          <t>Email transactionnel</t>
        </is>
      </c>
    </row>
    <row r="8" ht="110" customHeight="1">
      <c r="A8" s="9" t="inlineStr">
        <is>
          <t>FO-C-04</t>
        </is>
      </c>
      <c r="B8" s="9" t="inlineStr">
        <is>
          <t>Connexion</t>
        </is>
      </c>
      <c r="C8" s="9" t="inlineStr">
        <is>
          <t>US</t>
        </is>
      </c>
      <c r="D8" s="9" t="inlineStr">
        <is>
          <t>Hors V1 proposé — inscription publique autonome (EC-04)</t>
        </is>
      </c>
      <c r="E8" s="9" t="inlineStr">
        <is>
          <t>Excel EC-04 : un particulier crée son compte sans opticien. Copy Figma inverse. CDC : le compte client est créé par le magasin.</t>
        </is>
      </c>
      <c r="F8" s="9" t="inlineStr">
        <is>
          <t>- Si Validé hors V1 : aucun formulaire d’inscription grand public.
- L’écran connexion oriente vers l’opticien / support.</t>
        </is>
      </c>
      <c r="G8" s="9" t="inlineStr">
        <is>
          <t>- Si le client exige EC-04 en V1 : nouvelle maquette à produire (absente Figma).</t>
        </is>
      </c>
      <c r="H8" s="10" t="inlineStr">
        <is>
          <t>Hors V1</t>
        </is>
      </c>
      <c r="I8" s="9" t="inlineStr">
        <is>
          <t>Non</t>
        </is>
      </c>
    </row>
    <row r="9" ht="22" customHeight="1">
      <c r="A9" s="5" t="inlineStr">
        <is>
          <t>Module B — Consulter Mes lunettes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 ht="110" customHeight="1">
      <c r="A10" s="9" t="inlineStr">
        <is>
          <t>FO-C-10</t>
        </is>
      </c>
      <c r="B10" s="9" t="inlineStr">
        <is>
          <t>Espace client</t>
        </is>
      </c>
      <c r="C10" s="9" t="inlineStr">
        <is>
          <t>US</t>
        </is>
      </c>
      <c r="D10" s="9" t="inlineStr">
        <is>
          <t>Liste Mes lunettes — ordre et badges Figma</t>
        </is>
      </c>
      <c r="E10" s="9" t="inlineStr">
        <is>
          <t>Le client consulte toutes ses paires. Ordre : À récupérer → En livraison → Livraison demandée → Perdue → Active → Inactive.
Maquette : Page d’accueil 1:548. Excel EC-01 (vocabulaire Excel Enregistrée/Restituée remplacé par Figma). CDC §8.1 / §9.</t>
        </is>
      </c>
      <c r="F10" s="9" t="inlineStr">
        <is>
          <t>- Chaque carte affiche type + marque, statut, actions Figma.
- Le statut « À graver » n’apparaît pas côté client.
- Clic carte → fiche du statut correspondant.
- Liste vide → état vide Figma.</t>
        </is>
      </c>
      <c r="G10" s="9" t="inlineStr">
        <is>
          <t>- Client sans paire.
- Client avec paires chez plusieurs opticiens : il voit toutes SES paires, pas celles d’un autre compte.</t>
        </is>
      </c>
      <c r="H10" s="8" t="inlineStr">
        <is>
          <t>V1</t>
        </is>
      </c>
      <c r="I10" s="9" t="inlineStr">
        <is>
          <t>Non</t>
        </is>
      </c>
    </row>
    <row r="11" ht="110" customHeight="1">
      <c r="A11" s="7" t="inlineStr">
        <is>
          <t>FO-C-11</t>
        </is>
      </c>
      <c r="B11" s="7" t="inlineStr">
        <is>
          <t>Espace client</t>
        </is>
      </c>
      <c r="C11" s="7" t="inlineStr">
        <is>
          <t>US</t>
        </is>
      </c>
      <c r="D11" s="7" t="inlineStr">
        <is>
          <t>Fiche paire Active</t>
        </is>
      </c>
      <c r="E11" s="7" t="inlineStr">
        <is>
          <t>Détail d’une paire utilisable : code assigné, type, marque, historique (plus récent en premier), actions Déclarer perdue / inactive.
Maquette : 1:624.</t>
        </is>
      </c>
      <c r="F11" s="7" t="inlineStr">
        <is>
          <t>- Titre = type + marque (ex. Lunettes Vue - Gucci).
- Code assigné visible, copiable.
- Actions conformes au menu Figma du statut Active.</t>
        </is>
      </c>
      <c r="G11" s="7" t="inlineStr">
        <is>
          <t>- Paire d’un autre client → inaccessible.
- Paire déjà Perdue : cette fiche n’est plus Active.</t>
        </is>
      </c>
      <c r="H11" s="8" t="inlineStr">
        <is>
          <t>V1</t>
        </is>
      </c>
      <c r="I11" s="7" t="inlineStr">
        <is>
          <t>Non</t>
        </is>
      </c>
    </row>
    <row r="12" ht="22" customHeight="1">
      <c r="A12" s="5" t="inlineStr">
        <is>
          <t>Module C — Déclarer une perte / sortir du cycle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110" customHeight="1">
      <c r="A13" s="7" t="inlineStr">
        <is>
          <t>FO-C-12</t>
        </is>
      </c>
      <c r="B13" s="7" t="inlineStr">
        <is>
          <t>Espace client</t>
        </is>
      </c>
      <c r="C13" s="7" t="inlineStr">
        <is>
          <t>US</t>
        </is>
      </c>
      <c r="D13" s="7" t="inlineStr">
        <is>
          <t>Déclarer une paire perdue (réversible)</t>
        </is>
      </c>
      <c r="E13" s="7" t="inlineStr">
        <is>
          <t>Le client signale une perte temporaire, avec confirmation.
Pop-in 1:906, suite 1:654, fiche Perdue 1:829. CDC §8.2. Excel RE-01.</t>
        </is>
      </c>
      <c r="F13" s="7" t="inlineStr">
        <is>
          <t>- Confirmation obligatoire avant validation.
- Statut → Perdue, horodatage, historique.
- Possibilité d’annuler la déclaration → retour Active.
- Toaster / copy Figma.</t>
        </is>
      </c>
      <c r="G13" s="7" t="inlineStr">
        <is>
          <t>- Fermer le pop-in sans confirmer → aucune modification (toaster abandon).
- Paire Inactive / archivée : action absente.
- Paire déjà À récupérer : pas de nouvelle déclaration de perte.</t>
        </is>
      </c>
      <c r="H13" s="8" t="inlineStr">
        <is>
          <t>V1</t>
        </is>
      </c>
      <c r="I13" s="7" t="inlineStr">
        <is>
          <t>Non</t>
        </is>
      </c>
    </row>
    <row r="14" ht="110" customHeight="1">
      <c r="A14" s="9" t="inlineStr">
        <is>
          <t>FO-C-13</t>
        </is>
      </c>
      <c r="B14" s="9" t="inlineStr">
        <is>
          <t>Espace client</t>
        </is>
      </c>
      <c r="C14" s="9" t="inlineStr">
        <is>
          <t>US</t>
        </is>
      </c>
      <c r="D14" s="9" t="inlineStr">
        <is>
          <t>Déclarer inactive / hors d’usage (définitif)</t>
        </is>
      </c>
      <c r="E14" s="9" t="inlineStr">
        <is>
          <t>Le client sort la paire du cycle (cassée, perdue définitive).
Pop-in 17:1979 / 4:937, fiches 4:1430 / 4:1584. CDC §8.6 / §2.4.</t>
        </is>
      </c>
      <c r="F14" s="9" t="inlineStr">
        <is>
          <t>- Double confirmation, action définitive.
- Paire Inactive visible avec date / motif.
- Code assigné définitivement inutilisable (jamais recyclé).
- Plus de perte, plus de découverte, plus de notifs liées.</t>
        </is>
      </c>
      <c r="G14" s="9" t="inlineStr">
        <is>
          <t>- Abandon pop-in → inchangé.
- Tentative de signaler retrouvée sur une inactive → refus métier.</t>
        </is>
      </c>
      <c r="H14" s="8" t="inlineStr">
        <is>
          <t>V1</t>
        </is>
      </c>
      <c r="I14" s="9" t="inlineStr">
        <is>
          <t>Non</t>
        </is>
      </c>
    </row>
    <row r="15" ht="110" customHeight="1">
      <c r="A15" s="7" t="inlineStr">
        <is>
          <t>FO-C-14</t>
        </is>
      </c>
      <c r="B15" s="7" t="inlineStr">
        <is>
          <t>Espace client</t>
        </is>
      </c>
      <c r="C15" s="7" t="inlineStr">
        <is>
          <t>US</t>
        </is>
      </c>
      <c r="D15" s="7" t="inlineStr">
        <is>
          <t>Supprimer définitivement une paire</t>
        </is>
      </c>
      <c r="E15" s="7" t="inlineStr">
        <is>
          <t>La paire disparaît des listes client et opticien ; conservée en BO (archivée) pour traçabilité.
Pop-in 1:862. CDC / mémo suppression.</t>
        </is>
      </c>
      <c r="F15" s="7" t="inlineStr">
        <is>
          <t>- Confirmation irréversible.
- Plus visible ni chez le client ni chez l’opticien.
- Le code n’est pas remis à disposition.</t>
        </is>
      </c>
      <c r="G15" s="7" t="inlineStr">
        <is>
          <t>- Paire en cours de restitution : à interdire ou clôturer d’abord (à figer).</t>
        </is>
      </c>
      <c r="H15" s="8" t="inlineStr">
        <is>
          <t>V1</t>
        </is>
      </c>
      <c r="I15" s="7" t="inlineStr">
        <is>
          <t>Non</t>
        </is>
      </c>
    </row>
    <row r="16" ht="22" customHeight="1">
      <c r="A16" s="5" t="inlineStr">
        <is>
          <t>Module D — Paire retrouvée : localiser &amp; récupérer en magasin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110" customHeight="1">
      <c r="A17" s="7" t="inlineStr">
        <is>
          <t>FO-C-05</t>
        </is>
      </c>
      <c r="B17" s="7" t="inlineStr">
        <is>
          <t>Connexion</t>
        </is>
      </c>
      <c r="C17" s="7" t="inlineStr">
        <is>
          <t>US</t>
        </is>
      </c>
      <c r="D17" s="7" t="inlineStr">
        <is>
          <t>Page publique « lunettes retrouvées » (sans connexion)</t>
        </is>
      </c>
      <c r="E17" s="7" t="inlineStr">
        <is>
          <t>Le client ouvre le lien reçu par email et voit, sans session, les infos pour récupérer SA paire, et un accès pour se reconnecter.
Maquette : 1:776. CDC §8.3 / §14 jeton public. Excel AU-05 / EC-02.</t>
        </is>
      </c>
      <c r="F17" s="7" t="inlineStr">
        <is>
          <t>- Jeton non séquentiel, durée de vie limitée.
- Affiche une seule paire : magasin dépositaire, adresse, lien carto, code de restitution, statut.
- CTA pour ouvrir / se reconnecter au compte.
- Pas d’autres paires du client sur cette page.</t>
        </is>
      </c>
      <c r="G17" s="7" t="inlineStr">
        <is>
          <t>- Jeton falsifié / expiré → 404 générique.
- Paire déjà remise → page cohérente (plus en attente) ou lien invalidé (à figer).</t>
        </is>
      </c>
      <c r="H17" s="8" t="inlineStr">
        <is>
          <t>V1</t>
        </is>
      </c>
      <c r="I17" s="7" t="inlineStr">
        <is>
          <t>Non</t>
        </is>
      </c>
    </row>
    <row r="18" ht="110" customHeight="1">
      <c r="A18" s="9" t="inlineStr">
        <is>
          <t>FO-C-15</t>
        </is>
      </c>
      <c r="B18" s="9" t="inlineStr">
        <is>
          <t>Espace client</t>
        </is>
      </c>
      <c r="C18" s="9" t="inlineStr">
        <is>
          <t>US</t>
        </is>
      </c>
      <c r="D18" s="9" t="inlineStr">
        <is>
          <t>Fiche À récupérer + localisation magasin</t>
        </is>
      </c>
      <c r="E18" s="9" t="inlineStr">
        <is>
          <t>Après découverte : le client voit où récupérer, le code de restitution, le choix magasin vs envoi.
Maquettes 1:693 / 1:738 / 17:3441, pop-in carte 1:884. CDC GEO-01 à 04, §8.3.</t>
        </is>
      </c>
      <c r="F18" s="9" t="inlineStr">
        <is>
          <t>- Nom, adresse, téléphone si dispo, lien « Ouvrir dans Maps / Waze ».
- Code de restitution affiché.
- Option se faire envoyer (FO-C-20).
- Prompt géoloc à la 1re connexion (non bloquant) — GEO-08.</t>
        </is>
      </c>
      <c r="G18" s="9" t="inlineStr">
        <is>
          <t>- Horaires magasin absents → ne pas afficher de bloc vide trompeur (GEO-03 à confirmer).
- Refus de géoloc → écran utilisable quand même.</t>
        </is>
      </c>
      <c r="H18" s="8" t="inlineStr">
        <is>
          <t>V1</t>
        </is>
      </c>
      <c r="I18" s="9" t="inlineStr">
        <is>
          <t>Service cartographique (lien externe)</t>
        </is>
      </c>
    </row>
    <row r="19" ht="22" customHeight="1">
      <c r="A19" s="5" t="inlineStr">
        <is>
          <t>Module E — Se faire envoyer la paire (envoi à distance)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110" customHeight="1">
      <c r="A20" s="9" t="inlineStr">
        <is>
          <t>FO-C-20</t>
        </is>
      </c>
      <c r="B20" s="9" t="inlineStr">
        <is>
          <t>Envoi à distance</t>
        </is>
      </c>
      <c r="C20" s="9" t="inlineStr">
        <is>
          <t>US</t>
        </is>
      </c>
      <c r="D20" s="9" t="inlineStr">
        <is>
          <t>Choix du mode : magasin / domicile / point relais</t>
        </is>
      </c>
      <c r="E20" s="9" t="inlineStr">
        <is>
          <t>Alternative si le magasin est trop loin.
Écran 18:1603. CDC parcours de demande §8.7.</t>
        </is>
      </c>
      <c r="F20" s="9" t="inlineStr">
        <is>
          <t>- Choix mutuellement exclusifs selon Figma.
- Retour possible vers la fiche À récupérer.
- Magasin = parcours retrait (pas de paiement envoi).</t>
        </is>
      </c>
      <c r="G20" s="9" t="inlineStr">
        <is>
          <t>- Paire pas À récupérer → tunnel inaccessible.
- Abandon en cours → toaster « modifications non prises en compte ».</t>
        </is>
      </c>
      <c r="H20" s="8" t="inlineStr">
        <is>
          <t>V1</t>
        </is>
      </c>
      <c r="I20" s="9" t="inlineStr">
        <is>
          <t>Non</t>
        </is>
      </c>
    </row>
    <row r="21" ht="110" customHeight="1">
      <c r="A21" s="7" t="inlineStr">
        <is>
          <t>FO-C-21</t>
        </is>
      </c>
      <c r="B21" s="7" t="inlineStr">
        <is>
          <t>Envoi à distance</t>
        </is>
      </c>
      <c r="C21" s="7" t="inlineStr">
        <is>
          <t>US</t>
        </is>
      </c>
      <c r="D21" s="7" t="inlineStr">
        <is>
          <t>Choix d’un point relais (plus proche)</t>
        </is>
      </c>
      <c r="E21" s="7" t="inlineStr">
        <is>
          <t>Le client sélectionne un relais Colissimo ou Mondial Relay (CDC : transporteurs à confirmer).
Écran 21:1717. GEO-06.</t>
        </is>
      </c>
      <c r="F21" s="7" t="inlineStr">
        <is>
          <t>- Liste / carte des points proches.
- Sélection obligatoire d’un relais avant récap.
- Pins / carte intégrée (GEO-05) : exigence CDC/Figma à valider avec le prestataire carto.</t>
        </is>
      </c>
      <c r="G21" s="7" t="inlineStr">
        <is>
          <t>- Aucun relais à proximité → message + bascule domicile possible.
- Changement d’adresse / géoloc → rafraîchir la liste.</t>
        </is>
      </c>
      <c r="H21" s="8" t="inlineStr">
        <is>
          <t>V1</t>
        </is>
      </c>
      <c r="I21" s="7" t="inlineStr">
        <is>
          <t>Colissimo / Mondial Relay + cartographie</t>
        </is>
      </c>
    </row>
    <row r="22" ht="110" customHeight="1">
      <c r="A22" s="9" t="inlineStr">
        <is>
          <t>FO-C-22</t>
        </is>
      </c>
      <c r="B22" s="9" t="inlineStr">
        <is>
          <t>Envoi à distance</t>
        </is>
      </c>
      <c r="C22" s="9" t="inlineStr">
        <is>
          <t>US</t>
        </is>
      </c>
      <c r="D22" s="9" t="inlineStr">
        <is>
          <t>Récapitulatif, adresse, consentement, prix</t>
        </is>
      </c>
      <c r="E22" s="9" t="inlineStr">
        <is>
          <t>Le client confirme l’adresse d’expédition, le consentement (nom + adresse uniquement pour l’étiquette) et le montant.
Écran 18:1665. Figma 2,99 € — montant à figer (D-11).</t>
        </is>
      </c>
      <c r="F22" s="9" t="inlineStr">
        <is>
          <t>- Case consentement obligatoire, texte informé CDC.
- Adresse complète obligatoire pour domicile.
- Affichage du montant TTC du service (expédition + traitement).
- Sans paiement validé : demande non confirmée.</t>
        </is>
      </c>
      <c r="G22" s="9" t="inlineStr">
        <is>
          <t>- Consentement non coché → impossible de payer.
- Adresse incomplète → validation champ par champ.</t>
        </is>
      </c>
      <c r="H22" s="8" t="inlineStr">
        <is>
          <t>V1</t>
        </is>
      </c>
      <c r="I22" s="9" t="inlineStr">
        <is>
          <t>Non</t>
        </is>
      </c>
    </row>
    <row r="23" ht="110" customHeight="1">
      <c r="A23" s="7" t="inlineStr">
        <is>
          <t>FO-C-23</t>
        </is>
      </c>
      <c r="B23" s="7" t="inlineStr">
        <is>
          <t>Envoi à distance</t>
        </is>
      </c>
      <c r="C23" s="7" t="inlineStr">
        <is>
          <t>US</t>
        </is>
      </c>
      <c r="D23" s="7" t="inlineStr">
        <is>
          <t>Paiement du service d’envoi (encaissé par la plateforme)</t>
        </is>
      </c>
      <c r="E23" s="7" t="inlineStr">
        <is>
          <t>Paiement en ligne client ; l’opticien ne gère ni paiement ni affranchissement.
Écran tunnel Figma 25:1894, échec 25:1767, succès → 46:2645. CDC §12.6. Prestataire (Stripe sur maquette) à confirmer.</t>
        </is>
      </c>
      <c r="F23" s="7" t="inlineStr">
        <is>
          <t>- Redirection vers le paiement hébergé (pas de saisie CB dans l’app métier).
- Succès → statut Livraison demandée + notif opticien + génération étiquette.
- Échec / abandon → paire reste À récupérer, message Figma.
- Justificatif / facture simplifiée client (CDC).
- Indépendant de la facture opticien (prix par code).</t>
        </is>
      </c>
      <c r="G23" s="7" t="inlineStr">
        <is>
          <t>- Retour navigateur / timeout → pas de statut livré.
- Double clic payer → un seul encaissement.
- Montant 2,99 € Figma vs tarif réel transporteur : décision D-11.</t>
        </is>
      </c>
      <c r="H23" s="8" t="inlineStr">
        <is>
          <t>V1</t>
        </is>
      </c>
      <c r="I23" s="7" t="inlineStr">
        <is>
          <t>Paiement en ligne (maquette Stripe)</t>
        </is>
      </c>
    </row>
    <row r="24" ht="110" customHeight="1">
      <c r="A24" s="9" t="inlineStr">
        <is>
          <t>FO-C-16</t>
        </is>
      </c>
      <c r="B24" s="9" t="inlineStr">
        <is>
          <t>Espace client</t>
        </is>
      </c>
      <c r="C24" s="9" t="inlineStr">
        <is>
          <t>US</t>
        </is>
      </c>
      <c r="D24" s="9" t="inlineStr">
        <is>
          <t>Fiches Livraison demandée et En livraison</t>
        </is>
      </c>
      <c r="E24" s="9" t="inlineStr">
        <is>
          <t>Le client suit l’envoi après paiement.
Maquettes 46:2645, 46:2434, 32:3292. CDC §8.7 / §9.</t>
        </is>
      </c>
      <c r="F24" s="9" t="inlineStr">
        <is>
          <t>- Statuts : en attente d’envoi, expédiée / en livraison.
- N° de suivi transporteur s’il est disponible.
- Pas de nouvelle demande d’envoi sur la même restitution ouverte.</t>
        </is>
      </c>
      <c r="G24" s="9" t="inlineStr">
        <is>
          <t>- Paiement non confirmé → la paire reste À récupérer (pas Livraison demandée).
- ETA : ne pas afficher de date promise sans contrat transporteur (mémo 63:2111).</t>
        </is>
      </c>
      <c r="H24" s="8" t="inlineStr">
        <is>
          <t>V1</t>
        </is>
      </c>
      <c r="I24" s="9" t="inlineStr">
        <is>
          <t>Transporteur (suivi)</t>
        </is>
      </c>
    </row>
    <row r="25" ht="110" customHeight="1">
      <c r="A25" s="7" t="inlineStr">
        <is>
          <t>FO-C-24</t>
        </is>
      </c>
      <c r="B25" s="7" t="inlineStr">
        <is>
          <t>Espace client</t>
        </is>
      </c>
      <c r="C25" s="7" t="inlineStr">
        <is>
          <t>US</t>
        </is>
      </c>
      <c r="D25" s="7" t="inlineStr">
        <is>
          <t>Carte intégrée et itinéraire voiture dans l’app (GEO-05 / GEO-07)</t>
        </is>
      </c>
      <c r="E25" s="7" t="inlineStr">
        <is>
          <t>CDC + mémo géoloc : carte dans l’application, itinéraire interne = voiture uniquement ; autres modes via Maps/Waze.</t>
        </is>
      </c>
      <c r="F25" s="7" t="inlineStr">
        <is>
          <t>- Carte centrée sur le client / le magasin.
- Itinéraire voiture interne si l’exigence est retenue en V1.
- Liens Maps / Waze toujours disponibles.</t>
        </is>
      </c>
      <c r="G25" s="7" t="inlineStr">
        <is>
          <t>- Géoloc refusée → carte par défaut (adresse magasin).</t>
        </is>
      </c>
      <c r="H25" s="11" t="inlineStr">
        <is>
          <t>V1.1</t>
        </is>
      </c>
      <c r="I25" s="7" t="inlineStr">
        <is>
          <t>Service cartographique intégré</t>
        </is>
      </c>
    </row>
    <row r="26" ht="22" customHeight="1">
      <c r="A26" s="5" t="inlineStr">
        <is>
          <t>Module F — Paramètres du compte client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 ht="110" customHeight="1">
      <c r="A27" s="7" t="inlineStr">
        <is>
          <t>FO-C-30</t>
        </is>
      </c>
      <c r="B27" s="7" t="inlineStr">
        <is>
          <t>Paramètres client</t>
        </is>
      </c>
      <c r="C27" s="7" t="inlineStr">
        <is>
          <t>US</t>
        </is>
      </c>
      <c r="D27" s="7" t="inlineStr">
        <is>
          <t>Hub paramètres, profil, connexion, MDP, téléphone, notifications</t>
        </is>
      </c>
      <c r="E27" s="7" t="inlineStr">
        <is>
          <t>Le client gère son compte.
Maquettes : 1:939, 1:1193, 1:1065, 1:1109–1:1150, 4:1741, 1:1242, pop-in déconnexion 1:919. CDC §8.5. Excel ADD-05 / SE-01.</t>
        </is>
      </c>
      <c r="F27" s="7" t="inlineStr">
        <is>
          <t>- Infos perso consultables / modifiables.
- Changement email → OTP email avant persistance.
- Changement téléphone → OTP SMS avant persistance.
- Préférences email et SMS séparées.
- Modification MDP avec MDP actuel.
- Déconnexion via pop-in Figma.</t>
        </is>
      </c>
      <c r="G27" s="7" t="inlineStr">
        <is>
          <t>- OTP erroné / expiré → pas de changement d’identité.
- Email déjà utilisé par un autre compte → refus.</t>
        </is>
      </c>
      <c r="H27" s="8" t="inlineStr">
        <is>
          <t>V1</t>
        </is>
      </c>
      <c r="I27" s="7" t="inlineStr">
        <is>
          <t>Email + SMS (OTP)</t>
        </is>
      </c>
    </row>
    <row r="28" ht="110" customHeight="1">
      <c r="A28" s="9" t="inlineStr">
        <is>
          <t>FO-C-31</t>
        </is>
      </c>
      <c r="B28" s="9" t="inlineStr">
        <is>
          <t>Paramètres client</t>
        </is>
      </c>
      <c r="C28" s="9" t="inlineStr">
        <is>
          <t>US</t>
        </is>
      </c>
      <c r="D28" s="9" t="inlineStr">
        <is>
          <t>Suppression du compte client</t>
        </is>
      </c>
      <c r="E28" s="9" t="inlineStr">
        <is>
          <t>Pop-in 1:929. CDC §15 politique de conservation à figer (D-19).</t>
        </is>
      </c>
      <c r="F28" s="9" t="inlineStr">
        <is>
          <t>- Confirmation explicite.
- Conséquences affichées (accès, paires, restitutions en cours).
- Traçabilité BO selon politique RGPD.</t>
        </is>
      </c>
      <c r="G28" s="9" t="inlineStr">
        <is>
          <t>- Restitution en cours : interdire ou clôturer (à figer).
- Abandon pop-in → compte inchangé.</t>
        </is>
      </c>
      <c r="H28" s="8" t="inlineStr">
        <is>
          <t>V1</t>
        </is>
      </c>
      <c r="I28" s="9" t="inlineStr">
        <is>
          <t>Non</t>
        </is>
      </c>
    </row>
    <row r="29" ht="22" customHeight="1">
      <c r="A29" s="3" t="inlineStr">
        <is>
          <t>2 · PARCOURS OPTICIEN (MAGASIN) — Figma page Opticien 7:1919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22" customHeight="1">
      <c r="A30" s="5" t="inlineStr">
        <is>
          <t>Module A — Accéder au magasin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110" customHeight="1">
      <c r="A31" s="7" t="inlineStr">
        <is>
          <t>FO-O-01</t>
        </is>
      </c>
      <c r="B31" s="7" t="inlineStr">
        <is>
          <t>Connexion magasin</t>
        </is>
      </c>
      <c r="C31" s="7" t="inlineStr">
        <is>
          <t>US</t>
        </is>
      </c>
      <c r="D31" s="7" t="inlineStr">
        <is>
          <t>Connexion opticien email + mot de passe</t>
        </is>
      </c>
      <c r="E31" s="7" t="inlineStr">
        <is>
          <t>Accès à l’espace magasin. Maquette 41:2323. Excel AU-01. CDC §14. Isolation par établissement.</t>
        </is>
      </c>
      <c r="F31" s="7" t="inlineStr">
        <is>
          <t>- Email + MDP → tableau de bord 7:1920.
- Erreur générique si échec.
- Pas d’auto-inscription : copy contact support@perduesdevue.fr.
- Un user magasin n’accède qu’à SON opticien.</t>
        </is>
      </c>
      <c r="G31" s="7" t="inlineStr">
        <is>
          <t>- Client qui se trompe d’espace → pas de données magasin.
- Admin PDV n’utilise pas cet écran (espace distinct).
- Compte magasin désactivé → refus.</t>
        </is>
      </c>
      <c r="H31" s="8" t="inlineStr">
        <is>
          <t>V1</t>
        </is>
      </c>
      <c r="I31" s="7" t="inlineStr">
        <is>
          <t>Non</t>
        </is>
      </c>
    </row>
    <row r="32" ht="110" customHeight="1">
      <c r="A32" s="9" t="inlineStr">
        <is>
          <t>FO-O-02</t>
        </is>
      </c>
      <c r="B32" s="9" t="inlineStr">
        <is>
          <t>Connexion magasin</t>
        </is>
      </c>
      <c r="C32" s="9" t="inlineStr">
        <is>
          <t>US</t>
        </is>
      </c>
      <c r="D32" s="9" t="inlineStr">
        <is>
          <t>Reset MDP + invitation opticien (vérif mail)</t>
        </is>
      </c>
      <c r="E32" s="9" t="inlineStr">
        <is>
          <t>Maquettes 41:2522, 41:2582, 41:2642. L’admin PDV crée le magasin et envoie les accès (Excel OP-05).</t>
        </is>
      </c>
      <c r="F32" s="9" t="inlineStr">
        <is>
          <t>- Reset : code / lien puis nouveau MDP.
- Première connexion après invitation : pose du MDP.
- Messages sans énumération d’emails.</t>
        </is>
      </c>
      <c r="G32" s="9" t="inlineStr">
        <is>
          <t>- Invitation expirée.
- Opticien inactif / bloqué.</t>
        </is>
      </c>
      <c r="H32" s="8" t="inlineStr">
        <is>
          <t>V1</t>
        </is>
      </c>
      <c r="I32" s="9" t="inlineStr">
        <is>
          <t>Email transactionnel</t>
        </is>
      </c>
    </row>
    <row r="33" ht="22" customHeight="1">
      <c r="A33" s="5" t="inlineStr">
        <is>
          <t>Module B — Tableau de bord &amp; actions rapides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 ht="110" customHeight="1">
      <c r="A34" s="9" t="inlineStr">
        <is>
          <t>FO-O-10</t>
        </is>
      </c>
      <c r="B34" s="9" t="inlineStr">
        <is>
          <t>Espace opticien</t>
        </is>
      </c>
      <c r="C34" s="9" t="inlineStr">
        <is>
          <t>US</t>
        </is>
      </c>
      <c r="D34" s="9" t="inlineStr">
        <is>
          <t>Tableau de bord KPIs, actions rapides, file max 5</t>
        </is>
      </c>
      <c r="E34" s="9" t="inlineStr">
        <is>
          <t>Maquette 7:1920. Excel OP-01/02/04/LU-05. CDC §7.1.
Menu Figma : Tableau de bord, Clients, Lunettes, Restitution, Notifications, Paramètres. Pas de menu Utilisateurs (users = BO, CDC §7.2).</t>
        </is>
      </c>
      <c r="F34" s="9" t="inlineStr">
        <is>
          <t>- KPIs Figma dont file d’attente et « À graver ».
- Actions : créer client, enregistrer paire, signaler retrouvée, remettre.
- Bloc lunettes retrouvées : 5 paires max.
- CTA « Remettre des lunettes » actif seulement s’il existe ≥ 1 paire À récupérer, sinon disabled.
- Libellé « Client notifié » sur la file.</t>
        </is>
      </c>
      <c r="G34" s="9" t="inlineStr">
        <is>
          <t>- File vide.
- Plus de 5 dossiers : le bloc n’en montre que 5, le reste sur Restitutions.
- Nom du client dans la file : uniquement s’il est déjà client de CE magasin (PII).</t>
        </is>
      </c>
      <c r="H34" s="8" t="inlineStr">
        <is>
          <t>V1</t>
        </is>
      </c>
      <c r="I34" s="9" t="inlineStr">
        <is>
          <t>Non</t>
        </is>
      </c>
    </row>
    <row r="35" ht="22" customHeight="1">
      <c r="A35" s="5" t="inlineStr">
        <is>
          <t>Module C — Gérer les clients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 ht="110" customHeight="1">
      <c r="A36" s="9" t="inlineStr">
        <is>
          <t>FO-O-20</t>
        </is>
      </c>
      <c r="B36" s="9" t="inlineStr">
        <is>
          <t>Gestion clients</t>
        </is>
      </c>
      <c r="C36" s="9" t="inlineStr">
        <is>
          <t>US</t>
        </is>
      </c>
      <c r="D36" s="9" t="inlineStr">
        <is>
          <t>Créer un client + email de bienvenue</t>
        </is>
      </c>
      <c r="E36" s="9" t="inlineStr">
        <is>
          <t>Pop-in 7:3230 / 41:3172, fiche 41:2907 / 7:2633. Excel CL-01/CL-05/NO-04. CDC §7.3.
Prénom, nom, email, tél optionnel, consentements email/SMS séparés.</t>
        </is>
      </c>
      <c r="F36" s="9" t="inlineStr">
        <is>
          <t>- Toaster succès puis redirection fiche client.
- Email d’invitation / bienvenue avec lien d’accès.
- Email unique global.</t>
        </is>
      </c>
      <c r="G36" s="9" t="inlineStr">
        <is>
          <t>- Email invalide / champs requis vides → validation.
- Téléphone vide autorisé.
- Doublon → FO-O-21, pas un 2e compte.</t>
        </is>
      </c>
      <c r="H36" s="8" t="inlineStr">
        <is>
          <t>V1</t>
        </is>
      </c>
      <c r="I36" s="9" t="inlineStr">
        <is>
          <t>Email transactionnel</t>
        </is>
      </c>
    </row>
    <row r="37" ht="110" customHeight="1">
      <c r="A37" s="7" t="inlineStr">
        <is>
          <t>FO-O-21</t>
        </is>
      </c>
      <c r="B37" s="7" t="inlineStr">
        <is>
          <t>Gestion clients</t>
        </is>
      </c>
      <c r="C37" s="7" t="inlineStr">
        <is>
          <t>US</t>
        </is>
      </c>
      <c r="D37" s="7" t="inlineStr">
        <is>
          <t>Doublon : Confirmer / Mettre à jour / Annuler</t>
        </is>
      </c>
      <c r="E37" s="7" t="inlineStr">
        <is>
          <t>Pop-in 25:2301 + modifier fiche 77:2181. Mémo Figma critique.</t>
        </is>
      </c>
      <c r="F37" s="7" t="inlineStr">
        <is>
          <t>- Si nom/prénom/email et/ou tél déjà associés : pop-in compte existant (infos masquées/affichées selon règle).
- Confirmer → rattacher le client à CET opticien, fin du flow.
- Mettre à jour → pop-in modifier fiche (OTP si email/tél) puis reprise de la création.
- Annuler → retour formulaire, champs conservés, encore modifiables.</t>
        </is>
      </c>
      <c r="G37" s="7" t="inlineStr">
        <is>
          <t>- Client déjà rattaché à ce magasin → message adapté, pas de doublon de rattachement.
- Client uniquement chez un autre magasin : Confirmer le rattache ici sans exposer l’autre magasin inutilement.</t>
        </is>
      </c>
      <c r="H37" s="8" t="inlineStr">
        <is>
          <t>V1</t>
        </is>
      </c>
      <c r="I37" s="7" t="inlineStr">
        <is>
          <t>Email / SMS si OTP</t>
        </is>
      </c>
    </row>
    <row r="38" ht="110" customHeight="1">
      <c r="A38" s="9" t="inlineStr">
        <is>
          <t>FO-O-22</t>
        </is>
      </c>
      <c r="B38" s="9" t="inlineStr">
        <is>
          <t>Gestion clients</t>
        </is>
      </c>
      <c r="C38" s="9" t="inlineStr">
        <is>
          <t>US</t>
        </is>
      </c>
      <c r="D38" s="9" t="inlineStr">
        <is>
          <t>Liste, recherche, fiche, modifier, détacher</t>
        </is>
      </c>
      <c r="E38" s="9" t="inlineStr">
        <is>
          <t>Liste 7:2040, fiche 7:2633, pop-ins modifier / supprimer 7:3144, 7:3284. Excel CL-02/03/04. CDC §7.3.</t>
        </is>
      </c>
      <c r="F38" s="9" t="inlineStr">
        <is>
          <t>- Recherche nom, email, autre critère pertinent.
- Fiche : paires + restitutions du client dans ce magasin.
- Changement email → OTP email ; tél → OTP SMS ; pas de persist avant OTP.
- Détacher : l’autre magasin conserve son rattachement.
- Enregistrer une paire depuis la fiche : client prérempli.</t>
        </is>
      </c>
      <c r="G38" s="9" t="inlineStr">
        <is>
          <t>- Liste A ne contient pas un client uniquement chez B.
- Fiche d’un client non rattaché → inaccessible.
- OTP KO → identité inchangée.</t>
        </is>
      </c>
      <c r="H38" s="8" t="inlineStr">
        <is>
          <t>V1</t>
        </is>
      </c>
      <c r="I38" s="9" t="inlineStr">
        <is>
          <t>Email + SMS (OTP)</t>
        </is>
      </c>
    </row>
    <row r="39" ht="22" customHeight="1">
      <c r="A39" s="5" t="inlineStr">
        <is>
          <t>Module D — Enregistrer &amp; suivre les paires (codes assignés)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 ht="110" customHeight="1">
      <c r="A40" s="9" t="inlineStr">
        <is>
          <t>FO-O-30</t>
        </is>
      </c>
      <c r="B40" s="9" t="inlineStr">
        <is>
          <t>Lunettes &amp; codes</t>
        </is>
      </c>
      <c r="C40" s="9" t="inlineStr">
        <is>
          <t>US</t>
        </is>
      </c>
      <c r="D40" s="9" t="inlineStr">
        <is>
          <t>Enregistrer une paire — génération automatique du code (À graver)</t>
        </is>
      </c>
      <c r="E40" s="9" t="inlineStr">
        <is>
          <t>Pop-in sans code 7:3354 (variantes 41:3251, 41:3808). CDC §10.3 / §7.4. Excel LU-01.
Types Figma : Vue / Soleil / Solaire de Vue. Marque autocomplete + Autre marque. Couleurs multi-select.
Format PO proposé : FR + 4 chiffres + 2 lettres (ex. FR5487OK) — CDC CODE-13 = 10 car. (décision D-01).
L’association est facturable (CDC §12.2), pas la génération d’un lot graveur.</t>
        </is>
      </c>
      <c r="F40" s="9" t="inlineStr">
        <is>
          <t>- Client obligatoire (autocomplete dashboard ; prérempli depuis fiche client).
- Un code unique est attribué, visible dans la fiche.
- Statut À graver.
- Association définitive, code jamais réutilisé.</t>
        </is>
      </c>
      <c r="G40" s="9" t="inlineStr">
        <is>
          <t>- Client non sélectionné dans la liste → impossible d’enregistrer.
- Collision de code → nouvel essai automatique, unicité globale CODE-14.</t>
        </is>
      </c>
      <c r="H40" s="8" t="inlineStr">
        <is>
          <t>V1</t>
        </is>
      </c>
      <c r="I40" s="9" t="inlineStr">
        <is>
          <t>Non</t>
        </is>
      </c>
    </row>
    <row r="41" ht="110" customHeight="1">
      <c r="A41" s="7" t="inlineStr">
        <is>
          <t>FO-O-31</t>
        </is>
      </c>
      <c r="B41" s="7" t="inlineStr">
        <is>
          <t>Lunettes &amp; codes</t>
        </is>
      </c>
      <c r="C41" s="7" t="inlineStr">
        <is>
          <t>US</t>
        </is>
      </c>
      <c r="D41" s="7" t="inlineStr">
        <is>
          <t>Enregistrer une paire — code déjà gravé</t>
        </is>
      </c>
      <c r="E41" s="7" t="inlineStr">
        <is>
          <t>Pop-in avec code 9:5459 (variantes). CDC §7.5 / §10.2.</t>
        </is>
      </c>
      <c r="F41" s="7" t="inlineStr">
        <is>
          <t>- Contrôle format, existence/validité, non déjà associé.
- Statut Active dès l’association.
- Trace user, magasin, date. Événement facturable.</t>
        </is>
      </c>
      <c r="G41" s="7" t="inlineStr">
        <is>
          <t>- Code inconnu / mauvais format → refus CODE-03/04.
- Code déjà associé → refus, pas d’overwrite.
- Code d’une paire inactive / archivée → refus.</t>
        </is>
      </c>
      <c r="H41" s="8" t="inlineStr">
        <is>
          <t>V1</t>
        </is>
      </c>
      <c r="I41" s="7" t="inlineStr">
        <is>
          <t>Non</t>
        </is>
      </c>
    </row>
    <row r="42" ht="110" customHeight="1">
      <c r="A42" s="9" t="inlineStr">
        <is>
          <t>FO-O-32</t>
        </is>
      </c>
      <c r="B42" s="9" t="inlineStr">
        <is>
          <t>Lunettes &amp; codes</t>
        </is>
      </c>
      <c r="C42" s="9" t="inlineStr">
        <is>
          <t>US</t>
        </is>
      </c>
      <c r="D42" s="9" t="inlineStr">
        <is>
          <t>Indiquer comme gravée + export codes à graver</t>
        </is>
      </c>
      <c r="E42" s="9" t="inlineStr">
        <is>
          <t>Pop-in 46:2201, multi-select 41:4989. Excel GR-01.</t>
        </is>
      </c>
      <c r="F42" s="9" t="inlineStr">
        <is>
          <t>- À graver → Active, irréversible, confirmation.
- Export CSV/TXT des codes sélectionnés (uniquement À graver).
- Checkboxes des autres statuts désactivées sur ce multi-select.</t>
        </is>
      </c>
      <c r="G42" s="9" t="inlineStr">
        <is>
          <t>- Abandon pop-in → statut inchangé.
- Export vide si aucune sélection.</t>
        </is>
      </c>
      <c r="H42" s="8" t="inlineStr">
        <is>
          <t>V1</t>
        </is>
      </c>
      <c r="I42" s="9" t="inlineStr">
        <is>
          <t>Non</t>
        </is>
      </c>
    </row>
    <row r="43" ht="110" customHeight="1">
      <c r="A43" s="7" t="inlineStr">
        <is>
          <t>FO-O-33</t>
        </is>
      </c>
      <c r="B43" s="7" t="inlineStr">
        <is>
          <t>Lunettes &amp; codes</t>
        </is>
      </c>
      <c r="C43" s="7" t="inlineStr">
        <is>
          <t>US</t>
        </is>
      </c>
      <c r="D43" s="7" t="inlineStr">
        <is>
          <t>Liste et 7 fiches de paire (statuts Figma)</t>
        </is>
      </c>
      <c r="E43" s="7" t="inlineStr">
        <is>
          <t>Liste 7:2229. Fiches : Active 7:2778, À graver 41:4277, Perdue 17:2118, Inactive 17:2009, À récupérer 17:2227, Livraison demandée 41:4164, En livraison 41:4022.</t>
        </is>
      </c>
      <c r="F43" s="7" t="inlineStr">
        <is>
          <t>- Filtres type / statut.
- Titre type + marque, historique plus récent en premier.
- Menus d’actions selon le statut (mémos).</t>
        </is>
      </c>
      <c r="G43" s="7" t="inlineStr">
        <is>
          <t>- Paire d’un autre magasin → inaccessible.
- Paire archivée : invisible magasin, visible admin.</t>
        </is>
      </c>
      <c r="H43" s="8" t="inlineStr">
        <is>
          <t>V1</t>
        </is>
      </c>
      <c r="I43" s="7" t="inlineStr">
        <is>
          <t>Non</t>
        </is>
      </c>
    </row>
    <row r="44" ht="110" customHeight="1">
      <c r="A44" s="9" t="inlineStr">
        <is>
          <t>FO-O-34</t>
        </is>
      </c>
      <c r="B44" s="9" t="inlineStr">
        <is>
          <t>Lunettes &amp; codes</t>
        </is>
      </c>
      <c r="C44" s="9" t="inlineStr">
        <is>
          <t>US</t>
        </is>
      </c>
      <c r="D44" s="9" t="inlineStr">
        <is>
          <t>Modifier / déclarer inactive côté magasin — sans recycler le code</t>
        </is>
      </c>
      <c r="E44" s="9" t="inlineStr">
        <is>
          <t>Pop-in 7:3294. Excel LU-07 réécrit (Excel disait « libérer le code »). CDC §7.6 / §7.9.</t>
        </is>
      </c>
      <c r="F44" s="9" t="inlineStr">
        <is>
          <t>- Modification libellé / type possible selon Figma.
- Inactive : cassée / perdue définitive, confirmation, motif, date, user.
- Code définitivement inutilisable.
- Blocage perte / découverte ultérieures. Arrêt des notifs de cycle.</t>
        </is>
      </c>
      <c r="G44" s="9" t="inlineStr">
        <is>
          <t>- Overwrite du code assigné impossible.
- Inactive consultable en BO admin.</t>
        </is>
      </c>
      <c r="H44" s="8" t="inlineStr">
        <is>
          <t>V1</t>
        </is>
      </c>
      <c r="I44" s="9" t="inlineStr">
        <is>
          <t>Non</t>
        </is>
      </c>
    </row>
    <row r="45" ht="110" customHeight="1">
      <c r="A45" s="7" t="inlineStr">
        <is>
          <t>TR-01</t>
        </is>
      </c>
      <c r="B45" s="7" t="inlineStr">
        <is>
          <t>Codes</t>
        </is>
      </c>
      <c r="C45" s="7" t="inlineStr">
        <is>
          <t>US</t>
        </is>
      </c>
      <c r="D45" s="7" t="inlineStr">
        <is>
          <t>Saisie, format, unicité, copie (CODE-01 à 06, 12 à 14)</t>
        </is>
      </c>
      <c r="E45" s="7" t="inlineStr">
        <is>
          <t>Tous les champs code (paire, retrait) contrôlent format, existence, statut. Copie presse-papiers CODE-06.</t>
        </is>
      </c>
      <c r="F45" s="7" t="inlineStr">
        <is>
          <t>- Alphanumérique, unicité globale.
- Format exact tranché en D-01.
- Code de restitution ≠ code assigné.</t>
        </is>
      </c>
      <c r="G45" s="7" t="inlineStr">
        <is>
          <t>- Coller des espaces / casse → normalisation à figer (uppercase).
- Scanette HID : le champ se comporte comme une saisie clavier.</t>
        </is>
      </c>
      <c r="H45" s="8" t="inlineStr">
        <is>
          <t>V1</t>
        </is>
      </c>
      <c r="I45" s="7" t="inlineStr">
        <is>
          <t>Non</t>
        </is>
      </c>
    </row>
    <row r="46" ht="110" customHeight="1">
      <c r="A46" s="9" t="inlineStr">
        <is>
          <t>TR-02</t>
        </is>
      </c>
      <c r="B46" s="9" t="inlineStr">
        <is>
          <t>Codes</t>
        </is>
      </c>
      <c r="C46" s="9" t="inlineStr">
        <is>
          <t>US</t>
        </is>
      </c>
      <c r="D46" s="9" t="inlineStr">
        <is>
          <t>Caméra, QR auto, équipements tiers, reconnaissance (CODE-07 à 11)</t>
        </is>
      </c>
      <c r="E46" s="9" t="inlineStr">
        <is>
          <t>CDC 4.1 « toutes les modalités ». Figma = saisie + intention scanner. V1 proposé = saisie + douchette ; reste = V1.1.</t>
        </is>
      </c>
      <c r="F46" s="9" t="inlineStr">
        <is>
          <t>- CODE-07 scan caméra smartphone/tablette.
- CODE-08 lecture auto QR / codes-barres.
- CODE-10 lecteurs tiers.
- CODE-11 reconnaissance au-delà du scan simple.</t>
        </is>
      </c>
      <c r="G46" s="9" t="inlineStr">
        <is>
          <t>- Caméra refusée par l’OS → fallback saisie.</t>
        </is>
      </c>
      <c r="H46" s="11" t="inlineStr">
        <is>
          <t>V1.1</t>
        </is>
      </c>
      <c r="I46" s="9" t="inlineStr">
        <is>
          <t>Caméra / SDK lecture</t>
        </is>
      </c>
    </row>
    <row r="47" ht="22" customHeight="1">
      <c r="A47" s="5" t="inlineStr">
        <is>
          <t>Module E — Restituer en magasin (2 codes)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 ht="110" customHeight="1">
      <c r="A48" s="9" t="inlineStr">
        <is>
          <t>FO-O-40</t>
        </is>
      </c>
      <c r="B48" s="9" t="inlineStr">
        <is>
          <t>Restitution</t>
        </is>
      </c>
      <c r="C48" s="9" t="inlineStr">
        <is>
          <t>US</t>
        </is>
      </c>
      <c r="D48" s="9" t="inlineStr">
        <is>
          <t>Signaler une paire retrouvée (saisie du code assigné)</t>
        </is>
      </c>
      <c r="E48" s="9" t="inlineStr">
        <is>
          <t>Parcours 3 pop-ins : 7:3494, 7:4357, confirmations 7:3610… Variantes 41:4510+. CDC §7.7. Excel RE-02/RE-06.
Saisie manuelle + champ compatible douchette (frappe clavier) CODE-01/09. Caméra CODE-07 = V1.1.</t>
        </is>
      </c>
      <c r="F48" s="9" t="inlineStr">
        <is>
          <t>- Le système identifie la paire, crée le dossier, enregistre le dépositaire, génère le code de restitution, notifie le propriétaire, passe la paire À récupérer.
- Avertissement Figma : vérifier que c’est la bonne paire.
- Aucune identité propriétaire si ce n’est pas déjà un client de CE magasin.</t>
        </is>
      </c>
      <c r="G48" s="9" t="inlineStr">
        <is>
          <t>- Code inconnu / mauvais format / mauvais statut → refus.
- Paire inactive / archivée → refus.
- Paire déjà À récupérer chez ce magasin → pas de 2e dossier ouvert (à figer : message).</t>
        </is>
      </c>
      <c r="H48" s="8" t="inlineStr">
        <is>
          <t>V1</t>
        </is>
      </c>
      <c r="I48" s="9" t="inlineStr">
        <is>
          <t>Email + SMS (notif client)</t>
        </is>
      </c>
    </row>
    <row r="49" ht="110" customHeight="1">
      <c r="A49" s="7" t="inlineStr">
        <is>
          <t>FO-O-41</t>
        </is>
      </c>
      <c r="B49" s="7" t="inlineStr">
        <is>
          <t>Restitution</t>
        </is>
      </c>
      <c r="C49" s="7" t="inlineStr">
        <is>
          <t>US</t>
        </is>
      </c>
      <c r="D49" s="7" t="inlineStr">
        <is>
          <t>Remise au client (code de restitution)</t>
        </is>
      </c>
      <c r="E49" s="7" t="inlineStr">
        <is>
          <t>Pop-ins 7:3540, erreur 41:3115, confirmer 7:3586. CDC §7.8. Excel RE-03/RE-04. Action définitive.</t>
        </is>
      </c>
      <c r="F49" s="7" t="inlineStr">
        <is>
          <t>- Saisie / douchette du code de restitution.
- Nom+prénom seulement si client du magasin.
- Confirmation → paire Active, dossier sort de la liste, date + user tracés.
- CTA Remettre disabled s’il n’y a aucune paire À récupérer (FO-O-10).</t>
        </is>
      </c>
      <c r="G49" s="7" t="inlineStr">
        <is>
          <t>- Mauvais code → pop-in erreur Figma.
- Abandon avant confirmer → toaster, dossier inchangé.</t>
        </is>
      </c>
      <c r="H49" s="8" t="inlineStr">
        <is>
          <t>V1</t>
        </is>
      </c>
      <c r="I49" s="7" t="inlineStr">
        <is>
          <t>Non</t>
        </is>
      </c>
    </row>
    <row r="50" ht="110" customHeight="1">
      <c r="A50" s="9" t="inlineStr">
        <is>
          <t>FO-O-42</t>
        </is>
      </c>
      <c r="B50" s="9" t="inlineStr">
        <is>
          <t>Restitution</t>
        </is>
      </c>
      <c r="C50" s="9" t="inlineStr">
        <is>
          <t>US</t>
        </is>
      </c>
      <c r="D50" s="9" t="inlineStr">
        <is>
          <t>Liste restitutions en cours + fiches dossier</t>
        </is>
      </c>
      <c r="E50" s="9" t="inlineStr">
        <is>
          <t>Liste 7:2444, fiches 7:2872 / 41:5776 / 41:5898. Excel RE-05 (Excel « tous dossiers » → Figma en cours only).</t>
        </is>
      </c>
      <c r="F50" s="9" t="inlineStr">
        <is>
          <t>- Uniquement dossiers ouverts.
- Disparaît dès remise magasin OU livraison finalisée.
- Recherche client pour renvoi de code si oubli.</t>
        </is>
      </c>
      <c r="G50" s="9" t="inlineStr">
        <is>
          <t>- Historique clôturé : pas dans ce tableau (visible admin BO-A-06).</t>
        </is>
      </c>
      <c r="H50" s="8" t="inlineStr">
        <is>
          <t>V1</t>
        </is>
      </c>
      <c r="I50" s="9" t="inlineStr">
        <is>
          <t>Non</t>
        </is>
      </c>
    </row>
    <row r="51" ht="110" customHeight="1">
      <c r="A51" s="7" t="inlineStr">
        <is>
          <t>FO-O-43</t>
        </is>
      </c>
      <c r="B51" s="7" t="inlineStr">
        <is>
          <t>Restitution</t>
        </is>
      </c>
      <c r="C51" s="7" t="inlineStr">
        <is>
          <t>US</t>
        </is>
      </c>
      <c r="D51" s="7" t="inlineStr">
        <is>
          <t>Renvoi du code de restitution (email et/ou SMS)</t>
        </is>
      </c>
      <c r="E51" s="7" t="inlineStr">
        <is>
          <t>Excel EC-03. CDC §8.4 : expiration / tentatives à figer (D-14).</t>
        </is>
      </c>
      <c r="F51" s="7" t="inlineStr">
        <is>
          <t>- Renvoi selon consentements du client.
- Depuis fiche restitution / Relancer.
- Limitation de fréquence (anti-abus).</t>
        </is>
      </c>
      <c r="G51" s="7" t="inlineStr">
        <is>
          <t>- Client sans tél / sans consentement SMS → email seul, et inversement.
- Dossier clôturé → pas de renvoi.</t>
        </is>
      </c>
      <c r="H51" s="8" t="inlineStr">
        <is>
          <t>V1</t>
        </is>
      </c>
      <c r="I51" s="7" t="inlineStr">
        <is>
          <t>Email + SMS</t>
        </is>
      </c>
    </row>
    <row r="52" ht="22" customHeight="1">
      <c r="A52" s="5" t="inlineStr">
        <is>
          <t>Module F — Traiter un envoi à distance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 ht="110" customHeight="1">
      <c r="A53" s="7" t="inlineStr">
        <is>
          <t>FO-O-44</t>
        </is>
      </c>
      <c r="B53" s="7" t="inlineStr">
        <is>
          <t>Envoi à distance</t>
        </is>
      </c>
      <c r="C53" s="7" t="inlineStr">
        <is>
          <t>US</t>
        </is>
      </c>
      <c r="D53" s="7" t="inlineStr">
        <is>
          <t>Traiter un envoi : étiquette, dépôt, bulk bordereaux, en livraison</t>
        </is>
      </c>
      <c r="E53" s="7" t="inlineStr">
        <is>
          <t>CDC traitement restitution à distance. Pop-in « Indiquer comme en livraison » 46:2177. Mémo bulk : dès 2 paires Livraison demandée, télécharger les bordereaux ; autres statuts non cochables.</t>
        </is>
      </c>
      <c r="F53" s="7" t="inlineStr">
        <is>
          <t>- Notif après paiement confirmé.
- Étiquette prépayée imprimable et/ou QR (nom + adresse destinataire seulement).
- L’opticien ne paie pas l’affranchissement.
- Confirmer dépôt transporteur / relais → En livraison.
- Client informé du dépôt ; suivi si n° transporteur.
- Finalisation → paire Active, dossier hors liste en cours.</t>
        </is>
      </c>
      <c r="G53" s="7" t="inlineStr">
        <is>
          <t>- Pas de paiement côté magasin.
- Étiquette avant paiement → interdit.
- ETA non affichée tant que contrat transporteur non figé.</t>
        </is>
      </c>
      <c r="H53" s="8" t="inlineStr">
        <is>
          <t>V1</t>
        </is>
      </c>
      <c r="I53" s="7" t="inlineStr">
        <is>
          <t>Colissimo / Mondial Relay (étiquette + suivi)</t>
        </is>
      </c>
    </row>
    <row r="54" ht="22" customHeight="1">
      <c r="A54" s="5" t="inlineStr">
        <is>
          <t>Module G — Notifications magasin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 ht="110" customHeight="1">
      <c r="A55" s="7" t="inlineStr">
        <is>
          <t>FO-O-12</t>
        </is>
      </c>
      <c r="B55" s="7" t="inlineStr">
        <is>
          <t>Notifications magasin</t>
        </is>
      </c>
      <c r="C55" s="7" t="inlineStr">
        <is>
          <t>US</t>
        </is>
      </c>
      <c r="D55" s="7" t="inlineStr">
        <is>
          <t>Inbox / cloche opticien</t>
        </is>
      </c>
      <c r="E55" s="7" t="inlineStr">
        <is>
          <t>Maquette 14:1657. Excel RE-07. CDC §13 : envoi à distance payé, étiquette, etc.</t>
        </is>
      </c>
      <c r="F55" s="7" t="inlineStr">
        <is>
          <t>- Liste des notifications du magasin.
- Clic « nouvel envoi demandé » → dossier Livraison demandée.
- Notification d’envoi seulement après paiement client confirmé.</t>
        </is>
      </c>
      <c r="G55" s="7" t="inlineStr">
        <is>
          <t>- Autre magasin : 0 notif de ce dossier.</t>
        </is>
      </c>
      <c r="H55" s="8" t="inlineStr">
        <is>
          <t>V1</t>
        </is>
      </c>
      <c r="I55" s="7" t="inlineStr">
        <is>
          <t>Non</t>
        </is>
      </c>
    </row>
    <row r="56" ht="110" customHeight="1">
      <c r="A56" s="9" t="inlineStr">
        <is>
          <t>TR-04</t>
        </is>
      </c>
      <c r="B56" s="9" t="inlineStr">
        <is>
          <t>Notifications</t>
        </is>
      </c>
      <c r="C56" s="9" t="inlineStr">
        <is>
          <t>US</t>
        </is>
      </c>
      <c r="D56" s="9" t="inlineStr">
        <is>
          <t>Hors V1 proposé — notif perte à l’opticien d’origine (NO-03)</t>
        </is>
      </c>
      <c r="E56" s="9" t="inlineStr">
        <is>
          <t>Excel NO-03. Absent Figma et des cas CDC principaux. La découverte se fait par scan chez n’importe quel partenaire.</t>
        </is>
      </c>
      <c r="F56" s="9" t="inlineStr">
        <is>
          <t>- Si hors V1 : aucune notif de déclaration de perte vers l’opticien d’origine.</t>
        </is>
      </c>
      <c r="G56" s="9" t="inlineStr">
        <is>
          <t>- Si exigé en V1 : maquette et copy à créer.</t>
        </is>
      </c>
      <c r="H56" s="10" t="inlineStr">
        <is>
          <t>Hors V1</t>
        </is>
      </c>
      <c r="I56" s="9" t="inlineStr">
        <is>
          <t>Non</t>
        </is>
      </c>
    </row>
    <row r="57" ht="22" customHeight="1">
      <c r="A57" s="5" t="inlineStr">
        <is>
          <t>Module H — Paramètres compte opticien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</row>
    <row r="58" ht="110" customHeight="1">
      <c r="A58" s="9" t="inlineStr">
        <is>
          <t>FO-O-11</t>
        </is>
      </c>
      <c r="B58" s="9" t="inlineStr">
        <is>
          <t>Espace opticien</t>
        </is>
      </c>
      <c r="C58" s="9" t="inlineStr">
        <is>
          <t>US</t>
        </is>
      </c>
      <c r="D58" s="9" t="inlineStr">
        <is>
          <t>Paramètres compte magasin (pas la gestion d’équipe)</t>
        </is>
      </c>
      <c r="E58" s="9" t="inlineStr">
        <is>
          <t>Maquettes 7:4995, 7:5162.</t>
        </is>
      </c>
      <c r="F58" s="9" t="inlineStr">
        <is>
          <t>- Informations de connexion du user connecté.
- Pas de CRUD des collègues sur ces écrans Figma.</t>
        </is>
      </c>
      <c r="G58" s="9" t="inlineStr">
        <is>
          <t>- User simple vs admin magasin : mêmes écrans compte, droits users ailleurs (BO-O-01).</t>
        </is>
      </c>
      <c r="H58" s="8" t="inlineStr">
        <is>
          <t>V1</t>
        </is>
      </c>
      <c r="I58" s="9" t="inlineStr">
        <is>
          <t>Non</t>
        </is>
      </c>
    </row>
    <row r="59" ht="22" customHeight="1">
      <c r="A59" s="3" t="inlineStr">
        <is>
          <t>3 · BACK-OFFICE ADMIN (en dernier) — CDC §6 / §11 / §12 — hors Figma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22" customHeight="1">
      <c r="A60" s="5" t="inlineStr">
        <is>
          <t>Module A — Accès admin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 ht="110" customHeight="1">
      <c r="A61" s="7" t="inlineStr">
        <is>
          <t>BO-A-01</t>
        </is>
      </c>
      <c r="B61" s="7" t="inlineStr">
        <is>
          <t>Admin plateforme</t>
        </is>
      </c>
      <c r="C61" s="7" t="inlineStr">
        <is>
          <t>US</t>
        </is>
      </c>
      <c r="D61" s="7" t="inlineStr">
        <is>
          <t>Connexion admin — espace distinct du magasin</t>
        </is>
      </c>
      <c r="E61" s="7" t="inlineStr">
        <is>
          <t>Excel AU-02. CDC §6 / §14. Back-office hors Figma.</t>
        </is>
      </c>
      <c r="F61" s="7" t="inlineStr">
        <is>
          <t>- Authentification administrateur Perdues de Vue.
- Un opticien n’accède pas à cet espace (403).
- Un admin n’utilise pas le menu Figma magasin comme espace de travail.</t>
        </is>
      </c>
      <c r="G61" s="7" t="inlineStr">
        <is>
          <t>- MDP oublié admin.
- Compte admin désactivé.</t>
        </is>
      </c>
      <c r="H61" s="8" t="inlineStr">
        <is>
          <t>V1</t>
        </is>
      </c>
      <c r="I61" s="7" t="inlineStr">
        <is>
          <t>Non</t>
        </is>
      </c>
    </row>
    <row r="62" ht="22" customHeight="1">
      <c r="A62" s="5" t="inlineStr">
        <is>
          <t>Module B — Pilotage (dashboard)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</row>
    <row r="63" ht="110" customHeight="1">
      <c r="A63" s="7" t="inlineStr">
        <is>
          <t>BO-A-02</t>
        </is>
      </c>
      <c r="B63" s="7" t="inlineStr">
        <is>
          <t>Admin plateforme</t>
        </is>
      </c>
      <c r="C63" s="7" t="inlineStr">
        <is>
          <t>US</t>
        </is>
      </c>
      <c r="D63" s="7" t="inlineStr">
        <is>
          <t>Dashboard KPIs globaux</t>
        </is>
      </c>
      <c r="E63" s="7" t="inlineStr">
        <is>
          <t>CDC §6.1 (liste ajustable) : réseaux, opticiens, users, clients, paires, codes dispo, codes associés, restitutions en cours / terminées, factures prêtes, factures en erreur, courbes 12 mois. Excel BO-01/BO-02.</t>
        </is>
      </c>
      <c r="F63" s="7" t="inlineStr">
        <is>
          <t>- Indicateurs synthétiques consultables.
- Classement / activité opticiens (codes, restitutions).
- Compteurs factures alignés sur le contrôle de facturation.</t>
        </is>
      </c>
      <c r="G63" s="7" t="inlineStr">
        <is>
          <t>- Plateforme vide (0 magasin).</t>
        </is>
      </c>
      <c r="H63" s="8" t="inlineStr">
        <is>
          <t>V1</t>
        </is>
      </c>
      <c r="I63" s="7" t="inlineStr">
        <is>
          <t>Non</t>
        </is>
      </c>
    </row>
    <row r="64" ht="22" customHeight="1">
      <c r="A64" s="5" t="inlineStr">
        <is>
          <t>Module C — Réseaux &amp; opticiens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 ht="110" customHeight="1">
      <c r="A65" s="7" t="inlineStr">
        <is>
          <t>BO-A-03</t>
        </is>
      </c>
      <c r="B65" s="7" t="inlineStr">
        <is>
          <t>Admin plateforme</t>
        </is>
      </c>
      <c r="C65" s="7" t="inlineStr">
        <is>
          <t>US</t>
        </is>
      </c>
      <c r="D65" s="7" t="inlineStr">
        <is>
          <t>Réseaux d’opticiens</t>
        </is>
      </c>
      <c r="E65" s="7" t="inlineStr">
        <is>
          <t>CDC §3.1 / §6.2 : raison sociale, description, prix par code, fréquence de facturation, actif, liste des magasins.</t>
        </is>
      </c>
      <c r="F65" s="7" t="inlineStr">
        <is>
          <t>- Créer / modifier / consulter / activer-désactiver.
- Définir prix/code et fréquence.
- Consulter les opticiens du réseau.</t>
        </is>
      </c>
      <c r="G65" s="7" t="inlineStr">
        <is>
          <t>- Désactiver un réseau avec magasins rattachés → règle à figer (blocage ou conservation héritage).</t>
        </is>
      </c>
      <c r="H65" s="8" t="inlineStr">
        <is>
          <t>V1</t>
        </is>
      </c>
      <c r="I65" s="7" t="inlineStr">
        <is>
          <t>Non</t>
        </is>
      </c>
    </row>
    <row r="66" ht="110" customHeight="1">
      <c r="A66" s="9" t="inlineStr">
        <is>
          <t>BO-A-04</t>
        </is>
      </c>
      <c r="B66" s="9" t="inlineStr">
        <is>
          <t>Admin plateforme</t>
        </is>
      </c>
      <c r="C66" s="9" t="inlineStr">
        <is>
          <t>US</t>
        </is>
      </c>
      <c r="D66" s="9" t="inlineStr">
        <is>
          <t>Opticiens : CRUD, blocage, facturation, héritage tarif</t>
        </is>
      </c>
      <c r="E66" s="9" t="inlineStr">
        <is>
          <t>CDC §3.2 / §3.3 / §6.3. Excel OP-05 / BO-03.
Fiche min. : RS, nom commercial, adresses exploitation et facturation, email, tél, SIRET, TVA intra si besoin, réseau 0 ou 1, prix et fréquence hérités ou surchargés, actif.</t>
        </is>
      </c>
      <c r="F66" s="9" t="inlineStr">
        <is>
          <t>- Créer un magasin + envoi des accès.
- Rattacher / détacher d’un réseau.
- Héritage : (1) prix opticien si surcharge (2) sinon réseau (3) hors réseau : prix ET fréquence obligatoires.
- Activer / désactiver / bloquer.
- Consulter users et activité fonctionnelle.</t>
        </is>
      </c>
      <c r="G66" s="9" t="inlineStr">
        <is>
          <t>- Opticien sans réseau et sans prix → facture en erreur (FACT-03).
- SIRET / adresse factu manquants → erreur de facturation, magasin métier possible (à figer si on bloque l’usage).</t>
        </is>
      </c>
      <c r="H66" s="8" t="inlineStr">
        <is>
          <t>V1</t>
        </is>
      </c>
      <c r="I66" s="9" t="inlineStr">
        <is>
          <t>Email invitation magasin</t>
        </is>
      </c>
    </row>
    <row r="67" ht="22" customHeight="1">
      <c r="A67" s="5" t="inlineStr">
        <is>
          <t>Module D — Utilisateurs &amp; rôles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</row>
    <row r="68" ht="110" customHeight="1">
      <c r="A68" s="9" t="inlineStr">
        <is>
          <t>BO-A-05</t>
        </is>
      </c>
      <c r="B68" s="9" t="inlineStr">
        <is>
          <t>Admin plateforme</t>
        </is>
      </c>
      <c r="C68" s="9" t="inlineStr">
        <is>
          <t>US</t>
        </is>
      </c>
      <c r="D68" s="9" t="inlineStr">
        <is>
          <t>Utilisateurs plateforme et users magasin (rôles)</t>
        </is>
      </c>
      <c r="E68" s="9" t="inlineStr">
        <is>
          <t>CDC §6.4 / §7.2 / §2.2. Excel BO-06.
Rôles : admin_pdv, opticien_admin, opticien_user, client.
Users magasin : créer, modifier, activer, rôle, reset / invitation MDP — réservé admin magasin + admin PDV. Absent du menu Figma magasin.</t>
        </is>
      </c>
      <c r="F68" s="9" t="inlineStr">
        <is>
          <t>- Recherche / filtres users.
- Rattacher un user à un seul opticien.
- opticien_user : métier sans gestion des comptes.
- opticien_admin : métier + users de l’établissement.</t>
        </is>
      </c>
      <c r="G68" s="9" t="inlineStr">
        <is>
          <t>- Un admin magasin A ne gère pas les users de B.
- User désactivé → plus de login.</t>
        </is>
      </c>
      <c r="H68" s="8" t="inlineStr">
        <is>
          <t>V1</t>
        </is>
      </c>
      <c r="I68" s="9" t="inlineStr">
        <is>
          <t>Email invitation user magasin</t>
        </is>
      </c>
    </row>
    <row r="69" ht="22" customHeight="1">
      <c r="A69" s="5" t="inlineStr">
        <is>
          <t>Module E — Consultation transverse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</row>
    <row r="70" ht="110" customHeight="1">
      <c r="A70" s="9" t="inlineStr">
        <is>
          <t>BO-A-06</t>
        </is>
      </c>
      <c r="B70" s="9" t="inlineStr">
        <is>
          <t>Admin plateforme</t>
        </is>
      </c>
      <c r="C70" s="9" t="inlineStr">
        <is>
          <t>US</t>
        </is>
      </c>
      <c r="D70" s="9" t="inlineStr">
        <is>
          <t>Consultation transverse : clients, paires, codes, restitutions, notifications</t>
        </is>
      </c>
      <c r="E70" s="9" t="inlineStr">
        <is>
          <t>CDC §6.5 à §6.8. Excel BO-04/BO-05.</t>
        </is>
      </c>
      <c r="F70" s="9" t="inlineStr">
        <is>
          <t>- Clients globaux : fiche, paires, opticien de rattachement, restitutions.
- Codes : recherche, filtre statut, lot d’origine, paire, opticien d’association, date, statut facturation.
- Restitutions en cours ET terminées : propriétaire, paire, dépositaire, code retrait, événements.
- Notifications : canal, destinataire, date, statut technique, dossier, erreurs.
- Paires inactives / archivées consultables ici.</t>
        </is>
      </c>
      <c r="G70" s="9" t="inlineStr">
        <is>
          <t>- Pas d’action métier magasin qui contourne l’isolation (l’admin agit en conscience, journalisé).</t>
        </is>
      </c>
      <c r="H70" s="8" t="inlineStr">
        <is>
          <t>V1</t>
        </is>
      </c>
      <c r="I70" s="9" t="inlineStr">
        <is>
          <t>Non</t>
        </is>
      </c>
    </row>
    <row r="71" ht="22" customHeight="1">
      <c r="A71" s="5" t="inlineStr">
        <is>
          <t>Module F — Lots graveur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</row>
    <row r="72" ht="110" customHeight="1">
      <c r="A72" s="9" t="inlineStr">
        <is>
          <t>BO-A-07</t>
        </is>
      </c>
      <c r="B72" s="9" t="inlineStr">
        <is>
          <t>Gravure</t>
        </is>
      </c>
      <c r="C72" s="9" t="inlineStr">
        <is>
          <t>US</t>
        </is>
      </c>
      <c r="D72" s="9" t="inlineStr">
        <is>
          <t>Lots de codes graveur (CODE-15 à 20) + 3 parcours CDC §10</t>
        </is>
      </c>
      <c r="E72" s="9" t="inlineStr">
        <is>
          <t>Parcours 1 : créer lot → volume → générer → export CSV → transmission graveur. Codes exportés réservés, jamais réutilisés, NON facturés tant que non associés.
Parcours 2 : saisie magasin code déjà gravé (FO-O-31).
Parcours 3 : génération à l’enregistrement (FO-O-30).
Décision D-18 : confirmer si un magasin peut générer hors lot CSV.</t>
        </is>
      </c>
      <c r="F72" s="9" t="inlineStr">
        <is>
          <t>- Historique des lots.
- Statut de chaque code du lot (généré, réservé/exporté, associé, facturé, désactivé, annulé technique).
- Annulation technique exceptionnelle : toujours sans remise à disposition du code.</t>
        </is>
      </c>
      <c r="G72" s="9" t="inlineStr">
        <is>
          <t>- Export d’un lot vide.
- Volume trop élevé → plafond à figer.</t>
        </is>
      </c>
      <c r="H72" s="8" t="inlineStr">
        <is>
          <t>V1</t>
        </is>
      </c>
      <c r="I72" s="9" t="inlineStr">
        <is>
          <t>Non (CSV fichier)</t>
        </is>
      </c>
    </row>
    <row r="73" ht="110" customHeight="1">
      <c r="A73" s="7" t="inlineStr">
        <is>
          <t>BO-A-08</t>
        </is>
      </c>
      <c r="B73" s="7" t="inlineStr">
        <is>
          <t>Gravure</t>
        </is>
      </c>
      <c r="C73" s="7" t="inlineStr">
        <is>
          <t>US</t>
        </is>
      </c>
      <c r="D73" s="7" t="inlineStr">
        <is>
          <t>API / import automatique graveur (CODE-21 / 22)</t>
        </is>
      </c>
      <c r="E73" s="7" t="inlineStr">
        <is>
          <t>CDC 4.3 : alternative à l’export CSV manuel.</t>
        </is>
      </c>
      <c r="F73" s="7" t="inlineStr">
        <is>
          <t>- Si retenu : transmission directe des lots au graveur.
- Sinon : rester sur CSV V1.</t>
        </is>
      </c>
      <c r="G73" s="7" t="inlineStr">
        <is>
          <t>- Échec d’import graveur → lot reste réservé, pas recyclé.</t>
        </is>
      </c>
      <c r="H73" s="11" t="inlineStr">
        <is>
          <t>V1.1</t>
        </is>
      </c>
      <c r="I73" s="7" t="inlineStr">
        <is>
          <t>API graveur</t>
        </is>
      </c>
    </row>
    <row r="74" ht="22" customHeight="1">
      <c r="A74" s="5" t="inlineStr">
        <is>
          <t>Module G — Tarification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10" customHeight="1">
      <c r="A75" s="7" t="inlineStr">
        <is>
          <t>FA-01</t>
        </is>
      </c>
      <c r="B75" s="7" t="inlineStr">
        <is>
          <t>Tarification</t>
        </is>
      </c>
      <c r="C75" s="7" t="inlineStr">
        <is>
          <t>US</t>
        </is>
      </c>
      <c r="D75" s="7" t="inlineStr">
        <is>
          <t>Prix unitaire par code associé — héritage réseau / surcharge magasin</t>
        </is>
      </c>
      <c r="E75" s="7" t="inlineStr">
        <is>
          <t>CDC §11.1. Unité : événement d’association code–paire. Réseaux non facturés.</t>
        </is>
      </c>
      <c r="F75" s="7" t="inlineStr">
        <is>
          <t>- Prix au réseau ; magasin hérite ou surcharge.
- Hors réseau : prix propre obligatoire.
- Règle d’application (1)(2)(3) CDC.</t>
        </is>
      </c>
      <c r="G75" s="7" t="inlineStr">
        <is>
          <t>- Changement de prix en cours de période : appliqué aux nouvelles associations après la date (règle de bascule à figer).
- Prix manquant → facture en erreur, pas d’émission.</t>
        </is>
      </c>
      <c r="H75" s="8" t="inlineStr">
        <is>
          <t>V1</t>
        </is>
      </c>
      <c r="I75" s="7" t="inlineStr">
        <is>
          <t>Non</t>
        </is>
      </c>
    </row>
    <row r="76" ht="110" customHeight="1">
      <c r="A76" s="9" t="inlineStr">
        <is>
          <t>FA-02</t>
        </is>
      </c>
      <c r="B76" s="9" t="inlineStr">
        <is>
          <t>Tarification</t>
        </is>
      </c>
      <c r="C76" s="9" t="inlineStr">
        <is>
          <t>US</t>
        </is>
      </c>
      <c r="D76" s="9" t="inlineStr">
        <is>
          <t>Tarification avancée TARIF-01 à TARIF-09</t>
        </is>
      </c>
      <c r="E76" s="9" t="inlineStr">
        <is>
          <t>CDC §11.2 : dégressifs volume, paliers, forfaits, abonnements, remises auto, promotions, tarif par type de code, par canal de génération, règles complexes.</t>
        </is>
      </c>
      <c r="F76" s="9" t="inlineStr">
        <is>
          <t>- Chaque ID TARIF coché en atelier devient exigence de go-live ou de lot ultérieur.
- Préciser l’unité (paire / forfait / gravure séparée) — D-12.</t>
        </is>
      </c>
      <c r="G76" s="9" t="inlineStr">
        <is>
          <t>- Combinaison de règles contradictoires → priorité commerciale à documenter.</t>
        </is>
      </c>
      <c r="H76" s="11" t="inlineStr">
        <is>
          <t>V1.1</t>
        </is>
      </c>
      <c r="I76" s="9" t="inlineStr">
        <is>
          <t>Non</t>
        </is>
      </c>
    </row>
    <row r="77" ht="22" customHeight="1">
      <c r="A77" s="5" t="inlineStr">
        <is>
          <t>Module H — Facturation opticiens &amp; Qonto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10" customHeight="1">
      <c r="A78" s="9" t="inlineStr">
        <is>
          <t>FA-03</t>
        </is>
      </c>
      <c r="B78" s="9" t="inlineStr">
        <is>
          <t>Facturation</t>
        </is>
      </c>
      <c r="C78" s="9" t="inlineStr">
        <is>
          <t>US</t>
        </is>
      </c>
      <c r="D78" s="9" t="inlineStr">
        <is>
          <t>Fréquences et événement facturable</t>
        </is>
      </c>
      <c r="E78" s="9" t="inlineStr">
        <is>
          <t>CDC §12.1–12.2. Fréquences : quotidienne, hebdo, mensuelle, trimestrielle, semestrielle, annuelle. Héritage + surcharge.
Facturable = nouvelles associations code–paire de la période. Lots générés / exportés / réservés non associés : NON facturés. Un événement n’est facturé qu’une fois.
Montant HT = nb associations × prix unitaire applicable.</t>
        </is>
      </c>
      <c r="F78" s="9" t="inlineStr">
        <is>
          <t>- Fréquence par défaut à figer (ex. mensuelle) — D-13.
- Préparation des volumes et du montant (FACT-01).</t>
        </is>
      </c>
      <c r="G78" s="9" t="inlineStr">
        <is>
          <t>- Association puis inactive dans la même période : reste facturable (le code a été associé).
- Tentative de refacturer le même événement → interdit.</t>
        </is>
      </c>
      <c r="H78" s="8" t="inlineStr">
        <is>
          <t>V1</t>
        </is>
      </c>
      <c r="I78" s="9" t="inlineStr">
        <is>
          <t>Non</t>
        </is>
      </c>
    </row>
    <row r="79" ht="110" customHeight="1">
      <c r="A79" s="7" t="inlineStr">
        <is>
          <t>FA-04</t>
        </is>
      </c>
      <c r="B79" s="7" t="inlineStr">
        <is>
          <t>Facturation</t>
        </is>
      </c>
      <c r="C79" s="7" t="inlineStr">
        <is>
          <t>US</t>
        </is>
      </c>
      <c r="D79" s="7" t="inlineStr">
        <is>
          <t>Évaluation : factures prêtes vs en erreur + réévaluation (FACT-01 à 04)</t>
        </is>
      </c>
      <c r="E79" s="7" t="inlineStr">
        <is>
          <t>CDC §12.3 / §12.4. Erreurs types : SIRET absent, adresse factu incomplète, TVA, prix, fréquence, donnée requise par Qonto, incohérence technique.</t>
        </is>
      </c>
      <c r="F79" s="7" t="inlineStr">
        <is>
          <t>- L’admin voit les factures prêtes (FACT-02) et en erreur (FACT-03) — aussi en KPI dashboard.
- Il corrige les données magasin / réseau puis relance (FACT-04).
- Après correction, passage possible à « prête à générer ».
- Une facture en erreur n’est pas transmise à Qonto.</t>
        </is>
      </c>
      <c r="G79" s="7" t="inlineStr">
        <is>
          <t>- Correction partielle → toujours en erreur tant que le jeu n’est pas complet.
- Aucun opticien sur la période → 0 facture.</t>
        </is>
      </c>
      <c r="H79" s="8" t="inlineStr">
        <is>
          <t>V1</t>
        </is>
      </c>
      <c r="I79" s="7" t="inlineStr">
        <is>
          <t>Non</t>
        </is>
      </c>
    </row>
    <row r="80" ht="110" customHeight="1">
      <c r="A80" s="9" t="inlineStr">
        <is>
          <t>FA-05</t>
        </is>
      </c>
      <c r="B80" s="9" t="inlineStr">
        <is>
          <t>Facturation</t>
        </is>
      </c>
      <c r="C80" s="9" t="inlineStr">
        <is>
          <t>US</t>
        </is>
      </c>
      <c r="D80" s="9" t="inlineStr">
        <is>
          <t>Qonto : transmission, statuts, n° de facture, PDF (FACT-05 à 09)</t>
        </is>
      </c>
      <c r="E80" s="9" t="inlineStr">
        <is>
          <t>CDC §12.5 : Qonto est la solution de facturation PDV. L’admin évalue et transmet.</t>
        </is>
      </c>
      <c r="F80" s="9" t="inlineStr">
        <is>
          <t>- Transmission en lot vers Qonto (FACT-05).
- Conservation du statut technique de transmission (FACT-06).
- Synchronisation des statuts de facture (FACT-07).
- Récupération du n° de facture (FACT-08) et du PDF (FACT-09).</t>
        </is>
      </c>
      <c r="G80" s="9" t="inlineStr">
        <is>
          <t>- Échec de transmission → statut d’erreur, retry, pas de doublon d’émission.
- Facture déjà numérotée Qonto → pas de second envoi du même lot.</t>
        </is>
      </c>
      <c r="H80" s="8" t="inlineStr">
        <is>
          <t>V1</t>
        </is>
      </c>
      <c r="I80" s="9" t="inlineStr">
        <is>
          <t>Qonto</t>
        </is>
      </c>
    </row>
    <row r="81" ht="110" customHeight="1">
      <c r="A81" s="7" t="inlineStr">
        <is>
          <t>FA-06</t>
        </is>
      </c>
      <c r="B81" s="7" t="inlineStr">
        <is>
          <t>Facturation</t>
        </is>
      </c>
      <c r="C81" s="7" t="inlineStr">
        <is>
          <t>US</t>
        </is>
      </c>
      <c r="D81" s="7" t="inlineStr">
        <is>
          <t>Pilotage financier FACT-10 à 15</t>
        </is>
      </c>
      <c r="E81" s="7" t="inlineStr">
        <is>
          <t>Paiements, impayés, CA, tableaux financiers, rapprochement comptable, exports avancés.</t>
        </is>
      </c>
      <c r="F81" s="7" t="inlineStr">
        <is>
          <t>- Exigences CDC 12.5 à prioriser en atelier (V1.1 proposé si le go-live se limite à l’émission Qonto).</t>
        </is>
      </c>
      <c r="G81" s="7" t="inlineStr">
        <is>
          <t>- Dépend des FACT-07–09 (statuts / PDF Qonto).</t>
        </is>
      </c>
      <c r="H81" s="11" t="inlineStr">
        <is>
          <t>V1.1</t>
        </is>
      </c>
      <c r="I81" s="7" t="inlineStr">
        <is>
          <t>Qonto</t>
        </is>
      </c>
    </row>
    <row r="82" ht="110" customHeight="1">
      <c r="A82" s="9" t="inlineStr">
        <is>
          <t>FA-07</t>
        </is>
      </c>
      <c r="B82" s="9" t="inlineStr">
        <is>
          <t>Facturation</t>
        </is>
      </c>
      <c r="C82" s="9" t="inlineStr">
        <is>
          <t>US</t>
        </is>
      </c>
      <c r="D82" s="9" t="inlineStr">
        <is>
          <t>Facturation du service d’envoi — côté client (rappel catalogue)</t>
        </is>
      </c>
      <c r="E82" s="9" t="inlineStr">
        <is>
          <t>CDC §12.6. Voir aussi FO-C-23. Cycle indépendant des factures opticiens.</t>
        </is>
      </c>
      <c r="F82" s="9" t="inlineStr">
        <is>
          <t>- Encaissement plateforme au moment de la demande.
- Justificatif client.
- Ne modifie pas le prix/code magasin.</t>
        </is>
      </c>
      <c r="G82" s="9" t="inlineStr">
        <is>
          <t>- Remboursement / échec transporteur : règle financière à figer.</t>
        </is>
      </c>
      <c r="H82" s="8" t="inlineStr">
        <is>
          <t>V1</t>
        </is>
      </c>
      <c r="I82" s="9" t="inlineStr">
        <is>
          <t>Paiement en ligne</t>
        </is>
      </c>
    </row>
    <row r="83" ht="22" customHeight="1">
      <c r="A83" s="5" t="inlineStr">
        <is>
          <t>Module I — Notifications système (journal / gabarits)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10" customHeight="1">
      <c r="A84" s="9" t="inlineStr">
        <is>
          <t>TR-03</t>
        </is>
      </c>
      <c r="B84" s="9" t="inlineStr">
        <is>
          <t>Notifications</t>
        </is>
      </c>
      <c r="C84" s="9" t="inlineStr">
        <is>
          <t>US</t>
        </is>
      </c>
      <c r="D84" s="9" t="inlineStr">
        <is>
          <t>Emails / SMS transactionnels + journal + gabarit marque</t>
        </is>
      </c>
      <c r="E84" s="9" t="inlineStr">
        <is>
          <t>CDC §13. Excel NO-01/02/04/05. Cas : invitation, paire retrouvée + code retrait, localisation, renvoi code, confirmation restitution (si retenue), paiement envoi, notif opticien envoi payé, étiquette dispo, confirmation expédition, notifs techniques admin. Enrichis CDC = V1.1.</t>
        </is>
      </c>
      <c r="F84" s="9" t="inlineStr">
        <is>
          <t>- Canaux email et SMS selon consentements.
- Journal : canal, destinataire, type, date, statut, erreur, dossier.
- Design Perdues de Vue (logo, couleurs, footer).
- Codes / OTP jamais loggés en clair dans les journaux métiers.</t>
        </is>
      </c>
      <c r="G84" s="9" t="inlineStr">
        <is>
          <t>- Échec provider → statut erreur, pas de faux « envoyé ».
- Client sans consentement SMS → pas de SMS.</t>
        </is>
      </c>
      <c r="H84" s="8" t="inlineStr">
        <is>
          <t>V1</t>
        </is>
      </c>
      <c r="I84" s="9" t="inlineStr">
        <is>
          <t>Email + SMS</t>
        </is>
      </c>
    </row>
    <row r="85" ht="22" customHeight="1">
      <c r="A85" s="5" t="inlineStr">
        <is>
          <t>Module J — Sécurité &amp; RGPD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</row>
    <row r="86" ht="110" customHeight="1">
      <c r="A86" s="9" t="inlineStr">
        <is>
          <t>TR-05</t>
        </is>
      </c>
      <c r="B86" s="9" t="inlineStr">
        <is>
          <t>Sécurité</t>
        </is>
      </c>
      <c r="C86" s="9" t="inlineStr">
        <is>
          <t>US</t>
        </is>
      </c>
      <c r="D86" s="9" t="inlineStr">
        <is>
          <t>Isolation magasin, jetons publics, audit PII, MDP, 3 environnements</t>
        </is>
      </c>
      <c r="E86" s="9" t="inlineStr">
        <is>
          <t>CDC §14 / §15. Excel SE-03 / AR-01. Mémo PII dépositaire.</t>
        </is>
      </c>
      <c r="F86" s="9" t="inlineStr">
        <is>
          <t>- Chaque requête magasin est limitée à son opticien.
- Client limité à ses paires.
- Jetons publics aléatoires, TTL, non séquentiels.
- Journalisation technique des accès PII et actions sensibles (alimente les écrans BO-A-09 / BO-A-10).
- MDP stockés de façon sécurisée.
- Dev / recette / prod séparés.
- Contrôles anti-recyclage des codes.</t>
        </is>
      </c>
      <c r="G86" s="9" t="inlineStr">
        <is>
          <t>- IDOR : GET/PATCH/DELETE sur l’autre magasin / l’autre client → refus.
- Lien public d’un autre dossier → 404.</t>
        </is>
      </c>
      <c r="H86" s="8" t="inlineStr">
        <is>
          <t>V1</t>
        </is>
      </c>
      <c r="I86" s="9" t="inlineStr">
        <is>
          <t>Non</t>
        </is>
      </c>
    </row>
    <row r="87" ht="110" customHeight="1">
      <c r="A87" s="7" t="inlineStr">
        <is>
          <t>TR-06</t>
        </is>
      </c>
      <c r="B87" s="7" t="inlineStr">
        <is>
          <t>Sécurité</t>
        </is>
      </c>
      <c r="C87" s="7" t="inlineStr">
        <is>
          <t>US</t>
        </is>
      </c>
      <c r="D87" s="7" t="inlineStr">
        <is>
          <t>MFA pour rôles à privilèges (CDC §14)</t>
        </is>
      </c>
      <c r="E87" s="7" t="inlineStr">
        <is>
          <t>Exigence CDC, absente Figma. Décision D-16.</t>
        </is>
      </c>
      <c r="F87" s="7" t="inlineStr">
        <is>
          <t>- Si V1 : au minimum admin_pdv.
- Sinon : lot sécurité ultérieur.</t>
        </is>
      </c>
      <c r="G87" s="7" t="inlineStr">
        <is>
          <t>- Perte du second facteur → procédure support.</t>
        </is>
      </c>
      <c r="H87" s="11" t="inlineStr">
        <is>
          <t>V1.1</t>
        </is>
      </c>
      <c r="I87" s="7" t="inlineStr">
        <is>
          <t>Non</t>
        </is>
      </c>
    </row>
    <row r="88" ht="110" customHeight="1">
      <c r="A88" s="9" t="inlineStr">
        <is>
          <t>TR-07</t>
        </is>
      </c>
      <c r="B88" s="9" t="inlineStr">
        <is>
          <t>RGPD</t>
        </is>
      </c>
      <c r="C88" s="9" t="inlineStr">
        <is>
          <t>US</t>
        </is>
      </c>
      <c r="D88" s="9" t="inlineStr">
        <is>
          <t>Minimisation, information, conservation / effacement</t>
        </is>
      </c>
      <c r="E88" s="9" t="inlineStr">
        <is>
          <t>CDC §15. Non-communication des coordonnées au dépositaire sauf client préexistant ou consentement envoi. Politique à annexer (D-19).</t>
        </is>
      </c>
      <c r="F88" s="9" t="inlineStr">
        <is>
          <t>- CGU / politique présentées à l’activation (SE-01).
- Accès limité selon les rôles.
- Anonymisation / désactivation selon règles retenues.</t>
        </is>
      </c>
      <c r="G88" s="9" t="inlineStr">
        <is>
          <t>- Demande d’effacement avec restitution ouverte → procédure à figer.</t>
        </is>
      </c>
      <c r="H88" s="8" t="inlineStr">
        <is>
          <t>V1</t>
        </is>
      </c>
      <c r="I88" s="9" t="inlineStr">
        <is>
          <t>Non</t>
        </is>
      </c>
    </row>
    <row r="89" ht="22" customHeight="1">
      <c r="A89" s="5" t="inlineStr">
        <is>
          <t>Module K — Traçabilité (journaux BO)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</row>
    <row r="90" ht="110" customHeight="1">
      <c r="A90" s="9" t="inlineStr">
        <is>
          <t>BO-A-09</t>
        </is>
      </c>
      <c r="B90" s="9" t="inlineStr">
        <is>
          <t>Traçabilité BO</t>
        </is>
      </c>
      <c r="C90" s="9" t="inlineStr">
        <is>
          <t>US</t>
        </is>
      </c>
      <c r="D90" s="9" t="inlineStr">
        <is>
          <t>Journal des modifications — qui / quoi / quand / IP (front + BO)</t>
        </is>
      </c>
      <c r="E90" s="9" t="inlineStr">
        <is>
          <t>Interface admin dédiée pour consulter le tracé de toutes les actions métier, y compris celles réalisées depuis les front-offices client et opticien (et le BO).
CDC §14 journalisation des opérations sensibles · Excel SE-03. Hors Figma (écran Filament).</t>
        </is>
      </c>
      <c r="F90" s="9" t="inlineStr">
        <is>
          <t>- Chaque action significative produit une entrée : qui (utilisateur, rôle, magasin si applicable), quoi (action en français lisible), sur quoi (entité : client, paire, restitution, tarif…), quand (date/heure), depuis où (adresse IP).
- Texte lisible métier, pas un dump technique brut (ex. « Opticien Dupont a déclaré la paire FR5487OK retrouvée »).
- Couverture : création / modification / suppression / transitions de statut / restitutions / envois / facturation / users / paramètres — front client, front opticien et admin.
- Filtres : période (dates), utilisateur, rôle, magasin, type d’action, entité, IP.
- Tri par date décroissante ; pagination ; recherche texte sur le libellé.
- Consultation réservée admin_pdv ; pas d’édition / suppression des lignes (immuable).
- Pas de secrets en clair dans le journal (MDP, OTP, codes de restitution complets si politique de minimisation).</t>
        </is>
      </c>
      <c r="G90" s="9" t="inlineStr">
        <is>
          <t>- Action anonyme via lien public restitution → entrée avec acteur « lien public » + IP.
- Échec d’action (refus policy) : optionnellement journalisé comme tentative (à figer).
- Volume élevé : filtres obligatoires / plage de dates max à figer.
- Export CSV des résultats filtrés (should).</t>
        </is>
      </c>
      <c r="H90" s="8" t="inlineStr">
        <is>
          <t>V1</t>
        </is>
      </c>
      <c r="I90" s="9" t="inlineStr">
        <is>
          <t>Non</t>
        </is>
      </c>
    </row>
    <row r="91" ht="110" customHeight="1">
      <c r="A91" s="7" t="inlineStr">
        <is>
          <t>BO-A-10</t>
        </is>
      </c>
      <c r="B91" s="7" t="inlineStr">
        <is>
          <t>Traçabilité BO</t>
        </is>
      </c>
      <c r="C91" s="7" t="inlineStr">
        <is>
          <t>US</t>
        </is>
      </c>
      <c r="D91" s="7" t="inlineStr">
        <is>
          <t>Journal des connexions — qui / quand / IP</t>
        </is>
      </c>
      <c r="E91" s="7" t="inlineStr">
        <is>
          <t>Interface admin séparée du journal des modifications, dédiée au tracé des authentifications.
CDC §14. Hors Figma (écran Filament).</t>
        </is>
      </c>
      <c r="F91" s="7" t="inlineStr">
        <is>
          <t>- Une entrée par événement de connexion : succès ou échec.
- Qui (email / identifiant tenté, user si connu, rôle), quand (date/heure), IP, espace (client / opticien / admin), résultat (succès / échec).
- Filtres : période, utilisateur, rôle, espace, succès/échec, IP.
- Tri par date décroissante ; pagination.
- Consultation réservée admin_pdv ; lignes immuables.
- Pas d’énumération facilitée côté login public ; le journal reste côté BO uniquement.</t>
        </is>
      </c>
      <c r="G91" s="7" t="inlineStr">
        <is>
          <t>- Tentatives répétées (bruteforce) visibles via filtre échecs + IP.
- Déconnexion volontaire : optionnellement journalisée (à figer).
- Reset MDP / invitation consommée : plutôt dans le journal des modifications (BO-A-09), pas ici — sauf si on décide de les lister aussi en « événements d’accès ».</t>
        </is>
      </c>
      <c r="H91" s="8" t="inlineStr">
        <is>
          <t>V1</t>
        </is>
      </c>
      <c r="I91" s="7" t="inlineStr">
        <is>
          <t>Non</t>
        </is>
      </c>
    </row>
  </sheetData>
  <autoFilter ref="A2:I91"/>
  <mergeCells count="29">
    <mergeCell ref="A89:I89"/>
    <mergeCell ref="A3:I3"/>
    <mergeCell ref="A74:I74"/>
    <mergeCell ref="A12:I12"/>
    <mergeCell ref="A26:I26"/>
    <mergeCell ref="A57:I57"/>
    <mergeCell ref="A33:I33"/>
    <mergeCell ref="A71:I71"/>
    <mergeCell ref="A47:I47"/>
    <mergeCell ref="A85:I85"/>
    <mergeCell ref="A16:I16"/>
    <mergeCell ref="A35:I35"/>
    <mergeCell ref="A4:I4"/>
    <mergeCell ref="A62:I62"/>
    <mergeCell ref="A29:I29"/>
    <mergeCell ref="A52:I52"/>
    <mergeCell ref="A19:I19"/>
    <mergeCell ref="A9:I9"/>
    <mergeCell ref="A67:I67"/>
    <mergeCell ref="A39:I39"/>
    <mergeCell ref="A77:I77"/>
    <mergeCell ref="A83:I83"/>
    <mergeCell ref="A30:I30"/>
    <mergeCell ref="A64:I64"/>
    <mergeCell ref="A59:I59"/>
    <mergeCell ref="A60:I60"/>
    <mergeCell ref="A1:I1"/>
    <mergeCell ref="A69:I69"/>
    <mergeCell ref="A54:I54"/>
  </mergeCells>
  <dataValidations count="1">
    <dataValidation sqref="H3:H91" showDropDown="0" showInputMessage="0" showErrorMessage="0" allowBlank="0" type="list">
      <formula1>"V1,V1.1,Hors V1"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2026-10-07T13:35:45Z</dcterms:created>
  <dcterms:modified xmlns:dcterms="http://purl.org/dc/terms/" xmlns:xsi="http://www.w3.org/2001/XMLSchema-instance" xsi:type="dcterms:W3CDTF">2026-10-07T13:35:45Z</dcterms:modified>
</cp:coreProperties>
</file>