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74" documentId="8_{7D7056FC-704B-434D-8DD1-20FDA5A4D8D6}" xr6:coauthVersionLast="47" xr6:coauthVersionMax="47" xr10:uidLastSave="{F4438C21-823E-4684-8E0C-6F4881032C62}"/>
  <bookViews>
    <workbookView xWindow="13586" yWindow="394" windowWidth="18463" windowHeight="175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<sst xmlns="http://schemas.openxmlformats.org/spreadsheetml/2006/main" count="67" uniqueCount="36">
  <si>
    <t>CVE-2020-24822</t>
  </si>
  <si>
    <t>CVE-2020-24823</t>
  </si>
  <si>
    <t>CVE-2020-24824</t>
    <phoneticPr fontId="1" type="noConversion"/>
  </si>
  <si>
    <t>CVE-2020-24825</t>
  </si>
  <si>
    <t>CVE-2020-24826</t>
    <phoneticPr fontId="1" type="noConversion"/>
  </si>
  <si>
    <t>CVE-2020-24827</t>
  </si>
  <si>
    <t>CVE-2020-24821</t>
  </si>
  <si>
    <t>CVE-2020-13440</t>
  </si>
  <si>
    <t xml:space="preserve">CVE-2020-13438 </t>
  </si>
  <si>
    <t>CVE-2020-13439</t>
  </si>
  <si>
    <t>jhead-autorot</t>
  </si>
  <si>
    <t>jhead-mkexif</t>
  </si>
  <si>
    <t>libtiff-tiff2pdf</t>
    <phoneticPr fontId="1" type="noConversion"/>
  </si>
  <si>
    <t>AFLFast</t>
    <phoneticPr fontId="1" type="noConversion"/>
  </si>
  <si>
    <t>FairFuzz</t>
    <phoneticPr fontId="1" type="noConversion"/>
  </si>
  <si>
    <t>EcoFuzz</t>
    <phoneticPr fontId="1" type="noConversion"/>
  </si>
  <si>
    <t>MOPT</t>
    <phoneticPr fontId="1" type="noConversion"/>
  </si>
  <si>
    <t>AFL</t>
    <phoneticPr fontId="1" type="noConversion"/>
  </si>
  <si>
    <t>dump_tree_segv3</t>
    <phoneticPr fontId="1" type="noConversion"/>
  </si>
  <si>
    <t>dump_tree_segv2</t>
  </si>
  <si>
    <t>dump_tree_segv</t>
  </si>
  <si>
    <t>dump_syms_segv</t>
  </si>
  <si>
    <t>dump_line_global_buffer_overflow</t>
  </si>
  <si>
    <t>dump_line_segv2</t>
  </si>
  <si>
    <t>dump_line_segv</t>
  </si>
  <si>
    <t>heap-buffer-overflow_ffjpeg_d1</t>
  </si>
  <si>
    <t>segv_ffjpeg_e</t>
  </si>
  <si>
    <t>segv_ffjpeg_e2</t>
  </si>
  <si>
    <t>FunAFL</t>
    <phoneticPr fontId="1" type="noConversion"/>
  </si>
  <si>
    <t>Bug ID</t>
    <phoneticPr fontId="1" type="noConversion"/>
  </si>
  <si>
    <t>Crash Location</t>
    <phoneticPr fontId="1" type="noConversion"/>
  </si>
  <si>
    <t>Discovery Time (hour)</t>
    <phoneticPr fontId="1" type="noConversion"/>
  </si>
  <si>
    <t xml:space="preserve"> </t>
    <phoneticPr fontId="1" type="noConversion"/>
  </si>
  <si>
    <t xml:space="preserve">Discovery Time/FunAFL's Discovery Time </t>
    <phoneticPr fontId="1" type="noConversion"/>
  </si>
  <si>
    <t>FunAFL spent more time to detect the bug</t>
    <phoneticPr fontId="1" type="noConversion"/>
  </si>
  <si>
    <t>FunAFL spent less time to detect the bug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</si>
</sst>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/>
  </cellXfs>
  <cellStyles count="1">
    <cellStyle name="常规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K30" sqref="K30"/>
    </sheetView>
  </sheetViews>
  <sheetFormatPr defaultRowHeight="14.15" x14ac:dyDescent="0.35"/>
  <cols>
    <col min="1" max="2" width="20.78515625" customWidth="1"/>
  </cols>
  <sheetData>
    <row r="1" spans="1:8" x14ac:dyDescent="0.35">
      <c r="A1" s="2" t="s">
        <v>29</v>
      </c>
      <c r="B1" s="3" t="s">
        <v>30</v>
      </c>
      <c r="C1" s="4" t="s">
        <v>31</v>
      </c>
      <c r="D1" s="4"/>
      <c r="E1" s="4"/>
      <c r="F1" s="4"/>
      <c r="G1" s="4"/>
      <c r="H1" s="5"/>
    </row>
    <row r="2" spans="1:8" x14ac:dyDescent="0.35">
      <c r="A2" s="14"/>
      <c r="B2" s="15"/>
      <c r="C2" s="11" t="s">
        <v>13</v>
      </c>
      <c r="D2" s="11" t="s">
        <v>14</v>
      </c>
      <c r="E2" s="11" t="s">
        <v>15</v>
      </c>
      <c r="F2" s="11" t="s">
        <v>16</v>
      </c>
      <c r="G2" s="11" t="s">
        <v>17</v>
      </c>
      <c r="H2" s="16" t="s">
        <v>28</v>
      </c>
    </row>
    <row r="3" spans="1:8" x14ac:dyDescent="0.35">
      <c r="A3" s="7" t="s">
        <v>6</v>
      </c>
      <c r="B3" s="6" t="s">
        <v>18</v>
      </c>
      <c r="C3" s="8">
        <v>14.9547222222222</v>
      </c>
      <c r="D3" s="8">
        <v>3.1452777777777698</v>
      </c>
      <c r="E3" s="8">
        <v>0</v>
      </c>
      <c r="F3" s="8">
        <v>0</v>
      </c>
      <c r="G3" s="8">
        <v>14.9547222222222</v>
      </c>
      <c r="H3" s="9">
        <v>3.1452777777777698</v>
      </c>
    </row>
    <row r="4" spans="1:8" x14ac:dyDescent="0.35">
      <c r="A4" s="7" t="s">
        <v>0</v>
      </c>
      <c r="B4" s="6" t="s">
        <v>20</v>
      </c>
      <c r="C4" s="8">
        <v>34.111666666666601</v>
      </c>
      <c r="D4" s="8">
        <v>9.2222222222222205E-2</v>
      </c>
      <c r="E4" s="8" t="s">
        <v>32</v>
      </c>
      <c r="F4" s="8">
        <v>0.14111111111111099</v>
      </c>
      <c r="G4" s="8">
        <v>16.364999999999998</v>
      </c>
      <c r="H4" s="9">
        <v>6.9722222222222199E-2</v>
      </c>
    </row>
    <row r="5" spans="1:8" x14ac:dyDescent="0.35">
      <c r="A5" s="7" t="s">
        <v>1</v>
      </c>
      <c r="B5" s="6" t="s">
        <v>19</v>
      </c>
      <c r="C5" s="8">
        <v>5.2925000000000004</v>
      </c>
      <c r="D5" s="8">
        <v>2.9824999999999999</v>
      </c>
      <c r="E5" s="8">
        <v>1.73027777777777</v>
      </c>
      <c r="F5" s="8">
        <v>14.3505555555555</v>
      </c>
      <c r="G5" s="8">
        <v>16.766944444444398</v>
      </c>
      <c r="H5" s="9">
        <v>12.6969444444444</v>
      </c>
    </row>
    <row r="6" spans="1:8" x14ac:dyDescent="0.35">
      <c r="A6" s="7" t="s">
        <v>2</v>
      </c>
      <c r="B6" s="6" t="s">
        <v>22</v>
      </c>
      <c r="C6" s="8">
        <v>3.11111111111111E-2</v>
      </c>
      <c r="D6" s="8">
        <v>6.9444444444444397E-3</v>
      </c>
      <c r="E6" s="8">
        <v>2.8838888888888801</v>
      </c>
      <c r="F6" s="8">
        <v>7.2222222222222202E-3</v>
      </c>
      <c r="G6" s="8">
        <v>6.9444444444444397E-3</v>
      </c>
      <c r="H6" s="9">
        <v>6.9444444444444397E-3</v>
      </c>
    </row>
    <row r="7" spans="1:8" x14ac:dyDescent="0.35">
      <c r="A7" s="7" t="s">
        <v>3</v>
      </c>
      <c r="B7" s="6" t="s">
        <v>24</v>
      </c>
      <c r="C7" s="8">
        <v>3.11111111111111E-2</v>
      </c>
      <c r="D7" s="8">
        <v>2.6666666666666599E-2</v>
      </c>
      <c r="E7" s="8">
        <v>0.14055555555555499</v>
      </c>
      <c r="F7" s="8">
        <v>2.1388888888888801E-2</v>
      </c>
      <c r="G7" s="8">
        <v>2.2499999999999999E-2</v>
      </c>
      <c r="H7" s="9">
        <v>2.1111111111111101E-2</v>
      </c>
    </row>
    <row r="8" spans="1:8" x14ac:dyDescent="0.35">
      <c r="A8" s="7" t="s">
        <v>4</v>
      </c>
      <c r="B8" s="6" t="s">
        <v>21</v>
      </c>
      <c r="C8" s="8">
        <v>1.55555555555555E-2</v>
      </c>
      <c r="D8" s="8">
        <v>1.97222222222222E-2</v>
      </c>
      <c r="E8" s="8">
        <v>0</v>
      </c>
      <c r="F8" s="8">
        <v>0</v>
      </c>
      <c r="G8" s="8">
        <v>1.41666666666666E-2</v>
      </c>
      <c r="H8" s="9">
        <v>0.01</v>
      </c>
    </row>
    <row r="9" spans="1:8" x14ac:dyDescent="0.35">
      <c r="A9" s="7" t="s">
        <v>5</v>
      </c>
      <c r="B9" s="6" t="s">
        <v>23</v>
      </c>
      <c r="C9" s="8">
        <v>36.126388888888798</v>
      </c>
      <c r="D9" s="8">
        <v>1.3461111111111099</v>
      </c>
      <c r="E9" s="8">
        <v>0</v>
      </c>
      <c r="F9" s="8">
        <v>1.0613888888888801</v>
      </c>
      <c r="G9" s="8">
        <v>5.6877777777777698</v>
      </c>
      <c r="H9" s="9">
        <v>6.585</v>
      </c>
    </row>
    <row r="10" spans="1:8" x14ac:dyDescent="0.35">
      <c r="A10" s="7" t="s">
        <v>8</v>
      </c>
      <c r="B10" s="6" t="s">
        <v>27</v>
      </c>
      <c r="C10" s="8">
        <v>3.11111111111111E-2</v>
      </c>
      <c r="D10" s="8">
        <v>3.7222222222222198E-2</v>
      </c>
      <c r="E10" s="8">
        <v>5.6388888888888801E-2</v>
      </c>
      <c r="F10" s="8">
        <v>3.11111111111111E-2</v>
      </c>
      <c r="G10" s="8">
        <v>2.8611111111111101E-2</v>
      </c>
      <c r="H10" s="9">
        <v>1.8333333333333299E-2</v>
      </c>
    </row>
    <row r="11" spans="1:8" x14ac:dyDescent="0.35">
      <c r="A11" s="7" t="s">
        <v>9</v>
      </c>
      <c r="B11" s="6" t="s">
        <v>25</v>
      </c>
      <c r="C11" s="8">
        <v>8.7452777777777708</v>
      </c>
      <c r="D11" s="8">
        <v>0.43</v>
      </c>
      <c r="E11" s="8">
        <v>45.410555555555497</v>
      </c>
      <c r="F11" s="8">
        <v>0.25305555555555498</v>
      </c>
      <c r="G11" s="8">
        <v>6.9477777777777696</v>
      </c>
      <c r="H11" s="9">
        <v>0.94277777777777705</v>
      </c>
    </row>
    <row r="12" spans="1:8" x14ac:dyDescent="0.35">
      <c r="A12" s="7" t="s">
        <v>7</v>
      </c>
      <c r="B12" s="6" t="s">
        <v>26</v>
      </c>
      <c r="C12" s="8">
        <v>1.3888888888888801E-3</v>
      </c>
      <c r="D12" s="8">
        <v>1.6666666666666601E-3</v>
      </c>
      <c r="E12" s="8">
        <v>1.3888888888888801E-3</v>
      </c>
      <c r="F12" s="8">
        <v>1.3888888888888801E-3</v>
      </c>
      <c r="G12" s="8">
        <v>1.6666666666666601E-3</v>
      </c>
      <c r="H12" s="9">
        <v>1.3888888888888801E-3</v>
      </c>
    </row>
    <row r="13" spans="1:8" x14ac:dyDescent="0.35">
      <c r="A13" s="7" t="s">
        <v>10</v>
      </c>
      <c r="B13" s="6"/>
      <c r="C13" s="8">
        <v>75.6319444444444</v>
      </c>
      <c r="D13" s="8">
        <v>0</v>
      </c>
      <c r="E13" s="8">
        <v>0</v>
      </c>
      <c r="F13" s="8">
        <v>0</v>
      </c>
      <c r="G13" s="8">
        <v>0</v>
      </c>
      <c r="H13" s="9">
        <v>69.157777777777696</v>
      </c>
    </row>
    <row r="14" spans="1:8" x14ac:dyDescent="0.35">
      <c r="A14" s="7" t="s">
        <v>11</v>
      </c>
      <c r="B14" s="6"/>
      <c r="C14" s="8">
        <v>0</v>
      </c>
      <c r="D14" s="8">
        <v>0</v>
      </c>
      <c r="E14" s="8">
        <v>0</v>
      </c>
      <c r="F14" s="8">
        <v>0</v>
      </c>
      <c r="G14" s="8">
        <v>113.390555555555</v>
      </c>
      <c r="H14" s="9">
        <v>59.146666666666597</v>
      </c>
    </row>
    <row r="15" spans="1:8" x14ac:dyDescent="0.35">
      <c r="A15" s="10" t="s">
        <v>12</v>
      </c>
      <c r="B15" s="11"/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3">
        <v>389.574444444444</v>
      </c>
    </row>
    <row r="18" spans="1:8" x14ac:dyDescent="0.35">
      <c r="A18" s="2" t="s">
        <v>29</v>
      </c>
      <c r="B18" s="3" t="s">
        <v>30</v>
      </c>
      <c r="C18" s="4" t="s">
        <v>33</v>
      </c>
      <c r="D18" s="4"/>
      <c r="E18" s="4"/>
      <c r="F18" s="4"/>
      <c r="G18" s="4"/>
      <c r="H18" s="5"/>
    </row>
    <row r="19" spans="1:8" x14ac:dyDescent="0.35">
      <c r="A19" s="14"/>
      <c r="B19" s="15"/>
      <c r="C19" s="11" t="s">
        <v>13</v>
      </c>
      <c r="D19" s="11" t="s">
        <v>14</v>
      </c>
      <c r="E19" s="11" t="s">
        <v>15</v>
      </c>
      <c r="F19" s="11" t="s">
        <v>16</v>
      </c>
      <c r="G19" s="11" t="s">
        <v>17</v>
      </c>
      <c r="H19" s="16" t="s">
        <v>28</v>
      </c>
    </row>
    <row r="20" spans="1:8" x14ac:dyDescent="0.35">
      <c r="A20" s="7" t="s">
        <v>6</v>
      </c>
      <c r="B20" s="6" t="s">
        <v>18</v>
      </c>
      <c r="C20" s="8">
        <v>4.754658659365897</v>
      </c>
      <c r="D20" s="8">
        <v>1</v>
      </c>
      <c r="E20" s="8">
        <v>0</v>
      </c>
      <c r="F20" s="8">
        <v>0</v>
      </c>
      <c r="G20" s="8">
        <v>4.754658659365897</v>
      </c>
      <c r="H20" s="9">
        <v>1</v>
      </c>
    </row>
    <row r="21" spans="1:8" x14ac:dyDescent="0.35">
      <c r="A21" s="7" t="s">
        <v>0</v>
      </c>
      <c r="B21" s="6" t="s">
        <v>20</v>
      </c>
      <c r="C21" s="8">
        <v>489.25099601593547</v>
      </c>
      <c r="D21" s="8">
        <v>1.3227091633466137</v>
      </c>
      <c r="E21" s="8">
        <v>0</v>
      </c>
      <c r="F21" s="8">
        <v>2.0239043824701186</v>
      </c>
      <c r="G21" s="8">
        <v>234.71713147410364</v>
      </c>
      <c r="H21" s="9">
        <v>1</v>
      </c>
    </row>
    <row r="22" spans="1:8" x14ac:dyDescent="0.35">
      <c r="A22" s="7" t="s">
        <v>1</v>
      </c>
      <c r="B22" s="6" t="s">
        <v>19</v>
      </c>
      <c r="C22" s="8">
        <v>0.41683257126605416</v>
      </c>
      <c r="D22" s="8">
        <v>0.23489903520094593</v>
      </c>
      <c r="E22" s="8">
        <v>0.13627513181211565</v>
      </c>
      <c r="F22" s="8">
        <v>1.1302369336454523</v>
      </c>
      <c r="G22" s="8">
        <v>1.3205495635432858</v>
      </c>
      <c r="H22" s="9">
        <v>1</v>
      </c>
    </row>
    <row r="23" spans="1:8" x14ac:dyDescent="0.35">
      <c r="A23" s="7" t="s">
        <v>2</v>
      </c>
      <c r="B23" s="6" t="s">
        <v>22</v>
      </c>
      <c r="C23" s="8">
        <v>4.4800000000000013</v>
      </c>
      <c r="D23" s="8">
        <v>1</v>
      </c>
      <c r="E23" s="8">
        <v>415.27999999999901</v>
      </c>
      <c r="F23" s="8">
        <v>1.0400000000000005</v>
      </c>
      <c r="G23" s="8">
        <v>1</v>
      </c>
      <c r="H23" s="9">
        <v>1</v>
      </c>
    </row>
    <row r="24" spans="1:8" x14ac:dyDescent="0.35">
      <c r="A24" s="7" t="s">
        <v>3</v>
      </c>
      <c r="B24" s="6" t="s">
        <v>24</v>
      </c>
      <c r="C24" s="8">
        <v>1.4736842105263159</v>
      </c>
      <c r="D24" s="8">
        <v>1.2631578947368396</v>
      </c>
      <c r="E24" s="8">
        <v>6.6578947368420813</v>
      </c>
      <c r="F24" s="8">
        <v>1.0131578947368385</v>
      </c>
      <c r="G24" s="8">
        <v>1.0657894736842111</v>
      </c>
      <c r="H24" s="9">
        <v>1</v>
      </c>
    </row>
    <row r="25" spans="1:8" x14ac:dyDescent="0.35">
      <c r="A25" s="7" t="s">
        <v>4</v>
      </c>
      <c r="B25" s="6" t="s">
        <v>21</v>
      </c>
      <c r="C25" s="8">
        <v>1.55555555555555</v>
      </c>
      <c r="D25" s="8">
        <v>1.9722222222222199</v>
      </c>
      <c r="E25" s="8">
        <v>0</v>
      </c>
      <c r="F25" s="8">
        <v>0</v>
      </c>
      <c r="G25" s="8">
        <v>1.4166666666666601</v>
      </c>
      <c r="H25" s="9">
        <v>1</v>
      </c>
    </row>
    <row r="26" spans="1:8" x14ac:dyDescent="0.35">
      <c r="A26" s="7" t="s">
        <v>5</v>
      </c>
      <c r="B26" s="6" t="s">
        <v>23</v>
      </c>
      <c r="C26" s="8">
        <v>5.4861638403779498</v>
      </c>
      <c r="D26" s="8">
        <v>0.20442082173289444</v>
      </c>
      <c r="E26" s="8">
        <v>0</v>
      </c>
      <c r="F26" s="8">
        <v>0.16118282291402886</v>
      </c>
      <c r="G26" s="8">
        <v>0.86374757445372363</v>
      </c>
      <c r="H26" s="9">
        <v>1</v>
      </c>
    </row>
    <row r="27" spans="1:8" x14ac:dyDescent="0.35">
      <c r="A27" s="7" t="s">
        <v>8</v>
      </c>
      <c r="B27" s="6" t="s">
        <v>27</v>
      </c>
      <c r="C27" s="8">
        <v>1.6969696969696995</v>
      </c>
      <c r="D27" s="8">
        <v>2.0303030303030329</v>
      </c>
      <c r="E27" s="8">
        <v>3.0757575757575766</v>
      </c>
      <c r="F27" s="8">
        <v>1.6969696969696995</v>
      </c>
      <c r="G27" s="8">
        <v>1.560606060606063</v>
      </c>
      <c r="H27" s="9">
        <v>1</v>
      </c>
    </row>
    <row r="28" spans="1:8" x14ac:dyDescent="0.35">
      <c r="A28" s="7" t="s">
        <v>9</v>
      </c>
      <c r="B28" s="6" t="s">
        <v>25</v>
      </c>
      <c r="C28" s="8">
        <v>9.2760754272245141</v>
      </c>
      <c r="D28" s="8">
        <v>0.45609899823217476</v>
      </c>
      <c r="E28" s="8">
        <v>48.16676487919856</v>
      </c>
      <c r="F28" s="8">
        <v>0.26841484973482577</v>
      </c>
      <c r="G28" s="8">
        <v>7.3694755450795491</v>
      </c>
      <c r="H28" s="9">
        <v>1</v>
      </c>
    </row>
    <row r="29" spans="1:8" x14ac:dyDescent="0.35">
      <c r="A29" s="7" t="s">
        <v>7</v>
      </c>
      <c r="B29" s="6" t="s">
        <v>26</v>
      </c>
      <c r="C29" s="8">
        <v>1</v>
      </c>
      <c r="D29" s="8">
        <v>1.2000000000000028</v>
      </c>
      <c r="E29" s="8">
        <v>1</v>
      </c>
      <c r="F29" s="8">
        <v>1</v>
      </c>
      <c r="G29" s="8">
        <v>1.2000000000000028</v>
      </c>
      <c r="H29" s="9">
        <v>1</v>
      </c>
    </row>
    <row r="30" spans="1:8" x14ac:dyDescent="0.35">
      <c r="A30" s="7" t="s">
        <v>10</v>
      </c>
      <c r="B30" s="6"/>
      <c r="C30" s="8">
        <v>1.0936144404100132</v>
      </c>
      <c r="D30" s="8">
        <v>0</v>
      </c>
      <c r="E30" s="8">
        <v>0</v>
      </c>
      <c r="F30" s="8">
        <v>0</v>
      </c>
      <c r="G30" s="8">
        <v>0</v>
      </c>
      <c r="H30" s="9">
        <v>1</v>
      </c>
    </row>
    <row r="31" spans="1:8" x14ac:dyDescent="0.35">
      <c r="A31" s="7" t="s">
        <v>11</v>
      </c>
      <c r="B31" s="6"/>
      <c r="C31" s="8">
        <v>0</v>
      </c>
      <c r="D31" s="8">
        <v>0</v>
      </c>
      <c r="E31" s="8">
        <v>0</v>
      </c>
      <c r="F31" s="8">
        <v>0</v>
      </c>
      <c r="G31" s="8">
        <v>1.9171081304478437</v>
      </c>
      <c r="H31" s="9">
        <v>1</v>
      </c>
    </row>
    <row r="32" spans="1:8" x14ac:dyDescent="0.35">
      <c r="A32" s="10" t="s">
        <v>12</v>
      </c>
      <c r="B32" s="11"/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3">
        <v>1</v>
      </c>
    </row>
    <row r="35" spans="1:10" x14ac:dyDescent="0.35">
      <c r="A35">
        <v>1.9722222222222199</v>
      </c>
      <c r="B35" s="1" t="s">
        <v>35</v>
      </c>
      <c r="C35" s="1"/>
      <c r="D35" s="1"/>
      <c r="E35" s="1"/>
      <c r="F35" s="1"/>
      <c r="G35" s="1"/>
      <c r="H35" s="1"/>
      <c r="I35" s="1"/>
      <c r="J35" s="1"/>
    </row>
    <row r="36" spans="1:10" x14ac:dyDescent="0.35">
      <c r="A36">
        <v>0.20442082173289444</v>
      </c>
      <c r="B36" s="1" t="s">
        <v>34</v>
      </c>
      <c r="C36" s="1"/>
      <c r="D36" s="1"/>
      <c r="E36" s="1"/>
      <c r="F36" s="1"/>
      <c r="G36" s="1"/>
      <c r="H36" s="1"/>
      <c r="I36" s="1"/>
      <c r="J36" s="1"/>
    </row>
  </sheetData>
  <mergeCells count="8">
    <mergeCell ref="B36:J36"/>
    <mergeCell ref="B35:J35"/>
    <mergeCell ref="C1:H1"/>
    <mergeCell ref="B1:B2"/>
    <mergeCell ref="A1:A2"/>
    <mergeCell ref="A18:A19"/>
    <mergeCell ref="B18:B19"/>
    <mergeCell ref="C18:H18"/>
  </mergeCells>
  <phoneticPr fontId="1" type="noConversion"/>
  <conditionalFormatting sqref="C20:H32">
    <cfRule type="cellIs" dxfId="9" priority="10" operator="greaterThan">
      <formula>1</formula>
    </cfRule>
  </conditionalFormatting>
  <conditionalFormatting sqref="C20:G32">
    <cfRule type="cellIs" dxfId="8" priority="9" operator="between">
      <formula>0.00001</formula>
      <formula>0.99999</formula>
    </cfRule>
  </conditionalFormatting>
  <conditionalFormatting sqref="A37">
    <cfRule type="cellIs" dxfId="5" priority="6" operator="greaterThan">
      <formula>1</formula>
    </cfRule>
  </conditionalFormatting>
  <conditionalFormatting sqref="A37">
    <cfRule type="cellIs" dxfId="4" priority="5" operator="between">
      <formula>0.00001</formula>
      <formula>0.99999</formula>
    </cfRule>
  </conditionalFormatting>
  <conditionalFormatting sqref="A36">
    <cfRule type="cellIs" dxfId="3" priority="4" operator="greaterThan">
      <formula>1</formula>
    </cfRule>
  </conditionalFormatting>
  <conditionalFormatting sqref="A36">
    <cfRule type="cellIs" dxfId="2" priority="3" operator="between">
      <formula>0.00001</formula>
      <formula>0.99999</formula>
    </cfRule>
  </conditionalFormatting>
  <conditionalFormatting sqref="A35">
    <cfRule type="cellIs" dxfId="1" priority="2" operator="greaterThan">
      <formula>1</formula>
    </cfRule>
  </conditionalFormatting>
  <conditionalFormatting sqref="A35">
    <cfRule type="cellIs" dxfId="0" priority="1" operator="between">
      <formula>0.00001</formula>
      <formula>0.99999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2022-03-03T05:34:58Z</dcterms:modified>
</cp:coreProperties>
</file>