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D620DD52-1F9C-DD47-BB5F-BF42294F1876}" xr6:coauthVersionLast="47" xr6:coauthVersionMax="47" xr10:uidLastSave="{00000000-0000-0000-0000-000000000000}"/>
  <bookViews>
    <workbookView xWindow="-4880" yWindow="-21100" windowWidth="38400" windowHeight="21100" xr2:uid="{00000000-000D-0000-FFFF-FFFF00000000}"/>
  </bookViews>
  <sheets>
    <sheet name="bug_discovery_time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<sst xmlns="http://schemas.openxmlformats.org/spreadsheetml/2006/main" count="179" uniqueCount="115">
  <si>
    <t>AFLFast</t>
    <phoneticPr fontId="1" type="noConversion"/>
  </si>
  <si>
    <t>FairFuzz</t>
    <phoneticPr fontId="1" type="noConversion"/>
  </si>
  <si>
    <t>EcoFuzz</t>
    <phoneticPr fontId="1" type="noConversion"/>
  </si>
  <si>
    <t>MOPT</t>
    <phoneticPr fontId="1" type="noConversion"/>
  </si>
  <si>
    <t>AFL</t>
    <phoneticPr fontId="1" type="noConversion"/>
  </si>
  <si>
    <t>FunAFL</t>
    <phoneticPr fontId="1" type="noConversion"/>
  </si>
  <si>
    <t>nm</t>
    <phoneticPr fontId="1" type="noConversion"/>
  </si>
  <si>
    <t>bfd_hash_lookup</t>
  </si>
  <si>
    <t>b1</t>
    <phoneticPr fontId="1" type="noConversion"/>
  </si>
  <si>
    <t>setup_group</t>
  </si>
  <si>
    <t>b2</t>
    <phoneticPr fontId="1" type="noConversion"/>
  </si>
  <si>
    <t>objalloc_free</t>
  </si>
  <si>
    <t>b3</t>
  </si>
  <si>
    <t>bfd_section_from_shdr</t>
  </si>
  <si>
    <t>b4</t>
  </si>
  <si>
    <t>non_numeric_forward</t>
  </si>
  <si>
    <t>b5</t>
  </si>
  <si>
    <t>bfd_elf_string_from_elf_section</t>
  </si>
  <si>
    <t>b6</t>
  </si>
  <si>
    <t>_IO_file_seekoff@@GLIBC_2.2.5</t>
  </si>
  <si>
    <t>b7</t>
  </si>
  <si>
    <t>_IO_default_xsputn</t>
    <phoneticPr fontId="3" type="noConversion"/>
  </si>
  <si>
    <t>b8</t>
  </si>
  <si>
    <t>bfd_elf_local_sym_name</t>
    <phoneticPr fontId="3" type="noConversion"/>
  </si>
  <si>
    <t>b9</t>
  </si>
  <si>
    <t>__vfprintf_internal</t>
  </si>
  <si>
    <t>b10</t>
  </si>
  <si>
    <t>strlen</t>
  </si>
  <si>
    <t>b11</t>
  </si>
  <si>
    <t>strcmp</t>
  </si>
  <si>
    <t>b12</t>
  </si>
  <si>
    <t>raise</t>
  </si>
  <si>
    <t>b13</t>
  </si>
  <si>
    <t>_bfd_elf_make_section_from_shdr.part.0</t>
  </si>
  <si>
    <t>b14</t>
  </si>
  <si>
    <t>srec_scan</t>
  </si>
  <si>
    <t>b15</t>
  </si>
  <si>
    <t>__find_specmb</t>
  </si>
  <si>
    <t>b16</t>
  </si>
  <si>
    <t>bfd_elf_string_from_elf_section.part.0</t>
  </si>
  <si>
    <t>b17</t>
  </si>
  <si>
    <t>b18</t>
  </si>
  <si>
    <t>memmove</t>
  </si>
  <si>
    <t>b19</t>
  </si>
  <si>
    <t>b20</t>
  </si>
  <si>
    <t>demangle_signature</t>
    <phoneticPr fontId="3" type="noConversion"/>
  </si>
  <si>
    <t>b21</t>
  </si>
  <si>
    <t>string_append.part.0</t>
  </si>
  <si>
    <t>b22</t>
  </si>
  <si>
    <t>xmalloc</t>
  </si>
  <si>
    <t>b23</t>
  </si>
  <si>
    <t>demangle_qualified</t>
    <phoneticPr fontId="1" type="noConversion"/>
  </si>
  <si>
    <t>b24</t>
  </si>
  <si>
    <t>demangle_template</t>
  </si>
  <si>
    <t>b25</t>
  </si>
  <si>
    <t>do_type</t>
  </si>
  <si>
    <t>b26</t>
  </si>
  <si>
    <t>get_32bit_elf_symbols</t>
  </si>
  <si>
    <t>b27</t>
  </si>
  <si>
    <t>process_symbol_table</t>
  </si>
  <si>
    <t>b28</t>
  </si>
  <si>
    <t>process_relocs</t>
  </si>
  <si>
    <t>b29</t>
  </si>
  <si>
    <t>process_section_headers</t>
  </si>
  <si>
    <t>b30</t>
  </si>
  <si>
    <t>strnlen</t>
  </si>
  <si>
    <t>b31</t>
  </si>
  <si>
    <t>process_gnu_liblist</t>
  </si>
  <si>
    <t>b32</t>
  </si>
  <si>
    <t>byte_get_little_endian</t>
  </si>
  <si>
    <t>b33</t>
  </si>
  <si>
    <t>dump_relocations</t>
  </si>
  <si>
    <t>b34</t>
  </si>
  <si>
    <t>process_mips_specific</t>
  </si>
  <si>
    <t>b35</t>
  </si>
  <si>
    <t>process_dynamic_segment</t>
  </si>
  <si>
    <t>b36</t>
  </si>
  <si>
    <t>process_version_sections</t>
  </si>
  <si>
    <t>b37</t>
  </si>
  <si>
    <t>b38</t>
  </si>
  <si>
    <t>b39</t>
  </si>
  <si>
    <t>process_unwind</t>
  </si>
  <si>
    <t>b40</t>
  </si>
  <si>
    <t>flvmeta</t>
  </si>
  <si>
    <t>strcmp</t>
    <phoneticPr fontId="1" type="noConversion"/>
  </si>
  <si>
    <t>b41</t>
  </si>
  <si>
    <t>__strftime_internal</t>
  </si>
  <si>
    <t>b42</t>
  </si>
  <si>
    <t>read_header</t>
  </si>
  <si>
    <t>b43</t>
  </si>
  <si>
    <t>__xmlParserInputBufferCreateFilename</t>
  </si>
  <si>
    <t>b44</t>
  </si>
  <si>
    <t>b45</t>
  </si>
  <si>
    <t>Bug ID</t>
    <phoneticPr fontId="1" type="noConversion"/>
  </si>
  <si>
    <t>Version</t>
    <phoneticPr fontId="1" type="noConversion"/>
  </si>
  <si>
    <t>binutils-2.14</t>
  </si>
  <si>
    <t>flvmeta-1.2.1</t>
  </si>
  <si>
    <t>mpg321-0.2.10</t>
  </si>
  <si>
    <t>libxml2-2.6.21</t>
  </si>
  <si>
    <t>Crash Location</t>
    <phoneticPr fontId="1" type="noConversion"/>
  </si>
  <si>
    <r>
      <t>c</t>
    </r>
    <r>
      <rPr>
        <sz val="11"/>
        <color indexed="8"/>
        <rFont val="等线"/>
        <family val="3"/>
        <charset val="134"/>
      </rPr>
      <t>++filt</t>
    </r>
    <phoneticPr fontId="3" type="noConversion"/>
  </si>
  <si>
    <r>
      <t>r</t>
    </r>
    <r>
      <rPr>
        <sz val="11"/>
        <color indexed="8"/>
        <rFont val="等线"/>
        <family val="3"/>
        <charset val="134"/>
      </rPr>
      <t>eadelf</t>
    </r>
    <phoneticPr fontId="3" type="noConversion"/>
  </si>
  <si>
    <r>
      <t>m</t>
    </r>
    <r>
      <rPr>
        <sz val="11"/>
        <color indexed="8"/>
        <rFont val="等线"/>
        <family val="3"/>
        <charset val="134"/>
      </rPr>
      <t>pg321</t>
    </r>
    <phoneticPr fontId="3" type="noConversion"/>
  </si>
  <si>
    <r>
      <t>x</t>
    </r>
    <r>
      <rPr>
        <sz val="11"/>
        <color indexed="8"/>
        <rFont val="等线"/>
        <family val="3"/>
        <charset val="134"/>
      </rPr>
      <t>mllint</t>
    </r>
    <phoneticPr fontId="3" type="noConversion"/>
  </si>
  <si>
    <r>
      <t>e</t>
    </r>
    <r>
      <rPr>
        <sz val="11"/>
        <color indexed="8"/>
        <rFont val="等线"/>
        <family val="3"/>
        <charset val="134"/>
      </rPr>
      <t>xiv2</t>
    </r>
    <phoneticPr fontId="3" type="noConversion"/>
  </si>
  <si>
    <r>
      <t>e</t>
    </r>
    <r>
      <rPr>
        <sz val="11"/>
        <color indexed="8"/>
        <rFont val="等线"/>
        <family val="3"/>
        <charset val="134"/>
      </rPr>
      <t>xiv2-0.18</t>
    </r>
    <phoneticPr fontId="3" type="noConversion"/>
  </si>
  <si>
    <t>/</t>
    <phoneticPr fontId="1" type="noConversion"/>
  </si>
  <si>
    <t>/</t>
    <phoneticPr fontId="1" type="noConversion"/>
  </si>
  <si>
    <t>Discovery Time (hour)</t>
    <phoneticPr fontId="1" type="noConversion"/>
  </si>
  <si>
    <t>PUT</t>
  </si>
  <si>
    <t>Bugs only found by FunAFL.</t>
  </si>
  <si>
    <t>Bug(s) missed by FunAFL</t>
  </si>
  <si>
    <t>FunAFL spent less than half of the time used by the other tool to detect the bug</t>
  </si>
  <si>
    <t>FunAFL spent 0.5 to 1 times of the time used by the other tool to detect the bug</t>
  </si>
  <si>
    <t>FunAFL spent more time than the other tool to detect the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</si>
</sst>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Calibri"/>
      <family val="3"/>
      <charset val="134"/>
      <scheme val="minor"/>
    </font>
    <font>
      <sz val="11"/>
      <color indexed="8"/>
      <name val="等线"/>
      <family val="3"/>
      <charset val="134"/>
    </font>
    <font>
      <sz val="12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BFA0A6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5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6" fillId="5" borderId="1" xfId="1" applyAlignment="1">
      <alignment horizontal="center"/>
    </xf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2">
    <cellStyle name="Input" xfId="1" builtinId="20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theme="8" tint="-0.24994659260841701"/>
      </font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FA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tabSelected="1" topLeftCell="A25" zoomScale="139" workbookViewId="0">
      <selection activeCell="E60" sqref="E60"/>
    </sheetView>
  </sheetViews>
  <sheetFormatPr baseColWidth="10" defaultColWidth="9.1640625" defaultRowHeight="15"/>
  <cols>
    <col min="1" max="1" width="12.5" style="1" customWidth="1"/>
    <col min="2" max="2" width="20.33203125" style="1" customWidth="1"/>
    <col min="3" max="3" width="9.1640625" style="1"/>
    <col min="4" max="4" width="31" style="1" customWidth="1"/>
    <col min="5" max="16384" width="9.1640625" style="1"/>
  </cols>
  <sheetData>
    <row r="1" spans="1:17">
      <c r="A1" s="9" t="s">
        <v>109</v>
      </c>
      <c r="B1" s="9" t="s">
        <v>94</v>
      </c>
      <c r="C1" s="9" t="s">
        <v>93</v>
      </c>
      <c r="D1" s="9" t="s">
        <v>99</v>
      </c>
      <c r="E1" s="9" t="s">
        <v>108</v>
      </c>
      <c r="F1" s="9"/>
      <c r="G1" s="9"/>
      <c r="H1" s="9"/>
      <c r="I1" s="9"/>
      <c r="J1" s="9"/>
      <c r="L1" s="2"/>
      <c r="M1" s="2"/>
      <c r="N1" s="2"/>
      <c r="O1" s="2"/>
      <c r="P1" s="2"/>
      <c r="Q1" s="2"/>
    </row>
    <row r="2" spans="1:17">
      <c r="A2" s="9"/>
      <c r="B2" s="9"/>
      <c r="C2" s="9"/>
      <c r="D2" s="9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L2" s="2"/>
      <c r="M2" s="2"/>
      <c r="N2" s="2"/>
      <c r="O2" s="2"/>
      <c r="P2" s="2"/>
      <c r="Q2" s="2"/>
    </row>
    <row r="3" spans="1:17">
      <c r="A3" s="10" t="s">
        <v>6</v>
      </c>
      <c r="B3" s="10" t="s">
        <v>95</v>
      </c>
      <c r="C3" s="1" t="s">
        <v>8</v>
      </c>
      <c r="D3" s="4" t="s">
        <v>7</v>
      </c>
      <c r="E3" s="5">
        <v>3.52777777777777E-2</v>
      </c>
      <c r="F3" s="5">
        <v>2.9722222222222199E-2</v>
      </c>
      <c r="G3" s="7">
        <v>2.7777777777777701E-3</v>
      </c>
      <c r="H3" s="5">
        <v>3.8055555555555502E-2</v>
      </c>
      <c r="I3" s="5">
        <v>2.6666666666666599E-2</v>
      </c>
      <c r="J3" s="4">
        <v>3.0555555555555501E-3</v>
      </c>
    </row>
    <row r="4" spans="1:17">
      <c r="A4" s="10"/>
      <c r="B4" s="10"/>
      <c r="C4" s="1" t="s">
        <v>10</v>
      </c>
      <c r="D4" s="4" t="s">
        <v>9</v>
      </c>
      <c r="E4" s="5">
        <v>0.63333333333333297</v>
      </c>
      <c r="F4" s="5" t="s">
        <v>106</v>
      </c>
      <c r="G4" s="5">
        <v>0.15388888888888799</v>
      </c>
      <c r="H4" s="5">
        <v>0.2</v>
      </c>
      <c r="I4" s="5">
        <v>1.27388888888888</v>
      </c>
      <c r="J4" s="4">
        <v>4.5277777777777702E-2</v>
      </c>
    </row>
    <row r="5" spans="1:17">
      <c r="A5" s="10"/>
      <c r="B5" s="10"/>
      <c r="C5" s="1" t="s">
        <v>12</v>
      </c>
      <c r="D5" s="4" t="s">
        <v>11</v>
      </c>
      <c r="E5" s="5">
        <v>8.9336111111111105</v>
      </c>
      <c r="F5" s="5">
        <v>0.78749999999999998</v>
      </c>
      <c r="G5" s="7">
        <v>0.110277777777777</v>
      </c>
      <c r="H5" s="5">
        <v>5.36388888888888</v>
      </c>
      <c r="I5" s="5">
        <v>1.845</v>
      </c>
      <c r="J5" s="4">
        <v>0.172222222222222</v>
      </c>
    </row>
    <row r="6" spans="1:17">
      <c r="A6" s="10"/>
      <c r="B6" s="10"/>
      <c r="C6" s="1" t="s">
        <v>14</v>
      </c>
      <c r="D6" s="4" t="s">
        <v>13</v>
      </c>
      <c r="E6" s="7">
        <v>1.3888888888888801E-3</v>
      </c>
      <c r="F6" s="7">
        <v>1.3888888888888801E-3</v>
      </c>
      <c r="G6" s="5">
        <v>1.3888888888888801E-3</v>
      </c>
      <c r="H6" s="7">
        <v>1.3888888888888801E-3</v>
      </c>
      <c r="I6" s="7">
        <v>1.3888888888888801E-3</v>
      </c>
      <c r="J6" s="4">
        <v>1.3888888888888801E-3</v>
      </c>
    </row>
    <row r="7" spans="1:17">
      <c r="A7" s="10"/>
      <c r="B7" s="10"/>
      <c r="C7" s="1" t="s">
        <v>16</v>
      </c>
      <c r="D7" s="4" t="s">
        <v>15</v>
      </c>
      <c r="E7" s="7">
        <v>9.7222222222222206E-3</v>
      </c>
      <c r="F7" s="7">
        <v>8.6111111111111093E-3</v>
      </c>
      <c r="G7" s="7">
        <v>0.83555555555555505</v>
      </c>
      <c r="H7" s="7">
        <v>1.1388888888888799E-2</v>
      </c>
      <c r="I7" s="7">
        <v>7.2222222222222202E-3</v>
      </c>
      <c r="J7" s="4">
        <v>1.27777777777777E-2</v>
      </c>
    </row>
    <row r="8" spans="1:17">
      <c r="A8" s="10"/>
      <c r="B8" s="10"/>
      <c r="C8" s="1" t="s">
        <v>18</v>
      </c>
      <c r="D8" s="4" t="s">
        <v>17</v>
      </c>
      <c r="E8" s="5">
        <v>2.7777777777777701E-3</v>
      </c>
      <c r="F8" s="5">
        <v>2.7777777777777701E-3</v>
      </c>
      <c r="G8" s="5">
        <v>4.1666666666666597E-3</v>
      </c>
      <c r="H8" s="5">
        <v>2.7777777777777701E-3</v>
      </c>
      <c r="I8" s="5">
        <v>2.7777777777777701E-3</v>
      </c>
      <c r="J8" s="4">
        <v>4.4444444444444401E-3</v>
      </c>
    </row>
    <row r="9" spans="1:17" ht="16">
      <c r="A9" s="10"/>
      <c r="B9" s="10"/>
      <c r="C9" s="13" t="s">
        <v>20</v>
      </c>
      <c r="D9" s="13" t="s">
        <v>19</v>
      </c>
      <c r="E9" s="13" t="s">
        <v>106</v>
      </c>
      <c r="F9" s="13" t="s">
        <v>106</v>
      </c>
      <c r="G9" s="13" t="s">
        <v>106</v>
      </c>
      <c r="H9" s="13" t="s">
        <v>106</v>
      </c>
      <c r="I9" s="13" t="s">
        <v>106</v>
      </c>
      <c r="J9" s="13">
        <v>0.66694444444444401</v>
      </c>
    </row>
    <row r="10" spans="1:17">
      <c r="A10" s="10"/>
      <c r="B10" s="10"/>
      <c r="C10" s="1" t="s">
        <v>22</v>
      </c>
      <c r="D10" s="4" t="s">
        <v>21</v>
      </c>
      <c r="E10" s="5">
        <v>0.44</v>
      </c>
      <c r="F10" s="5" t="s">
        <v>106</v>
      </c>
      <c r="G10" s="5">
        <v>0.97166666666666601</v>
      </c>
      <c r="H10" s="5" t="s">
        <v>106</v>
      </c>
      <c r="I10" s="5" t="s">
        <v>106</v>
      </c>
      <c r="J10" s="3">
        <v>1.4801025390625E-2</v>
      </c>
    </row>
    <row r="11" spans="1:17">
      <c r="A11" s="10"/>
      <c r="B11" s="10"/>
      <c r="C11" s="1" t="s">
        <v>24</v>
      </c>
      <c r="D11" s="4" t="s">
        <v>23</v>
      </c>
      <c r="E11" s="5">
        <v>1.2424999999999999</v>
      </c>
      <c r="F11" s="5">
        <v>1.5633333333333299</v>
      </c>
      <c r="G11" s="5">
        <v>0.52666666666666595</v>
      </c>
      <c r="H11" s="5">
        <v>0.21249999999999999</v>
      </c>
      <c r="I11" s="5" t="s">
        <v>106</v>
      </c>
      <c r="J11" s="3">
        <v>6.28662109375E-3</v>
      </c>
    </row>
    <row r="12" spans="1:17" ht="16">
      <c r="A12" s="10"/>
      <c r="B12" s="10"/>
      <c r="C12" s="13" t="s">
        <v>26</v>
      </c>
      <c r="D12" s="13" t="s">
        <v>25</v>
      </c>
      <c r="E12" s="13" t="s">
        <v>106</v>
      </c>
      <c r="F12" s="13" t="s">
        <v>106</v>
      </c>
      <c r="G12" s="13" t="s">
        <v>106</v>
      </c>
      <c r="H12" s="13" t="s">
        <v>106</v>
      </c>
      <c r="I12" s="13" t="s">
        <v>106</v>
      </c>
      <c r="J12" s="13">
        <v>0.266666666666666</v>
      </c>
    </row>
    <row r="13" spans="1:17">
      <c r="A13" s="10"/>
      <c r="B13" s="10"/>
      <c r="C13" s="1" t="s">
        <v>28</v>
      </c>
      <c r="D13" s="4" t="s">
        <v>27</v>
      </c>
      <c r="E13" s="5" t="s">
        <v>106</v>
      </c>
      <c r="F13" s="5" t="s">
        <v>106</v>
      </c>
      <c r="G13" s="5">
        <v>4.7708333333333304</v>
      </c>
      <c r="H13" s="5" t="s">
        <v>106</v>
      </c>
      <c r="I13" s="7">
        <v>0.85194444444444395</v>
      </c>
      <c r="J13" s="3">
        <v>1.27833333333333</v>
      </c>
    </row>
    <row r="14" spans="1:17" ht="16">
      <c r="A14" s="10"/>
      <c r="B14" s="10"/>
      <c r="C14" s="13" t="s">
        <v>30</v>
      </c>
      <c r="D14" s="13" t="s">
        <v>29</v>
      </c>
      <c r="E14" s="13" t="s">
        <v>106</v>
      </c>
      <c r="F14" s="13" t="s">
        <v>106</v>
      </c>
      <c r="G14" s="13" t="s">
        <v>106</v>
      </c>
      <c r="H14" s="13" t="s">
        <v>106</v>
      </c>
      <c r="I14" s="13" t="s">
        <v>106</v>
      </c>
      <c r="J14" s="13">
        <v>5.8333333333333301E-3</v>
      </c>
    </row>
    <row r="15" spans="1:17">
      <c r="A15" s="10"/>
      <c r="B15" s="10"/>
      <c r="C15" s="1" t="s">
        <v>32</v>
      </c>
      <c r="D15" s="4" t="s">
        <v>31</v>
      </c>
      <c r="E15" s="5">
        <v>2.41333333333333</v>
      </c>
      <c r="F15" s="5">
        <v>3.5441666666666598</v>
      </c>
      <c r="G15" s="7">
        <v>4.3888888888888797E-2</v>
      </c>
      <c r="H15" s="5">
        <v>0.73638888888888798</v>
      </c>
      <c r="I15" s="5">
        <v>2.9594444444444399</v>
      </c>
      <c r="J15" s="3">
        <v>7.7499999999999999E-2</v>
      </c>
    </row>
    <row r="16" spans="1:17">
      <c r="A16" s="10"/>
      <c r="B16" s="10"/>
      <c r="C16" s="1" t="s">
        <v>34</v>
      </c>
      <c r="D16" s="4" t="s">
        <v>33</v>
      </c>
      <c r="E16" s="5">
        <v>3.6666666666666597E-2</v>
      </c>
      <c r="F16" s="5">
        <v>3.3888888888888802E-2</v>
      </c>
      <c r="G16" s="5">
        <v>6.3611111111111104E-2</v>
      </c>
      <c r="H16" s="5">
        <v>4.0833333333333298E-2</v>
      </c>
      <c r="I16" s="5">
        <v>2.9444444444444402E-2</v>
      </c>
      <c r="J16" s="3">
        <v>0.01</v>
      </c>
    </row>
    <row r="17" spans="1:10">
      <c r="A17" s="10"/>
      <c r="B17" s="10"/>
      <c r="C17" s="1" t="s">
        <v>36</v>
      </c>
      <c r="D17" s="4" t="s">
        <v>35</v>
      </c>
      <c r="E17" s="5">
        <v>1.4383333333333299</v>
      </c>
      <c r="F17" s="5">
        <v>0.410833333333333</v>
      </c>
      <c r="G17" s="5">
        <v>0.53249999999999997</v>
      </c>
      <c r="H17" s="5" t="s">
        <v>107</v>
      </c>
      <c r="I17" s="5">
        <v>2.4383333333333299</v>
      </c>
      <c r="J17" s="3">
        <v>7.6111111111111102E-2</v>
      </c>
    </row>
    <row r="18" spans="1:10">
      <c r="A18" s="10"/>
      <c r="B18" s="10"/>
      <c r="C18" s="1" t="s">
        <v>38</v>
      </c>
      <c r="D18" s="4" t="s">
        <v>37</v>
      </c>
      <c r="E18" s="5">
        <v>2.76833333333333</v>
      </c>
      <c r="F18" s="5" t="s">
        <v>107</v>
      </c>
      <c r="G18" s="5" t="s">
        <v>107</v>
      </c>
      <c r="H18" s="5">
        <v>0.42749999999999999</v>
      </c>
      <c r="I18" s="5" t="s">
        <v>107</v>
      </c>
      <c r="J18" s="3">
        <v>6.3611111111111104E-2</v>
      </c>
    </row>
    <row r="19" spans="1:10">
      <c r="A19" s="10"/>
      <c r="B19" s="10"/>
      <c r="C19" s="1" t="s">
        <v>40</v>
      </c>
      <c r="D19" s="4" t="s">
        <v>39</v>
      </c>
      <c r="E19" s="7">
        <v>4.1666666666666597E-3</v>
      </c>
      <c r="F19" s="7">
        <v>4.1666666666666597E-3</v>
      </c>
      <c r="G19" s="5">
        <v>0.41694444444444401</v>
      </c>
      <c r="H19" s="7">
        <v>4.1666666666666597E-3</v>
      </c>
      <c r="I19" s="7">
        <v>4.1666666666666597E-3</v>
      </c>
      <c r="J19" s="3">
        <v>2.5555555555555502E-2</v>
      </c>
    </row>
    <row r="20" spans="1:10">
      <c r="A20" s="11" t="s">
        <v>100</v>
      </c>
      <c r="B20" s="11" t="s">
        <v>95</v>
      </c>
      <c r="C20" s="1" t="s">
        <v>41</v>
      </c>
      <c r="D20" s="3" t="s">
        <v>31</v>
      </c>
      <c r="E20" s="5">
        <v>4.33222222222222</v>
      </c>
      <c r="F20" s="5" t="s">
        <v>107</v>
      </c>
      <c r="G20" s="5" t="s">
        <v>107</v>
      </c>
      <c r="H20" s="5" t="s">
        <v>107</v>
      </c>
      <c r="I20" s="5" t="s">
        <v>107</v>
      </c>
      <c r="J20" s="3">
        <v>9.44444444444444E-2</v>
      </c>
    </row>
    <row r="21" spans="1:10">
      <c r="A21" s="11"/>
      <c r="B21" s="11"/>
      <c r="C21" s="1" t="s">
        <v>43</v>
      </c>
      <c r="D21" s="4" t="s">
        <v>42</v>
      </c>
      <c r="E21" s="5">
        <v>0.68333333333333302</v>
      </c>
      <c r="F21" s="6">
        <v>0.25166666666666598</v>
      </c>
      <c r="G21" s="7">
        <v>0.09</v>
      </c>
      <c r="H21" s="5">
        <v>2.8213888888888801</v>
      </c>
      <c r="I21" s="5">
        <v>0.46972222222222199</v>
      </c>
      <c r="J21" s="3">
        <v>0.211666666666666</v>
      </c>
    </row>
    <row r="22" spans="1:10">
      <c r="A22" s="11"/>
      <c r="B22" s="11"/>
      <c r="C22" s="1" t="s">
        <v>44</v>
      </c>
      <c r="D22" s="4" t="s">
        <v>27</v>
      </c>
      <c r="E22" s="5">
        <v>9.5277777777777697E-2</v>
      </c>
      <c r="F22" s="6">
        <v>5.11111111111111E-2</v>
      </c>
      <c r="G22" s="7">
        <v>1.41666666666666E-2</v>
      </c>
      <c r="H22" s="5">
        <v>0.84916666666666596</v>
      </c>
      <c r="I22" s="5">
        <v>0.18916666666666601</v>
      </c>
      <c r="J22" s="3">
        <v>4.3611111111111101E-2</v>
      </c>
    </row>
    <row r="23" spans="1:10">
      <c r="A23" s="11"/>
      <c r="B23" s="11"/>
      <c r="C23" s="1" t="s">
        <v>46</v>
      </c>
      <c r="D23" s="4" t="s">
        <v>45</v>
      </c>
      <c r="E23" s="5">
        <v>1.1041666666666601</v>
      </c>
      <c r="F23" s="5">
        <v>0.64472222222222197</v>
      </c>
      <c r="G23" s="5" t="s">
        <v>107</v>
      </c>
      <c r="H23" s="5">
        <v>3.2419444444444401</v>
      </c>
      <c r="I23" s="5">
        <v>0.77777777777777701</v>
      </c>
      <c r="J23" s="3">
        <v>0.220184326171875</v>
      </c>
    </row>
    <row r="24" spans="1:10">
      <c r="A24" s="11"/>
      <c r="B24" s="11"/>
      <c r="C24" s="1" t="s">
        <v>48</v>
      </c>
      <c r="D24" s="4" t="s">
        <v>47</v>
      </c>
      <c r="E24" s="5" t="s">
        <v>106</v>
      </c>
      <c r="F24" s="5" t="s">
        <v>106</v>
      </c>
      <c r="G24" s="6">
        <v>10.003888888888801</v>
      </c>
      <c r="H24" s="5" t="s">
        <v>106</v>
      </c>
      <c r="I24" s="5" t="s">
        <v>106</v>
      </c>
      <c r="J24" s="3">
        <v>8.2413888888888795</v>
      </c>
    </row>
    <row r="25" spans="1:10" ht="16">
      <c r="A25" s="11"/>
      <c r="B25" s="11"/>
      <c r="C25" s="13" t="s">
        <v>50</v>
      </c>
      <c r="D25" s="13" t="s">
        <v>49</v>
      </c>
      <c r="E25" s="13" t="s">
        <v>106</v>
      </c>
      <c r="F25" s="13" t="s">
        <v>106</v>
      </c>
      <c r="G25" s="13" t="s">
        <v>106</v>
      </c>
      <c r="H25" s="13" t="s">
        <v>106</v>
      </c>
      <c r="I25" s="13" t="s">
        <v>106</v>
      </c>
      <c r="J25" s="13">
        <v>1.2366666666666599</v>
      </c>
    </row>
    <row r="26" spans="1:10">
      <c r="A26" s="11"/>
      <c r="B26" s="11"/>
      <c r="C26" s="1" t="s">
        <v>52</v>
      </c>
      <c r="D26" s="3" t="s">
        <v>51</v>
      </c>
      <c r="E26" s="5" t="s">
        <v>106</v>
      </c>
      <c r="F26" s="5" t="s">
        <v>106</v>
      </c>
      <c r="G26" s="6">
        <v>10.4569444444444</v>
      </c>
      <c r="H26" s="5" t="s">
        <v>106</v>
      </c>
      <c r="I26" s="5" t="s">
        <v>106</v>
      </c>
      <c r="J26" s="4">
        <v>7.2411111111111097</v>
      </c>
    </row>
    <row r="27" spans="1:10">
      <c r="A27" s="11"/>
      <c r="B27" s="11"/>
      <c r="C27" s="1" t="s">
        <v>54</v>
      </c>
      <c r="D27" s="4" t="s">
        <v>53</v>
      </c>
      <c r="E27" s="5">
        <v>2.5402777777777699</v>
      </c>
      <c r="F27" s="7">
        <v>0.37166666666666598</v>
      </c>
      <c r="G27" s="7">
        <v>7.8333333333333297E-2</v>
      </c>
      <c r="H27" s="5">
        <v>3.4619444444444398</v>
      </c>
      <c r="I27" s="5">
        <v>1.0419444444444399</v>
      </c>
      <c r="J27" s="4">
        <v>0.44972222222222202</v>
      </c>
    </row>
    <row r="28" spans="1:10">
      <c r="A28" s="11"/>
      <c r="B28" s="11"/>
      <c r="C28" s="1" t="s">
        <v>56</v>
      </c>
      <c r="D28" s="4" t="s">
        <v>55</v>
      </c>
      <c r="E28" s="5">
        <v>0.50666666666666604</v>
      </c>
      <c r="F28" s="6">
        <v>0.13888888888888801</v>
      </c>
      <c r="G28" s="7">
        <v>4.1388888888888802E-2</v>
      </c>
      <c r="H28" s="5">
        <v>1.7111111111111099</v>
      </c>
      <c r="I28" s="6">
        <v>0.10416666666666601</v>
      </c>
      <c r="J28" s="4">
        <v>8.6111111111111097E-2</v>
      </c>
    </row>
    <row r="29" spans="1:10">
      <c r="A29" s="11" t="s">
        <v>101</v>
      </c>
      <c r="B29" s="11" t="s">
        <v>95</v>
      </c>
      <c r="C29" s="1" t="s">
        <v>58</v>
      </c>
      <c r="D29" s="3" t="s">
        <v>57</v>
      </c>
      <c r="E29" s="5">
        <v>0.65388888888888796</v>
      </c>
      <c r="F29" s="5">
        <v>1.16027777777777</v>
      </c>
      <c r="G29" s="5">
        <v>0.26750000000000002</v>
      </c>
      <c r="H29" s="5">
        <v>1.8774999999999999</v>
      </c>
      <c r="I29" s="5">
        <v>2.3411111111111098</v>
      </c>
      <c r="J29" s="4">
        <v>0.116111111111111</v>
      </c>
    </row>
    <row r="30" spans="1:10">
      <c r="A30" s="11"/>
      <c r="B30" s="11"/>
      <c r="C30" s="1" t="s">
        <v>60</v>
      </c>
      <c r="D30" s="4" t="s">
        <v>59</v>
      </c>
      <c r="E30" s="7">
        <v>2.7777777777777701E-3</v>
      </c>
      <c r="F30" s="7">
        <v>3.0555555555555501E-3</v>
      </c>
      <c r="G30" s="5">
        <v>1.8333333333333299E-2</v>
      </c>
      <c r="H30" s="7">
        <v>3.0555555555555501E-3</v>
      </c>
      <c r="I30" s="7">
        <v>2.7777777777777701E-3</v>
      </c>
      <c r="J30" s="4">
        <v>6.9444444444444397E-3</v>
      </c>
    </row>
    <row r="31" spans="1:10">
      <c r="A31" s="11"/>
      <c r="B31" s="11"/>
      <c r="C31" s="1" t="s">
        <v>62</v>
      </c>
      <c r="D31" s="4" t="s">
        <v>61</v>
      </c>
      <c r="E31" s="7">
        <v>4.1666666666666597E-3</v>
      </c>
      <c r="F31" s="7">
        <v>4.4444444444444401E-3</v>
      </c>
      <c r="G31" s="5">
        <v>5.5555555555555497E-3</v>
      </c>
      <c r="H31" s="7">
        <v>4.4444444444444401E-3</v>
      </c>
      <c r="I31" s="7">
        <v>4.1666666666666597E-3</v>
      </c>
      <c r="J31" s="4">
        <v>5.5555555555555497E-3</v>
      </c>
    </row>
    <row r="32" spans="1:10">
      <c r="A32" s="11"/>
      <c r="B32" s="11"/>
      <c r="C32" s="1" t="s">
        <v>64</v>
      </c>
      <c r="D32" s="4" t="s">
        <v>63</v>
      </c>
      <c r="E32" s="6">
        <v>6.9444444444444397E-3</v>
      </c>
      <c r="F32" s="6">
        <v>7.2222222222222202E-3</v>
      </c>
      <c r="G32" s="5">
        <v>4.1666666666666597E-3</v>
      </c>
      <c r="H32" s="6">
        <v>5.8333333333333301E-3</v>
      </c>
      <c r="I32" s="6">
        <v>5.5555555555555497E-3</v>
      </c>
      <c r="J32" s="4">
        <v>4.1666666666666597E-3</v>
      </c>
    </row>
    <row r="33" spans="1:10">
      <c r="A33" s="11"/>
      <c r="B33" s="11"/>
      <c r="C33" s="1" t="s">
        <v>66</v>
      </c>
      <c r="D33" s="4" t="s">
        <v>65</v>
      </c>
      <c r="E33" s="5">
        <v>8.3333333333333297E-3</v>
      </c>
      <c r="F33" s="5">
        <v>8.6111111111111093E-3</v>
      </c>
      <c r="G33" s="5">
        <v>2.7777777777777701E-3</v>
      </c>
      <c r="H33" s="5">
        <v>1.1388888888888799E-2</v>
      </c>
      <c r="I33" s="5">
        <v>1.1111111111111099E-2</v>
      </c>
      <c r="J33" s="4">
        <v>1.3888888888888801E-3</v>
      </c>
    </row>
    <row r="34" spans="1:10">
      <c r="A34" s="11"/>
      <c r="B34" s="11"/>
      <c r="C34" s="1" t="s">
        <v>68</v>
      </c>
      <c r="D34" s="4" t="s">
        <v>67</v>
      </c>
      <c r="E34" s="5">
        <v>9.1811111111111092</v>
      </c>
      <c r="F34" s="5">
        <v>1.16333333333333</v>
      </c>
      <c r="G34" s="5">
        <v>10.658055555555499</v>
      </c>
      <c r="H34" s="5">
        <v>2.7949999999999999</v>
      </c>
      <c r="I34" s="5">
        <v>3.18611111111111</v>
      </c>
      <c r="J34" s="4">
        <v>0.350833333333333</v>
      </c>
    </row>
    <row r="35" spans="1:10">
      <c r="A35" s="11"/>
      <c r="B35" s="11"/>
      <c r="C35" s="1" t="s">
        <v>70</v>
      </c>
      <c r="D35" s="4" t="s">
        <v>69</v>
      </c>
      <c r="E35" s="5">
        <v>22.517499999999998</v>
      </c>
      <c r="F35" s="5">
        <v>4.7744444444444403</v>
      </c>
      <c r="G35" s="5">
        <v>10.2608333333333</v>
      </c>
      <c r="H35" s="5">
        <v>2.7341666666666602</v>
      </c>
      <c r="I35" s="5">
        <v>3.9461111111111098</v>
      </c>
      <c r="J35" s="4">
        <v>0.15416666666666601</v>
      </c>
    </row>
    <row r="36" spans="1:10">
      <c r="A36" s="11"/>
      <c r="B36" s="11"/>
      <c r="C36" s="1" t="s">
        <v>72</v>
      </c>
      <c r="D36" s="4" t="s">
        <v>71</v>
      </c>
      <c r="E36" s="5">
        <v>0.25527777777777699</v>
      </c>
      <c r="F36" s="5">
        <v>0.63500000000000001</v>
      </c>
      <c r="G36" s="6">
        <v>0.23055555555555499</v>
      </c>
      <c r="H36" s="5">
        <v>0.61388888888888804</v>
      </c>
      <c r="I36" s="5">
        <v>2.5886111111111099</v>
      </c>
      <c r="J36" s="4">
        <v>0.11749999999999999</v>
      </c>
    </row>
    <row r="37" spans="1:10">
      <c r="A37" s="11"/>
      <c r="B37" s="11"/>
      <c r="C37" s="1" t="s">
        <v>74</v>
      </c>
      <c r="D37" s="4" t="s">
        <v>73</v>
      </c>
      <c r="E37" s="7">
        <v>0.75583333333333302</v>
      </c>
      <c r="F37" s="5" t="s">
        <v>107</v>
      </c>
      <c r="G37" s="5" t="s">
        <v>107</v>
      </c>
      <c r="H37" s="5" t="s">
        <v>107</v>
      </c>
      <c r="I37" s="5">
        <v>8.1297222222222203</v>
      </c>
      <c r="J37" s="4">
        <v>2.0019444444444399</v>
      </c>
    </row>
    <row r="38" spans="1:10">
      <c r="A38" s="11"/>
      <c r="B38" s="11"/>
      <c r="C38" s="14" t="s">
        <v>76</v>
      </c>
      <c r="D38" s="15" t="s">
        <v>75</v>
      </c>
      <c r="E38" s="15" t="s">
        <v>107</v>
      </c>
      <c r="F38" s="15">
        <v>2.0652777777777702</v>
      </c>
      <c r="G38" s="15" t="s">
        <v>107</v>
      </c>
      <c r="H38" s="15" t="s">
        <v>107</v>
      </c>
      <c r="I38" s="15">
        <v>19.09</v>
      </c>
      <c r="J38" s="15" t="s">
        <v>107</v>
      </c>
    </row>
    <row r="39" spans="1:10">
      <c r="A39" s="11"/>
      <c r="B39" s="11"/>
      <c r="C39" s="1" t="s">
        <v>78</v>
      </c>
      <c r="D39" s="4" t="s">
        <v>77</v>
      </c>
      <c r="E39" s="5">
        <v>0.65527777777777696</v>
      </c>
      <c r="F39" s="5">
        <v>1.16194444444444</v>
      </c>
      <c r="G39" s="5">
        <v>2.9027777777777701</v>
      </c>
      <c r="H39" s="5">
        <v>2.74694444444444</v>
      </c>
      <c r="I39" s="5">
        <v>3.8436111111111102</v>
      </c>
      <c r="J39" s="4">
        <v>0.15277777777777701</v>
      </c>
    </row>
    <row r="40" spans="1:10">
      <c r="A40" s="11"/>
      <c r="B40" s="11"/>
      <c r="C40" s="1" t="s">
        <v>79</v>
      </c>
      <c r="D40" s="4" t="s">
        <v>31</v>
      </c>
      <c r="E40" s="7">
        <v>1.3888888888888801E-3</v>
      </c>
      <c r="F40" s="7">
        <v>1.3888888888888801E-3</v>
      </c>
      <c r="G40" s="7">
        <v>1.3888888888888801E-3</v>
      </c>
      <c r="H40" s="7">
        <v>1.6666666666666601E-3</v>
      </c>
      <c r="I40" s="7">
        <v>1.3888888888888801E-3</v>
      </c>
      <c r="J40" s="4">
        <v>2.7777777777777701E-3</v>
      </c>
    </row>
    <row r="41" spans="1:10">
      <c r="A41" s="11"/>
      <c r="B41" s="11"/>
      <c r="C41" s="1" t="s">
        <v>80</v>
      </c>
      <c r="D41" s="4" t="s">
        <v>27</v>
      </c>
      <c r="E41" s="5">
        <v>2.30527777777777</v>
      </c>
      <c r="F41" s="5">
        <v>0.25805555555555498</v>
      </c>
      <c r="G41" s="7">
        <v>2.8333333333333301E-2</v>
      </c>
      <c r="H41" s="5">
        <v>1.06222222222222</v>
      </c>
      <c r="I41" s="5">
        <v>3.1074999999999999</v>
      </c>
      <c r="J41" s="4">
        <v>4.3888888888888797E-2</v>
      </c>
    </row>
    <row r="42" spans="1:10">
      <c r="A42" s="11"/>
      <c r="B42" s="11"/>
      <c r="C42" s="1" t="s">
        <v>82</v>
      </c>
      <c r="D42" s="4" t="s">
        <v>81</v>
      </c>
      <c r="E42" s="5">
        <v>0.53749999999999998</v>
      </c>
      <c r="F42" s="5">
        <v>1.15055555555555</v>
      </c>
      <c r="G42" s="6">
        <v>0.16555555555555501</v>
      </c>
      <c r="H42" s="5">
        <v>4.2511111111111104</v>
      </c>
      <c r="I42" s="5">
        <v>0.982222222222222</v>
      </c>
      <c r="J42" s="4">
        <v>9.5000000000000001E-2</v>
      </c>
    </row>
    <row r="43" spans="1:10">
      <c r="A43" s="11" t="s">
        <v>83</v>
      </c>
      <c r="B43" s="11" t="s">
        <v>96</v>
      </c>
      <c r="C43" s="1" t="s">
        <v>85</v>
      </c>
      <c r="D43" s="3" t="s">
        <v>84</v>
      </c>
      <c r="E43" s="5">
        <v>1.3888888888888801E-3</v>
      </c>
      <c r="F43" s="6">
        <v>1.6666666666666601E-3</v>
      </c>
      <c r="G43" s="5">
        <v>1.3888888888888801E-3</v>
      </c>
      <c r="H43" s="5">
        <v>1.3888888888888801E-3</v>
      </c>
      <c r="I43" s="5">
        <v>1.3888888888888801E-3</v>
      </c>
      <c r="J43" s="4">
        <v>1.3888888888888801E-3</v>
      </c>
    </row>
    <row r="44" spans="1:10">
      <c r="A44" s="11"/>
      <c r="B44" s="11"/>
      <c r="C44" s="1" t="s">
        <v>87</v>
      </c>
      <c r="D44" s="4" t="s">
        <v>86</v>
      </c>
      <c r="E44" s="5">
        <v>0.52333333333333298</v>
      </c>
      <c r="F44" s="5">
        <v>4.1111111111111098E-2</v>
      </c>
      <c r="G44" s="7">
        <v>5.5555555555555497E-3</v>
      </c>
      <c r="H44" s="6">
        <v>1.5277777777777699E-2</v>
      </c>
      <c r="I44" s="5">
        <v>5.2222222222222198E-2</v>
      </c>
      <c r="J44" s="4">
        <v>1.1388888888888799E-2</v>
      </c>
    </row>
    <row r="45" spans="1:10">
      <c r="A45" s="3" t="s">
        <v>102</v>
      </c>
      <c r="B45" s="3" t="s">
        <v>97</v>
      </c>
      <c r="C45" s="1" t="s">
        <v>89</v>
      </c>
      <c r="D45" s="3" t="s">
        <v>88</v>
      </c>
      <c r="E45" s="6">
        <v>1.81732177734375E-2</v>
      </c>
      <c r="F45" s="5">
        <v>2.5115966796875E-2</v>
      </c>
      <c r="G45" s="6">
        <v>1.16424560546875E-2</v>
      </c>
      <c r="H45" s="5">
        <v>2.73284912109375E-2</v>
      </c>
      <c r="I45" s="6">
        <v>1.64031982421875E-2</v>
      </c>
      <c r="J45" s="3">
        <v>1.0162353515625E-2</v>
      </c>
    </row>
    <row r="46" spans="1:10">
      <c r="A46" s="3" t="s">
        <v>103</v>
      </c>
      <c r="B46" s="3" t="s">
        <v>98</v>
      </c>
      <c r="C46" s="1" t="s">
        <v>91</v>
      </c>
      <c r="D46" s="3" t="s">
        <v>90</v>
      </c>
      <c r="E46" s="5" t="s">
        <v>107</v>
      </c>
      <c r="F46" s="5">
        <v>0.37432861328125</v>
      </c>
      <c r="G46" s="5" t="s">
        <v>107</v>
      </c>
      <c r="H46" s="5" t="s">
        <v>107</v>
      </c>
      <c r="I46" s="5" t="s">
        <v>107</v>
      </c>
      <c r="J46" s="3">
        <v>0.158645629882812</v>
      </c>
    </row>
    <row r="47" spans="1:10">
      <c r="A47" s="3" t="s">
        <v>104</v>
      </c>
      <c r="B47" s="3" t="s">
        <v>105</v>
      </c>
      <c r="C47" s="1" t="s">
        <v>92</v>
      </c>
      <c r="D47" s="3" t="s">
        <v>31</v>
      </c>
      <c r="E47" s="5" t="s">
        <v>107</v>
      </c>
      <c r="F47" s="5">
        <v>1.0000000000000001E-5</v>
      </c>
      <c r="G47" s="5" t="s">
        <v>107</v>
      </c>
      <c r="H47" s="5">
        <v>1.0000000000000001E-5</v>
      </c>
      <c r="I47" s="5" t="s">
        <v>107</v>
      </c>
      <c r="J47" s="3">
        <v>1.0000000000000001E-5</v>
      </c>
    </row>
    <row r="52" spans="1:10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 ht="16">
      <c r="A53" s="13"/>
      <c r="B53" s="12" t="s">
        <v>110</v>
      </c>
      <c r="C53" s="12"/>
      <c r="D53" s="12"/>
      <c r="E53" s="12"/>
      <c r="F53" s="12"/>
      <c r="G53" s="12"/>
      <c r="H53" s="12"/>
      <c r="I53" s="12"/>
      <c r="J53" s="12"/>
    </row>
    <row r="54" spans="1:10">
      <c r="A54" s="14"/>
      <c r="B54" s="12" t="s">
        <v>111</v>
      </c>
      <c r="C54" s="12"/>
      <c r="D54" s="12"/>
      <c r="E54" s="12"/>
      <c r="F54" s="12"/>
      <c r="G54" s="12"/>
      <c r="H54" s="12"/>
      <c r="I54" s="12"/>
      <c r="J54" s="12"/>
    </row>
    <row r="55" spans="1:10">
      <c r="A55" s="5"/>
      <c r="B55" s="12" t="s">
        <v>112</v>
      </c>
      <c r="C55" s="12"/>
      <c r="D55" s="12"/>
      <c r="E55" s="12"/>
      <c r="F55" s="12"/>
      <c r="G55" s="12"/>
      <c r="H55" s="12"/>
      <c r="I55" s="12"/>
      <c r="J55" s="12"/>
    </row>
    <row r="56" spans="1:10">
      <c r="A56" s="6"/>
      <c r="B56" s="12" t="s">
        <v>113</v>
      </c>
      <c r="C56" s="12"/>
      <c r="D56" s="12"/>
      <c r="E56" s="12"/>
      <c r="F56" s="12"/>
      <c r="G56" s="12"/>
      <c r="H56" s="12"/>
      <c r="I56" s="12"/>
      <c r="J56" s="12"/>
    </row>
    <row r="57" spans="1:10">
      <c r="A57" s="7"/>
      <c r="B57" s="12" t="s">
        <v>114</v>
      </c>
      <c r="C57" s="12"/>
      <c r="D57" s="12"/>
      <c r="E57" s="12"/>
      <c r="F57" s="12"/>
      <c r="G57" s="12"/>
      <c r="H57" s="12"/>
      <c r="I57" s="12"/>
      <c r="J57" s="12"/>
    </row>
  </sheetData>
  <mergeCells count="19">
    <mergeCell ref="A3:A19"/>
    <mergeCell ref="A20:A28"/>
    <mergeCell ref="A29:A42"/>
    <mergeCell ref="A43:A44"/>
    <mergeCell ref="B3:B19"/>
    <mergeCell ref="B20:B28"/>
    <mergeCell ref="B29:B42"/>
    <mergeCell ref="B43:B44"/>
    <mergeCell ref="E1:J1"/>
    <mergeCell ref="A1:A2"/>
    <mergeCell ref="B1:B2"/>
    <mergeCell ref="C1:C2"/>
    <mergeCell ref="D1:D2"/>
    <mergeCell ref="B54:J54"/>
    <mergeCell ref="B55:J55"/>
    <mergeCell ref="B57:J57"/>
    <mergeCell ref="B56:J56"/>
    <mergeCell ref="A52:J52"/>
    <mergeCell ref="B53:J53"/>
  </mergeCells>
  <phoneticPr fontId="1" type="noConversion"/>
  <conditionalFormatting sqref="L3:Q47">
    <cfRule type="cellIs" dxfId="2" priority="4" operator="between">
      <formula>0.001</formula>
      <formula>0.999</formula>
    </cfRule>
  </conditionalFormatting>
  <conditionalFormatting sqref="L3:P47">
    <cfRule type="cellIs" dxfId="1" priority="2" operator="greaterThan">
      <formula>2</formula>
    </cfRule>
    <cfRule type="cellIs" dxfId="0" priority="3" operator="greaterThan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bug_discovery_time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2022-02-25T04:12:37Z</dcterms:modified>
</cp:coreProperties>
</file>