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43399ED3-3DE5-7F41-8962-D238908F06A9}" xr6:coauthVersionLast="47" xr6:coauthVersionMax="47" xr10:uidLastSave="{00000000-0000-0000-0000-000000000000}"/>
  <bookViews>
    <workbookView xWindow="12360" yWindow="760" windowWidth="2220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2" i="1"/>
</calcChain>
</file>

<file path=xl/sharedStrings.xml><?xml version="1.0" encoding="utf-8"?>
<sst xmlns="http://schemas.openxmlformats.org/spreadsheetml/2006/main" count="26" uniqueCount="26">
  <si>
    <t>Date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</si>
  <si>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</si>
  <si>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</si>
  <si>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</si>
  <si>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</si>
  <si>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</si>
  <si>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</si>
  <si>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</si>
  <si>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</si>
  <si>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</si>
  <si>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</si>
  <si>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</si>
  <si>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</si>
  <si>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</si>
  <si>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</si>
  <si>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</si>
  <si>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</si>
  <si>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</si>
  <si>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</si>
  <si>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</si>
  <si>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</si>
  <si>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</si>
  <si>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</si>
  <si>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</si>
  <si>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</si>
  <si>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col U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</si>
</sst>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0" fontId="1" fillId="2" borderId="2" xfId="1" applyNumberFormat="1" applyFont="1" applyFill="1" applyBorder="1" applyAlignment="1">
      <alignment horizontal="center" vertical="top"/>
    </xf>
    <xf numFmtId="10" fontId="0" fillId="3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1"/>
  <sheetViews>
    <sheetView tabSelected="1" topLeftCell="V1" workbookViewId="0">
      <selection activeCell="AB1" sqref="AB1"/>
    </sheetView>
  </sheetViews>
  <sheetFormatPr baseColWidth="10" defaultColWidth="8.83203125" defaultRowHeight="15" x14ac:dyDescent="0.2"/>
  <cols>
    <col min="1" max="1" width="17.6640625" bestFit="1" customWidth="1"/>
    <col min="2" max="2" width="5.33203125" bestFit="1" customWidth="1"/>
    <col min="3" max="5" width="12.6640625" bestFit="1" customWidth="1"/>
    <col min="6" max="6" width="14.1640625" bestFit="1" customWidth="1"/>
    <col min="7" max="7" width="13.1640625" bestFit="1" customWidth="1"/>
    <col min="8" max="9" width="12.6640625" bestFit="1" customWidth="1"/>
    <col min="10" max="10" width="14" bestFit="1" customWidth="1"/>
    <col min="11" max="11" width="14.5" bestFit="1" customWidth="1"/>
    <col min="12" max="14" width="12.6640625" bestFit="1" customWidth="1"/>
    <col min="15" max="15" width="11.83203125" bestFit="1" customWidth="1"/>
    <col min="16" max="16" width="17" bestFit="1" customWidth="1"/>
    <col min="17" max="17" width="13.1640625" bestFit="1" customWidth="1"/>
    <col min="18" max="18" width="9.6640625" bestFit="1" customWidth="1"/>
    <col min="19" max="19" width="9.1640625" bestFit="1" customWidth="1"/>
    <col min="20" max="20" width="7.6640625" bestFit="1" customWidth="1"/>
    <col min="21" max="21" width="21.83203125" bestFit="1" customWidth="1"/>
    <col min="22" max="22" width="12.1640625" bestFit="1" customWidth="1"/>
    <col min="23" max="23" width="23.1640625" bestFit="1" customWidth="1"/>
    <col min="24" max="24" width="21.83203125" bestFit="1" customWidth="1"/>
    <col min="25" max="25" width="5.6640625" bestFit="1" customWidth="1"/>
    <col min="26" max="26" width="12.1640625" style="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</row>
    <row r="2" spans="1:26" x14ac:dyDescent="0.2">
      <c r="A2" s="2">
        <v>27425</v>
      </c>
      <c r="B2">
        <v>1</v>
      </c>
      <c r="C2">
        <v>9.1770073939044572E-2</v>
      </c>
      <c r="D2">
        <v>0</v>
      </c>
      <c r="E2">
        <v>-2.1726490858896771E-2</v>
      </c>
      <c r="F2">
        <v>1.47120481565004E-2</v>
      </c>
      <c r="G2">
        <v>0</v>
      </c>
      <c r="H2">
        <v>0</v>
      </c>
      <c r="I2">
        <v>-8.9872479029020624E-3</v>
      </c>
      <c r="J2">
        <v>0</v>
      </c>
      <c r="K2">
        <v>0</v>
      </c>
      <c r="L2">
        <v>0</v>
      </c>
      <c r="M2">
        <v>0</v>
      </c>
      <c r="N2">
        <v>-0.23490839289379631</v>
      </c>
      <c r="O2">
        <v>11.8</v>
      </c>
      <c r="P2">
        <v>0</v>
      </c>
      <c r="Q2">
        <v>0</v>
      </c>
      <c r="R2">
        <v>8.1</v>
      </c>
      <c r="S2">
        <v>0</v>
      </c>
      <c r="T2">
        <v>-4.8026</v>
      </c>
      <c r="U2">
        <v>6.2045120796015742E-3</v>
      </c>
      <c r="V2">
        <v>0</v>
      </c>
      <c r="W2">
        <v>0</v>
      </c>
      <c r="X2">
        <v>0</v>
      </c>
      <c r="Y2">
        <v>17.100000000000001</v>
      </c>
      <c r="Z2" s="5">
        <f>U2*12</f>
        <v>7.445414495521889E-2</v>
      </c>
    </row>
    <row r="3" spans="1:26" x14ac:dyDescent="0.2">
      <c r="A3" s="2">
        <v>27453</v>
      </c>
      <c r="B3">
        <v>1</v>
      </c>
      <c r="C3">
        <v>6.5179406327537492E-2</v>
      </c>
      <c r="D3">
        <v>0</v>
      </c>
      <c r="E3">
        <v>-1.9898704644528031E-2</v>
      </c>
      <c r="F3">
        <v>-2.4613679818206169E-3</v>
      </c>
      <c r="G3">
        <v>0</v>
      </c>
      <c r="H3">
        <v>0</v>
      </c>
      <c r="I3">
        <v>-3.9428809442199508E-2</v>
      </c>
      <c r="J3">
        <v>0</v>
      </c>
      <c r="K3">
        <v>0</v>
      </c>
      <c r="L3">
        <v>0</v>
      </c>
      <c r="M3">
        <v>0</v>
      </c>
      <c r="N3">
        <v>-0.1076642849834657</v>
      </c>
      <c r="O3">
        <v>11.2</v>
      </c>
      <c r="P3">
        <v>0</v>
      </c>
      <c r="Q3">
        <v>0</v>
      </c>
      <c r="R3">
        <v>8.1</v>
      </c>
      <c r="S3">
        <v>0</v>
      </c>
      <c r="T3">
        <v>-5.2287999999999997</v>
      </c>
      <c r="U3">
        <v>5.5238551791700731E-3</v>
      </c>
      <c r="V3">
        <v>0</v>
      </c>
      <c r="W3">
        <v>0</v>
      </c>
      <c r="X3">
        <v>0</v>
      </c>
      <c r="Y3">
        <v>14.4</v>
      </c>
      <c r="Z3" s="5">
        <f t="shared" ref="Z3:Z66" si="0">U3*12</f>
        <v>6.6286262150040881E-2</v>
      </c>
    </row>
    <row r="4" spans="1:26" x14ac:dyDescent="0.2">
      <c r="A4" s="2">
        <v>27484</v>
      </c>
      <c r="B4">
        <v>1</v>
      </c>
      <c r="C4">
        <v>2.732280800200915E-2</v>
      </c>
      <c r="D4">
        <v>0</v>
      </c>
      <c r="E4">
        <v>1.9908040251529261E-2</v>
      </c>
      <c r="F4">
        <v>7.9815891857315524E-2</v>
      </c>
      <c r="G4">
        <v>0</v>
      </c>
      <c r="H4">
        <v>0</v>
      </c>
      <c r="I4">
        <v>2.6117802094611339E-2</v>
      </c>
      <c r="J4">
        <v>0</v>
      </c>
      <c r="K4">
        <v>0</v>
      </c>
      <c r="L4">
        <v>0</v>
      </c>
      <c r="M4">
        <v>0</v>
      </c>
      <c r="N4">
        <v>-0.11881322015050121</v>
      </c>
      <c r="O4">
        <v>10.3</v>
      </c>
      <c r="P4">
        <v>8.4</v>
      </c>
      <c r="Q4">
        <v>-4.7</v>
      </c>
      <c r="R4">
        <v>8.6</v>
      </c>
      <c r="S4">
        <v>0</v>
      </c>
      <c r="T4">
        <v>-4.7510000000000003</v>
      </c>
      <c r="U4">
        <v>4.3895768275286212E-3</v>
      </c>
      <c r="V4">
        <v>0</v>
      </c>
      <c r="W4">
        <v>0</v>
      </c>
      <c r="X4">
        <v>0</v>
      </c>
      <c r="Y4">
        <v>12.5</v>
      </c>
      <c r="Z4" s="5">
        <f t="shared" si="0"/>
        <v>5.2674921930343455E-2</v>
      </c>
    </row>
    <row r="5" spans="1:26" x14ac:dyDescent="0.2">
      <c r="A5" s="2">
        <v>27514</v>
      </c>
      <c r="B5">
        <v>1</v>
      </c>
      <c r="C5">
        <v>4.6181907208598723E-2</v>
      </c>
      <c r="D5">
        <v>0</v>
      </c>
      <c r="E5">
        <v>5.9933936831439993E-3</v>
      </c>
      <c r="F5">
        <v>3.6759835993354528E-2</v>
      </c>
      <c r="G5">
        <v>0</v>
      </c>
      <c r="H5">
        <v>0</v>
      </c>
      <c r="I5">
        <v>-6.1406394982235213E-3</v>
      </c>
      <c r="J5">
        <v>0</v>
      </c>
      <c r="K5">
        <v>0</v>
      </c>
      <c r="L5">
        <v>0</v>
      </c>
      <c r="M5">
        <v>0</v>
      </c>
      <c r="N5">
        <v>0.2656413209016677</v>
      </c>
      <c r="O5">
        <v>10.199999999999999</v>
      </c>
      <c r="P5">
        <v>8.4</v>
      </c>
      <c r="Q5">
        <v>-4.7</v>
      </c>
      <c r="R5">
        <v>8.8000000000000007</v>
      </c>
      <c r="S5">
        <v>0</v>
      </c>
      <c r="T5">
        <v>-4.9583000000000004</v>
      </c>
      <c r="U5">
        <v>4.85810556069233E-3</v>
      </c>
      <c r="V5">
        <v>0</v>
      </c>
      <c r="W5">
        <v>0</v>
      </c>
      <c r="X5">
        <v>0</v>
      </c>
      <c r="Y5">
        <v>12.7</v>
      </c>
      <c r="Z5" s="5">
        <f t="shared" si="0"/>
        <v>5.8297266728307956E-2</v>
      </c>
    </row>
    <row r="6" spans="1:26" x14ac:dyDescent="0.2">
      <c r="A6" s="2">
        <v>27545</v>
      </c>
      <c r="B6">
        <v>1</v>
      </c>
      <c r="C6">
        <v>4.5809200115423998E-2</v>
      </c>
      <c r="D6">
        <v>0</v>
      </c>
      <c r="E6">
        <v>-7.9992006369753454E-3</v>
      </c>
      <c r="F6">
        <v>-2.8023684600525289E-2</v>
      </c>
      <c r="G6">
        <v>0</v>
      </c>
      <c r="H6">
        <v>0</v>
      </c>
      <c r="I6">
        <v>-2.3296457828090311E-3</v>
      </c>
      <c r="J6">
        <v>0</v>
      </c>
      <c r="K6">
        <v>0</v>
      </c>
      <c r="L6">
        <v>0</v>
      </c>
      <c r="M6">
        <v>0</v>
      </c>
      <c r="N6">
        <v>-0.29577542774574178</v>
      </c>
      <c r="O6">
        <v>9.5</v>
      </c>
      <c r="P6">
        <v>8.4</v>
      </c>
      <c r="Q6">
        <v>-4.7</v>
      </c>
      <c r="R6">
        <v>9</v>
      </c>
      <c r="S6">
        <v>0</v>
      </c>
      <c r="T6">
        <v>-4.2149999999999999</v>
      </c>
      <c r="U6">
        <v>4.85810556069233E-3</v>
      </c>
      <c r="V6">
        <v>0</v>
      </c>
      <c r="W6">
        <v>0</v>
      </c>
      <c r="X6">
        <v>0</v>
      </c>
      <c r="Y6">
        <v>11.8</v>
      </c>
      <c r="Z6" s="5">
        <f t="shared" si="0"/>
        <v>5.8297266728307956E-2</v>
      </c>
    </row>
    <row r="7" spans="1:26" x14ac:dyDescent="0.2">
      <c r="A7" s="2">
        <v>27575</v>
      </c>
      <c r="B7">
        <v>1</v>
      </c>
      <c r="C7">
        <v>2.7801758067761639E-2</v>
      </c>
      <c r="D7">
        <v>0</v>
      </c>
      <c r="E7">
        <v>1.3971549294192091E-2</v>
      </c>
      <c r="F7">
        <v>-7.5075427697357533E-3</v>
      </c>
      <c r="G7">
        <v>0</v>
      </c>
      <c r="H7">
        <v>0</v>
      </c>
      <c r="I7">
        <v>1.4375013347768469E-2</v>
      </c>
      <c r="J7">
        <v>0</v>
      </c>
      <c r="K7">
        <v>0</v>
      </c>
      <c r="L7">
        <v>0</v>
      </c>
      <c r="M7">
        <v>0</v>
      </c>
      <c r="N7">
        <v>0.1059190188837373</v>
      </c>
      <c r="O7">
        <v>9.4</v>
      </c>
      <c r="P7">
        <v>8</v>
      </c>
      <c r="Q7">
        <v>3.1</v>
      </c>
      <c r="R7">
        <v>8.8000000000000007</v>
      </c>
      <c r="S7">
        <v>0</v>
      </c>
      <c r="T7">
        <v>-2.8877999999999999</v>
      </c>
      <c r="U7">
        <v>4.4474188436910891E-3</v>
      </c>
      <c r="V7">
        <v>0</v>
      </c>
      <c r="W7">
        <v>0</v>
      </c>
      <c r="X7">
        <v>0</v>
      </c>
      <c r="Y7">
        <v>11.5</v>
      </c>
      <c r="Z7" s="5">
        <f t="shared" si="0"/>
        <v>5.3369026124293069E-2</v>
      </c>
    </row>
    <row r="8" spans="1:26" x14ac:dyDescent="0.2">
      <c r="A8" s="2">
        <v>27606</v>
      </c>
      <c r="B8">
        <v>1</v>
      </c>
      <c r="C8">
        <v>-6.1323384769467637E-2</v>
      </c>
      <c r="D8">
        <v>0</v>
      </c>
      <c r="E8">
        <v>4.9856792983226761E-2</v>
      </c>
      <c r="F8">
        <v>2.8456645474313369E-2</v>
      </c>
      <c r="G8">
        <v>0</v>
      </c>
      <c r="H8">
        <v>0</v>
      </c>
      <c r="I8">
        <v>6.8420698675364378E-3</v>
      </c>
      <c r="J8">
        <v>0</v>
      </c>
      <c r="K8">
        <v>0</v>
      </c>
      <c r="L8">
        <v>0</v>
      </c>
      <c r="M8">
        <v>0</v>
      </c>
      <c r="N8">
        <v>4.262940539485105E-2</v>
      </c>
      <c r="O8">
        <v>9.6999999999999993</v>
      </c>
      <c r="P8">
        <v>8</v>
      </c>
      <c r="Q8">
        <v>3.1</v>
      </c>
      <c r="R8">
        <v>8.6</v>
      </c>
      <c r="S8">
        <v>0</v>
      </c>
      <c r="T8">
        <v>-3.2166000000000001</v>
      </c>
      <c r="U8">
        <v>5.3652736723353456E-3</v>
      </c>
      <c r="V8">
        <v>0</v>
      </c>
      <c r="W8">
        <v>0</v>
      </c>
      <c r="X8">
        <v>0</v>
      </c>
      <c r="Y8">
        <v>8.6999999999999993</v>
      </c>
      <c r="Z8" s="5">
        <f t="shared" si="0"/>
        <v>6.4383284068024155E-2</v>
      </c>
    </row>
    <row r="9" spans="1:26" x14ac:dyDescent="0.2">
      <c r="A9" s="2">
        <v>27637</v>
      </c>
      <c r="B9">
        <v>1</v>
      </c>
      <c r="C9">
        <v>-2.129560670028674E-2</v>
      </c>
      <c r="D9">
        <v>0</v>
      </c>
      <c r="E9">
        <v>5.3191614775993656E-3</v>
      </c>
      <c r="F9">
        <v>9.706458153508013E-3</v>
      </c>
      <c r="G9">
        <v>0</v>
      </c>
      <c r="H9">
        <v>0</v>
      </c>
      <c r="I9">
        <v>8.7295197593029172E-4</v>
      </c>
      <c r="J9">
        <v>0</v>
      </c>
      <c r="K9">
        <v>0</v>
      </c>
      <c r="L9">
        <v>0</v>
      </c>
      <c r="M9">
        <v>0</v>
      </c>
      <c r="N9">
        <v>-1.6181582851241719E-2</v>
      </c>
      <c r="O9">
        <v>8.6</v>
      </c>
      <c r="P9">
        <v>8</v>
      </c>
      <c r="Q9">
        <v>3.1</v>
      </c>
      <c r="R9">
        <v>8.4</v>
      </c>
      <c r="S9">
        <v>0</v>
      </c>
      <c r="T9">
        <v>-2.1</v>
      </c>
      <c r="U9">
        <v>5.3652736723353456E-3</v>
      </c>
      <c r="V9">
        <v>0</v>
      </c>
      <c r="W9">
        <v>0</v>
      </c>
      <c r="X9">
        <v>0</v>
      </c>
      <c r="Y9">
        <v>5.5</v>
      </c>
      <c r="Z9" s="5">
        <f t="shared" si="0"/>
        <v>6.4383284068024155E-2</v>
      </c>
    </row>
    <row r="10" spans="1:26" x14ac:dyDescent="0.2">
      <c r="A10" s="2">
        <v>27667</v>
      </c>
      <c r="B10">
        <v>1</v>
      </c>
      <c r="C10">
        <v>-1.9014448780911412E-2</v>
      </c>
      <c r="D10">
        <v>0</v>
      </c>
      <c r="E10">
        <v>2.2802132830396001E-2</v>
      </c>
      <c r="F10">
        <v>2.6279582077826099E-2</v>
      </c>
      <c r="G10">
        <v>0</v>
      </c>
      <c r="H10">
        <v>0</v>
      </c>
      <c r="I10">
        <v>1.6244823130170619E-2</v>
      </c>
      <c r="J10">
        <v>0</v>
      </c>
      <c r="K10">
        <v>0</v>
      </c>
      <c r="L10">
        <v>0</v>
      </c>
      <c r="M10">
        <v>0</v>
      </c>
      <c r="N10">
        <v>1.457515680296795E-2</v>
      </c>
      <c r="O10">
        <v>7.9</v>
      </c>
      <c r="P10">
        <v>9.6</v>
      </c>
      <c r="Q10">
        <v>6.8</v>
      </c>
      <c r="R10">
        <v>8.4</v>
      </c>
      <c r="S10">
        <v>0</v>
      </c>
      <c r="T10">
        <v>-1.4051</v>
      </c>
      <c r="U10">
        <v>5.2426695915945617E-3</v>
      </c>
      <c r="V10">
        <v>0</v>
      </c>
      <c r="W10">
        <v>0</v>
      </c>
      <c r="X10">
        <v>0</v>
      </c>
      <c r="Y10">
        <v>6.3</v>
      </c>
      <c r="Z10" s="5">
        <f t="shared" si="0"/>
        <v>6.2912035099134733E-2</v>
      </c>
    </row>
    <row r="11" spans="1:26" x14ac:dyDescent="0.2">
      <c r="A11" s="2">
        <v>27698</v>
      </c>
      <c r="B11">
        <v>1</v>
      </c>
      <c r="C11">
        <v>5.9817701432233861E-2</v>
      </c>
      <c r="D11">
        <v>0</v>
      </c>
      <c r="E11">
        <v>-3.0809975402775081E-2</v>
      </c>
      <c r="F11">
        <v>-7.4460449108716631E-2</v>
      </c>
      <c r="G11">
        <v>0</v>
      </c>
      <c r="H11">
        <v>0</v>
      </c>
      <c r="I11">
        <v>-3.6387734493157349E-3</v>
      </c>
      <c r="J11">
        <v>0</v>
      </c>
      <c r="K11">
        <v>0</v>
      </c>
      <c r="L11">
        <v>0</v>
      </c>
      <c r="M11">
        <v>0</v>
      </c>
      <c r="N11">
        <v>-9.6114361592738229E-2</v>
      </c>
      <c r="O11">
        <v>7.4</v>
      </c>
      <c r="P11">
        <v>9.6</v>
      </c>
      <c r="Q11">
        <v>6.8</v>
      </c>
      <c r="R11">
        <v>8.4</v>
      </c>
      <c r="S11">
        <v>0</v>
      </c>
      <c r="T11">
        <v>-2.5564</v>
      </c>
      <c r="U11">
        <v>5.1228004798941698E-3</v>
      </c>
      <c r="V11">
        <v>0</v>
      </c>
      <c r="W11">
        <v>0</v>
      </c>
      <c r="X11">
        <v>0</v>
      </c>
      <c r="Y11">
        <v>5.0999999999999996</v>
      </c>
      <c r="Z11" s="5">
        <f t="shared" si="0"/>
        <v>6.1473605758730038E-2</v>
      </c>
    </row>
    <row r="12" spans="1:26" x14ac:dyDescent="0.2">
      <c r="A12" s="2">
        <v>27728</v>
      </c>
      <c r="B12">
        <v>1</v>
      </c>
      <c r="C12">
        <v>2.1114252191189561E-2</v>
      </c>
      <c r="D12">
        <v>0</v>
      </c>
      <c r="E12">
        <v>1.0417228229181671E-2</v>
      </c>
      <c r="F12">
        <v>3.112993226507621E-2</v>
      </c>
      <c r="G12">
        <v>0</v>
      </c>
      <c r="H12">
        <v>0</v>
      </c>
      <c r="I12">
        <v>4.5299067327047027E-3</v>
      </c>
      <c r="J12">
        <v>0</v>
      </c>
      <c r="K12">
        <v>0</v>
      </c>
      <c r="L12">
        <v>0</v>
      </c>
      <c r="M12">
        <v>0</v>
      </c>
      <c r="N12">
        <v>-6.5837299288141748E-2</v>
      </c>
      <c r="O12">
        <v>7.4</v>
      </c>
      <c r="P12">
        <v>9.6</v>
      </c>
      <c r="Q12">
        <v>6.8</v>
      </c>
      <c r="R12">
        <v>8.3000000000000007</v>
      </c>
      <c r="S12">
        <v>0</v>
      </c>
      <c r="T12">
        <v>-2.4986000000000002</v>
      </c>
      <c r="U12">
        <v>5.1228004798941698E-3</v>
      </c>
      <c r="V12">
        <v>0</v>
      </c>
      <c r="W12">
        <v>0</v>
      </c>
      <c r="X12">
        <v>0</v>
      </c>
      <c r="Y12">
        <v>3.7</v>
      </c>
      <c r="Z12" s="5">
        <f t="shared" si="0"/>
        <v>6.1473605758730038E-2</v>
      </c>
    </row>
    <row r="13" spans="1:26" x14ac:dyDescent="0.2">
      <c r="A13" s="2">
        <v>27759</v>
      </c>
      <c r="B13">
        <v>1</v>
      </c>
      <c r="C13">
        <v>-1.4099951633396829E-2</v>
      </c>
      <c r="D13">
        <v>0</v>
      </c>
      <c r="E13">
        <v>8.6967227363565769E-4</v>
      </c>
      <c r="F13">
        <v>-3.6346994572534097E-2</v>
      </c>
      <c r="G13">
        <v>0</v>
      </c>
      <c r="H13">
        <v>0</v>
      </c>
      <c r="I13">
        <v>2.460752262926746E-3</v>
      </c>
      <c r="J13">
        <v>0</v>
      </c>
      <c r="K13">
        <v>0</v>
      </c>
      <c r="L13">
        <v>0</v>
      </c>
      <c r="M13">
        <v>0</v>
      </c>
      <c r="N13">
        <v>1.123607326692588E-2</v>
      </c>
      <c r="O13">
        <v>6.9</v>
      </c>
      <c r="P13">
        <v>10.1</v>
      </c>
      <c r="Q13">
        <v>5.5</v>
      </c>
      <c r="R13">
        <v>8.1999999999999993</v>
      </c>
      <c r="S13">
        <v>0</v>
      </c>
      <c r="T13">
        <v>-2.0564</v>
      </c>
      <c r="U13">
        <v>4.571959125510624E-3</v>
      </c>
      <c r="V13">
        <v>0</v>
      </c>
      <c r="W13">
        <v>0</v>
      </c>
      <c r="X13">
        <v>0</v>
      </c>
      <c r="Y13">
        <v>4.2</v>
      </c>
      <c r="Z13" s="5">
        <f t="shared" si="0"/>
        <v>5.4863509506127492E-2</v>
      </c>
    </row>
    <row r="14" spans="1:26" x14ac:dyDescent="0.2">
      <c r="A14" s="2">
        <v>27790</v>
      </c>
      <c r="B14">
        <v>1</v>
      </c>
      <c r="C14">
        <v>0.1039734033776796</v>
      </c>
      <c r="D14">
        <v>0</v>
      </c>
      <c r="E14">
        <v>3.7613971144656588E-3</v>
      </c>
      <c r="F14">
        <v>3.8525795692709859E-3</v>
      </c>
      <c r="G14">
        <v>0</v>
      </c>
      <c r="H14">
        <v>0</v>
      </c>
      <c r="I14">
        <v>-4.8946437420172018E-3</v>
      </c>
      <c r="J14">
        <v>0</v>
      </c>
      <c r="K14">
        <v>0</v>
      </c>
      <c r="L14">
        <v>0</v>
      </c>
      <c r="M14">
        <v>0</v>
      </c>
      <c r="N14">
        <v>-0.10391318779223301</v>
      </c>
      <c r="O14">
        <v>6.7</v>
      </c>
      <c r="P14">
        <v>10.1</v>
      </c>
      <c r="Q14">
        <v>5.5</v>
      </c>
      <c r="R14">
        <v>7.9</v>
      </c>
      <c r="S14">
        <v>0</v>
      </c>
      <c r="T14">
        <v>-1.9679</v>
      </c>
      <c r="U14">
        <v>4.571959125510624E-3</v>
      </c>
      <c r="V14">
        <v>0</v>
      </c>
      <c r="W14">
        <v>0</v>
      </c>
      <c r="X14">
        <v>0</v>
      </c>
      <c r="Y14">
        <v>4.4000000000000004</v>
      </c>
      <c r="Z14" s="5">
        <f t="shared" si="0"/>
        <v>5.4863509506127492E-2</v>
      </c>
    </row>
    <row r="15" spans="1:26" x14ac:dyDescent="0.2">
      <c r="A15" s="2">
        <v>27819</v>
      </c>
      <c r="B15">
        <v>1</v>
      </c>
      <c r="C15">
        <v>-5.326720515524741E-3</v>
      </c>
      <c r="D15">
        <v>0</v>
      </c>
      <c r="E15">
        <v>-5.521397278791973E-3</v>
      </c>
      <c r="F15">
        <v>5.1023222825818948E-3</v>
      </c>
      <c r="G15">
        <v>0</v>
      </c>
      <c r="H15">
        <v>0</v>
      </c>
      <c r="I15">
        <v>-3.6344452879220062E-3</v>
      </c>
      <c r="J15">
        <v>0</v>
      </c>
      <c r="K15">
        <v>0</v>
      </c>
      <c r="L15">
        <v>0</v>
      </c>
      <c r="M15">
        <v>0</v>
      </c>
      <c r="N15">
        <v>4.0983663922820046E-3</v>
      </c>
      <c r="O15">
        <v>6.3</v>
      </c>
      <c r="P15">
        <v>10.1</v>
      </c>
      <c r="Q15">
        <v>5.5</v>
      </c>
      <c r="R15">
        <v>7.7</v>
      </c>
      <c r="S15">
        <v>0</v>
      </c>
      <c r="T15">
        <v>-1.5357000000000001</v>
      </c>
      <c r="U15">
        <v>4.571959125510624E-3</v>
      </c>
      <c r="V15">
        <v>0</v>
      </c>
      <c r="W15">
        <v>0</v>
      </c>
      <c r="X15">
        <v>0</v>
      </c>
      <c r="Y15">
        <v>4.7</v>
      </c>
      <c r="Z15" s="5">
        <f t="shared" si="0"/>
        <v>5.4863509506127492E-2</v>
      </c>
    </row>
    <row r="16" spans="1:26" x14ac:dyDescent="0.2">
      <c r="A16" s="2">
        <v>27850</v>
      </c>
      <c r="B16">
        <v>1</v>
      </c>
      <c r="C16">
        <v>2.7123316448827591E-2</v>
      </c>
      <c r="D16">
        <v>0</v>
      </c>
      <c r="E16">
        <v>1.270616569020167E-2</v>
      </c>
      <c r="F16">
        <v>-2.5767980721211451E-2</v>
      </c>
      <c r="G16">
        <v>0</v>
      </c>
      <c r="H16">
        <v>0</v>
      </c>
      <c r="I16">
        <v>-6.9190615995333724E-3</v>
      </c>
      <c r="J16">
        <v>0</v>
      </c>
      <c r="K16">
        <v>0</v>
      </c>
      <c r="L16">
        <v>0</v>
      </c>
      <c r="M16">
        <v>0</v>
      </c>
      <c r="N16">
        <v>-2.7239038162183649E-2</v>
      </c>
      <c r="O16">
        <v>6.1</v>
      </c>
      <c r="P16">
        <v>12.6</v>
      </c>
      <c r="Q16">
        <v>9.3000000000000007</v>
      </c>
      <c r="R16">
        <v>7.6</v>
      </c>
      <c r="S16">
        <v>0</v>
      </c>
      <c r="T16">
        <v>-1.3221000000000001</v>
      </c>
      <c r="U16">
        <v>4.2632060311175116E-3</v>
      </c>
      <c r="V16">
        <v>0</v>
      </c>
      <c r="W16">
        <v>0</v>
      </c>
      <c r="X16">
        <v>0</v>
      </c>
      <c r="Y16">
        <v>5.4</v>
      </c>
      <c r="Z16" s="5">
        <f t="shared" si="0"/>
        <v>5.115847237341014E-2</v>
      </c>
    </row>
    <row r="17" spans="1:26" x14ac:dyDescent="0.2">
      <c r="A17" s="2">
        <v>27880</v>
      </c>
      <c r="B17">
        <v>1</v>
      </c>
      <c r="C17">
        <v>-1.8675993362830209E-2</v>
      </c>
      <c r="D17">
        <v>0</v>
      </c>
      <c r="E17">
        <v>8.4133407366788759E-3</v>
      </c>
      <c r="F17">
        <v>-4.0347496767405566E-3</v>
      </c>
      <c r="G17">
        <v>0</v>
      </c>
      <c r="H17">
        <v>0</v>
      </c>
      <c r="I17">
        <v>-1.804150033319907E-3</v>
      </c>
      <c r="J17">
        <v>0</v>
      </c>
      <c r="K17">
        <v>0</v>
      </c>
      <c r="L17">
        <v>0</v>
      </c>
      <c r="M17">
        <v>0</v>
      </c>
      <c r="N17">
        <v>5.899722127188145E-3</v>
      </c>
      <c r="O17">
        <v>6</v>
      </c>
      <c r="P17">
        <v>12.6</v>
      </c>
      <c r="Q17">
        <v>9.3000000000000007</v>
      </c>
      <c r="R17">
        <v>7.7</v>
      </c>
      <c r="S17">
        <v>0</v>
      </c>
      <c r="T17">
        <v>-1.1691</v>
      </c>
      <c r="U17">
        <v>4.2712503705659372E-3</v>
      </c>
      <c r="V17">
        <v>0</v>
      </c>
      <c r="W17">
        <v>0</v>
      </c>
      <c r="X17">
        <v>0</v>
      </c>
      <c r="Y17">
        <v>5.4</v>
      </c>
      <c r="Z17" s="5">
        <f t="shared" si="0"/>
        <v>5.125500444679125E-2</v>
      </c>
    </row>
    <row r="18" spans="1:26" x14ac:dyDescent="0.2">
      <c r="A18" s="2">
        <v>27911</v>
      </c>
      <c r="B18">
        <v>1</v>
      </c>
      <c r="C18">
        <v>-1.446858068384671E-2</v>
      </c>
      <c r="D18">
        <v>0</v>
      </c>
      <c r="E18">
        <v>9.9288938567330121E-3</v>
      </c>
      <c r="F18">
        <v>3.7102886996988271E-2</v>
      </c>
      <c r="G18">
        <v>0</v>
      </c>
      <c r="H18">
        <v>0</v>
      </c>
      <c r="I18">
        <v>3.3051259492813401E-3</v>
      </c>
      <c r="J18">
        <v>0</v>
      </c>
      <c r="K18">
        <v>0</v>
      </c>
      <c r="L18">
        <v>0</v>
      </c>
      <c r="M18">
        <v>0</v>
      </c>
      <c r="N18">
        <v>0.10594857800938071</v>
      </c>
      <c r="O18">
        <v>6.2</v>
      </c>
      <c r="P18">
        <v>12.6</v>
      </c>
      <c r="Q18">
        <v>9.3000000000000007</v>
      </c>
      <c r="R18">
        <v>7.4</v>
      </c>
      <c r="S18">
        <v>0</v>
      </c>
      <c r="T18">
        <v>-0.70299999999999996</v>
      </c>
      <c r="U18">
        <v>4.2558895392432218E-3</v>
      </c>
      <c r="V18">
        <v>0</v>
      </c>
      <c r="W18">
        <v>0</v>
      </c>
      <c r="X18">
        <v>0</v>
      </c>
      <c r="Y18">
        <v>5</v>
      </c>
      <c r="Z18" s="5">
        <f t="shared" si="0"/>
        <v>5.1070674470918662E-2</v>
      </c>
    </row>
    <row r="19" spans="1:26" x14ac:dyDescent="0.2">
      <c r="A19" s="2">
        <v>27941</v>
      </c>
      <c r="B19">
        <v>1</v>
      </c>
      <c r="C19">
        <v>4.3410539643955907E-2</v>
      </c>
      <c r="D19">
        <v>0</v>
      </c>
      <c r="E19">
        <v>-7.008391999671737E-3</v>
      </c>
      <c r="F19">
        <v>-1.0124105709391261E-2</v>
      </c>
      <c r="G19">
        <v>-3.3616610798985043E-2</v>
      </c>
      <c r="H19">
        <v>0</v>
      </c>
      <c r="I19">
        <v>-6.8896593597482791E-3</v>
      </c>
      <c r="J19">
        <v>0</v>
      </c>
      <c r="K19">
        <v>0</v>
      </c>
      <c r="L19">
        <v>0</v>
      </c>
      <c r="M19">
        <v>0</v>
      </c>
      <c r="N19">
        <v>7.02990592825814E-3</v>
      </c>
      <c r="O19">
        <v>6</v>
      </c>
      <c r="P19">
        <v>12.1</v>
      </c>
      <c r="Q19">
        <v>3.1</v>
      </c>
      <c r="R19">
        <v>7.6</v>
      </c>
      <c r="S19">
        <v>0</v>
      </c>
      <c r="T19">
        <v>-0.47020000000000001</v>
      </c>
      <c r="U19">
        <v>4.8355065645804491E-3</v>
      </c>
      <c r="V19">
        <v>0</v>
      </c>
      <c r="W19">
        <v>0</v>
      </c>
      <c r="X19">
        <v>0</v>
      </c>
      <c r="Y19">
        <v>5.5</v>
      </c>
      <c r="Z19" s="5">
        <f t="shared" si="0"/>
        <v>5.8026078774965392E-2</v>
      </c>
    </row>
    <row r="20" spans="1:26" x14ac:dyDescent="0.2">
      <c r="A20" s="2">
        <v>27972</v>
      </c>
      <c r="B20">
        <v>1</v>
      </c>
      <c r="C20">
        <v>-2.5978047172241499E-3</v>
      </c>
      <c r="D20">
        <v>0</v>
      </c>
      <c r="E20">
        <v>9.400669313386345E-5</v>
      </c>
      <c r="F20">
        <v>2.553627536817427E-3</v>
      </c>
      <c r="G20">
        <v>-3.6402211214113363E-2</v>
      </c>
      <c r="H20">
        <v>0</v>
      </c>
      <c r="I20">
        <v>-1.5933222747852579E-2</v>
      </c>
      <c r="J20">
        <v>0</v>
      </c>
      <c r="K20">
        <v>0</v>
      </c>
      <c r="L20">
        <v>0</v>
      </c>
      <c r="M20">
        <v>0</v>
      </c>
      <c r="N20">
        <v>-7.0745720314365768E-2</v>
      </c>
      <c r="O20">
        <v>5.4</v>
      </c>
      <c r="P20">
        <v>12.1</v>
      </c>
      <c r="Q20">
        <v>3.1</v>
      </c>
      <c r="R20">
        <v>7.8</v>
      </c>
      <c r="S20">
        <v>0</v>
      </c>
      <c r="T20">
        <v>-0.2205</v>
      </c>
      <c r="U20">
        <v>4.8355065645804491E-3</v>
      </c>
      <c r="V20">
        <v>0</v>
      </c>
      <c r="W20">
        <v>0</v>
      </c>
      <c r="X20">
        <v>0</v>
      </c>
      <c r="Y20">
        <v>4.9000000000000004</v>
      </c>
      <c r="Z20" s="5">
        <f t="shared" si="0"/>
        <v>5.8026078774965392E-2</v>
      </c>
    </row>
    <row r="21" spans="1:26" x14ac:dyDescent="0.2">
      <c r="A21" s="2">
        <v>28003</v>
      </c>
      <c r="B21">
        <v>1</v>
      </c>
      <c r="C21">
        <v>-2.7171097924316712E-3</v>
      </c>
      <c r="D21">
        <v>0</v>
      </c>
      <c r="E21">
        <v>-2.4468297545432449E-3</v>
      </c>
      <c r="F21">
        <v>-2.4495230135757499E-2</v>
      </c>
      <c r="G21">
        <v>-3.774032798284721E-2</v>
      </c>
      <c r="H21">
        <v>0</v>
      </c>
      <c r="I21">
        <v>-1.2228366576206179E-2</v>
      </c>
      <c r="J21">
        <v>0</v>
      </c>
      <c r="K21">
        <v>0</v>
      </c>
      <c r="L21">
        <v>0</v>
      </c>
      <c r="M21">
        <v>0</v>
      </c>
      <c r="N21">
        <v>-1.123607326692588E-2</v>
      </c>
      <c r="O21">
        <v>5.7</v>
      </c>
      <c r="P21">
        <v>12.1</v>
      </c>
      <c r="Q21">
        <v>3.1</v>
      </c>
      <c r="R21">
        <v>7.8</v>
      </c>
      <c r="S21">
        <v>0</v>
      </c>
      <c r="T21">
        <v>-0.57899999999999996</v>
      </c>
      <c r="U21">
        <v>4.4654470756529414E-3</v>
      </c>
      <c r="V21">
        <v>0</v>
      </c>
      <c r="W21">
        <v>0</v>
      </c>
      <c r="X21">
        <v>0</v>
      </c>
      <c r="Y21">
        <v>4.0999999999999996</v>
      </c>
      <c r="Z21" s="5">
        <f t="shared" si="0"/>
        <v>5.3585364907835296E-2</v>
      </c>
    </row>
    <row r="22" spans="1:26" x14ac:dyDescent="0.2">
      <c r="A22" s="2">
        <v>28033</v>
      </c>
      <c r="B22">
        <v>1</v>
      </c>
      <c r="C22">
        <v>1.5413955107312031E-2</v>
      </c>
      <c r="D22">
        <v>0</v>
      </c>
      <c r="E22">
        <v>-5.2932716889841913E-3</v>
      </c>
      <c r="F22">
        <v>-1.31529148819598E-2</v>
      </c>
      <c r="G22">
        <v>-1.7256882601455411E-2</v>
      </c>
      <c r="H22">
        <v>0</v>
      </c>
      <c r="I22">
        <v>-8.6427361537806391E-3</v>
      </c>
      <c r="J22">
        <v>0</v>
      </c>
      <c r="K22">
        <v>0</v>
      </c>
      <c r="L22">
        <v>0</v>
      </c>
      <c r="M22">
        <v>0</v>
      </c>
      <c r="N22">
        <v>0</v>
      </c>
      <c r="O22">
        <v>5.5</v>
      </c>
      <c r="P22">
        <v>10.3</v>
      </c>
      <c r="Q22">
        <v>2.1</v>
      </c>
      <c r="R22">
        <v>7.6</v>
      </c>
      <c r="S22">
        <v>0</v>
      </c>
      <c r="T22">
        <v>-0.36449999999999999</v>
      </c>
      <c r="U22">
        <v>4.633632650299477E-3</v>
      </c>
      <c r="V22">
        <v>0</v>
      </c>
      <c r="W22">
        <v>0</v>
      </c>
      <c r="X22">
        <v>0</v>
      </c>
      <c r="Y22">
        <v>4</v>
      </c>
      <c r="Z22" s="5">
        <f t="shared" si="0"/>
        <v>5.5603591803593727E-2</v>
      </c>
    </row>
    <row r="23" spans="1:26" x14ac:dyDescent="0.2">
      <c r="A23" s="2">
        <v>28064</v>
      </c>
      <c r="B23">
        <v>1</v>
      </c>
      <c r="C23">
        <v>-2.2485774891561231E-2</v>
      </c>
      <c r="D23">
        <v>0</v>
      </c>
      <c r="E23">
        <v>2.456266675668672E-3</v>
      </c>
      <c r="F23">
        <v>-1.329164665037297E-2</v>
      </c>
      <c r="G23">
        <v>-3.6556509129359149E-2</v>
      </c>
      <c r="H23">
        <v>0</v>
      </c>
      <c r="I23">
        <v>2.5877157898373859E-2</v>
      </c>
      <c r="J23">
        <v>0</v>
      </c>
      <c r="K23">
        <v>0</v>
      </c>
      <c r="L23">
        <v>0</v>
      </c>
      <c r="M23">
        <v>0</v>
      </c>
      <c r="N23">
        <v>-5.6161901550209732E-2</v>
      </c>
      <c r="O23">
        <v>5.5</v>
      </c>
      <c r="P23">
        <v>10.3</v>
      </c>
      <c r="Q23">
        <v>2.1</v>
      </c>
      <c r="R23">
        <v>7.7</v>
      </c>
      <c r="S23">
        <v>0</v>
      </c>
      <c r="T23">
        <v>-0.46450000000000002</v>
      </c>
      <c r="U23">
        <v>4.633632650299477E-3</v>
      </c>
      <c r="V23">
        <v>0</v>
      </c>
      <c r="W23">
        <v>0</v>
      </c>
      <c r="X23">
        <v>0</v>
      </c>
      <c r="Y23">
        <v>3.5</v>
      </c>
      <c r="Z23" s="5">
        <f t="shared" si="0"/>
        <v>5.5603591803593727E-2</v>
      </c>
    </row>
    <row r="24" spans="1:26" x14ac:dyDescent="0.2">
      <c r="A24" s="2">
        <v>28094</v>
      </c>
      <c r="B24">
        <v>1</v>
      </c>
      <c r="C24">
        <v>-5.4353223791068217E-3</v>
      </c>
      <c r="D24">
        <v>0</v>
      </c>
      <c r="E24">
        <v>1.2226699774027241E-3</v>
      </c>
      <c r="F24">
        <v>-3.9884440211622303E-2</v>
      </c>
      <c r="G24">
        <v>-8.2591512023773461E-2</v>
      </c>
      <c r="H24">
        <v>0</v>
      </c>
      <c r="I24">
        <v>4.1487537372306704E-3</v>
      </c>
      <c r="J24">
        <v>0</v>
      </c>
      <c r="K24">
        <v>0</v>
      </c>
      <c r="L24">
        <v>0</v>
      </c>
      <c r="M24">
        <v>0</v>
      </c>
      <c r="N24">
        <v>-7.1973499625089143E-2</v>
      </c>
      <c r="O24">
        <v>4.9000000000000004</v>
      </c>
      <c r="P24">
        <v>10.3</v>
      </c>
      <c r="Q24">
        <v>2.1</v>
      </c>
      <c r="R24">
        <v>7.8</v>
      </c>
      <c r="S24">
        <v>0</v>
      </c>
      <c r="T24">
        <v>-0.13250000000000001</v>
      </c>
      <c r="U24">
        <v>4.1777639314444894E-3</v>
      </c>
      <c r="V24">
        <v>0</v>
      </c>
      <c r="W24">
        <v>0</v>
      </c>
      <c r="X24">
        <v>0</v>
      </c>
      <c r="Y24">
        <v>4.2</v>
      </c>
      <c r="Z24" s="5">
        <f t="shared" si="0"/>
        <v>5.0133167177333876E-2</v>
      </c>
    </row>
    <row r="25" spans="1:26" x14ac:dyDescent="0.2">
      <c r="A25" s="2">
        <v>28125</v>
      </c>
      <c r="B25">
        <v>1</v>
      </c>
      <c r="C25">
        <v>3.9596357863000968E-2</v>
      </c>
      <c r="D25">
        <v>0</v>
      </c>
      <c r="E25">
        <v>-1.5468873099788279E-2</v>
      </c>
      <c r="F25">
        <v>-2.8937204258546071E-2</v>
      </c>
      <c r="G25">
        <v>-1.6734095917513962E-2</v>
      </c>
      <c r="H25">
        <v>0</v>
      </c>
      <c r="I25">
        <v>-1.35895139095572E-2</v>
      </c>
      <c r="J25">
        <v>0</v>
      </c>
      <c r="K25">
        <v>0</v>
      </c>
      <c r="L25">
        <v>0</v>
      </c>
      <c r="M25">
        <v>0</v>
      </c>
      <c r="N25">
        <v>-0.1175165466474779</v>
      </c>
      <c r="O25">
        <v>4.9000000000000004</v>
      </c>
      <c r="P25">
        <v>9.8000000000000007</v>
      </c>
      <c r="Q25">
        <v>3</v>
      </c>
      <c r="R25">
        <v>7.8</v>
      </c>
      <c r="S25">
        <v>0</v>
      </c>
      <c r="T25">
        <v>1.0150999999999999</v>
      </c>
      <c r="U25">
        <v>4.1164894836848674E-3</v>
      </c>
      <c r="V25">
        <v>0</v>
      </c>
      <c r="W25">
        <v>0</v>
      </c>
      <c r="X25">
        <v>0</v>
      </c>
      <c r="Y25">
        <v>4.7</v>
      </c>
      <c r="Z25" s="5">
        <f t="shared" si="0"/>
        <v>4.9397873804218409E-2</v>
      </c>
    </row>
    <row r="26" spans="1:26" x14ac:dyDescent="0.2">
      <c r="A26" s="2">
        <v>28156</v>
      </c>
      <c r="B26">
        <v>1</v>
      </c>
      <c r="C26">
        <v>-5.1851798108711662E-2</v>
      </c>
      <c r="D26">
        <v>0</v>
      </c>
      <c r="E26">
        <v>9.3289586615554754E-3</v>
      </c>
      <c r="F26">
        <v>6.1733273966751552E-2</v>
      </c>
      <c r="G26">
        <v>0.10469189964933399</v>
      </c>
      <c r="H26">
        <v>0</v>
      </c>
      <c r="I26">
        <v>-1.5993187099501149E-2</v>
      </c>
      <c r="J26">
        <v>0</v>
      </c>
      <c r="K26">
        <v>0</v>
      </c>
      <c r="L26">
        <v>0</v>
      </c>
      <c r="M26">
        <v>0</v>
      </c>
      <c r="N26">
        <v>0.1089511837885548</v>
      </c>
      <c r="O26">
        <v>5.2</v>
      </c>
      <c r="P26">
        <v>9.8000000000000007</v>
      </c>
      <c r="Q26">
        <v>3</v>
      </c>
      <c r="R26">
        <v>7.5</v>
      </c>
      <c r="S26">
        <v>0</v>
      </c>
      <c r="T26">
        <v>0.66420000000000001</v>
      </c>
      <c r="U26">
        <v>3.7375979330891381E-3</v>
      </c>
      <c r="V26">
        <v>0</v>
      </c>
      <c r="W26">
        <v>0</v>
      </c>
      <c r="X26">
        <v>0</v>
      </c>
      <c r="Y26">
        <v>4.8</v>
      </c>
      <c r="Z26" s="5">
        <f t="shared" si="0"/>
        <v>4.4851175197069659E-2</v>
      </c>
    </row>
    <row r="27" spans="1:26" x14ac:dyDescent="0.2">
      <c r="A27" s="2">
        <v>28184</v>
      </c>
      <c r="B27">
        <v>1</v>
      </c>
      <c r="C27">
        <v>-2.1898313844712192E-2</v>
      </c>
      <c r="D27">
        <v>0</v>
      </c>
      <c r="E27">
        <v>-2.8466079213194111E-3</v>
      </c>
      <c r="F27">
        <v>5.2026540284200173E-3</v>
      </c>
      <c r="G27">
        <v>-2.122063459138834E-2</v>
      </c>
      <c r="H27">
        <v>0</v>
      </c>
      <c r="I27">
        <v>-1.967712811609346E-2</v>
      </c>
      <c r="J27">
        <v>0</v>
      </c>
      <c r="K27">
        <v>0</v>
      </c>
      <c r="L27">
        <v>0</v>
      </c>
      <c r="M27">
        <v>0</v>
      </c>
      <c r="N27">
        <v>1.7057982904576718E-2</v>
      </c>
      <c r="O27">
        <v>5.9</v>
      </c>
      <c r="P27">
        <v>9.8000000000000007</v>
      </c>
      <c r="Q27">
        <v>3</v>
      </c>
      <c r="R27">
        <v>7.6</v>
      </c>
      <c r="S27">
        <v>0</v>
      </c>
      <c r="T27">
        <v>-3.4000000000000002E-2</v>
      </c>
      <c r="U27">
        <v>3.7720748639503269E-3</v>
      </c>
      <c r="V27">
        <v>0</v>
      </c>
      <c r="W27">
        <v>0</v>
      </c>
      <c r="X27">
        <v>0</v>
      </c>
      <c r="Y27">
        <v>6</v>
      </c>
      <c r="Z27" s="5">
        <f t="shared" si="0"/>
        <v>4.5264898367403925E-2</v>
      </c>
    </row>
    <row r="28" spans="1:26" x14ac:dyDescent="0.2">
      <c r="A28" s="2">
        <v>28215</v>
      </c>
      <c r="B28">
        <v>1</v>
      </c>
      <c r="C28">
        <v>-1.4124548924703721E-2</v>
      </c>
      <c r="D28">
        <v>0</v>
      </c>
      <c r="E28">
        <v>-2.1874562909491861E-3</v>
      </c>
      <c r="F28">
        <v>-4.9931548446059182E-2</v>
      </c>
      <c r="G28">
        <v>-1.1562732060803381E-2</v>
      </c>
      <c r="H28">
        <v>0</v>
      </c>
      <c r="I28">
        <v>-1.8774196939998159E-2</v>
      </c>
      <c r="J28">
        <v>0</v>
      </c>
      <c r="K28">
        <v>0</v>
      </c>
      <c r="L28">
        <v>0</v>
      </c>
      <c r="M28">
        <v>0</v>
      </c>
      <c r="N28">
        <v>-2.1164029063778229E-3</v>
      </c>
      <c r="O28">
        <v>6.4</v>
      </c>
      <c r="P28">
        <v>9.1999999999999993</v>
      </c>
      <c r="Q28">
        <v>4.7</v>
      </c>
      <c r="R28">
        <v>7.4</v>
      </c>
      <c r="S28">
        <v>0</v>
      </c>
      <c r="T28">
        <v>-0.56010000000000004</v>
      </c>
      <c r="U28">
        <v>4.1379415198972086E-3</v>
      </c>
      <c r="V28">
        <v>0</v>
      </c>
      <c r="W28">
        <v>0</v>
      </c>
      <c r="X28">
        <v>0</v>
      </c>
      <c r="Y28">
        <v>6.8</v>
      </c>
      <c r="Z28" s="5">
        <f t="shared" si="0"/>
        <v>4.9655298238766507E-2</v>
      </c>
    </row>
    <row r="29" spans="1:26" x14ac:dyDescent="0.2">
      <c r="A29" s="2">
        <v>28245</v>
      </c>
      <c r="B29">
        <v>1</v>
      </c>
      <c r="C29">
        <v>-5.1712081470034477E-3</v>
      </c>
      <c r="D29">
        <v>0</v>
      </c>
      <c r="E29">
        <v>-6.1121382144770919E-3</v>
      </c>
      <c r="F29">
        <v>9.4305572730908338E-3</v>
      </c>
      <c r="G29">
        <v>3.1370084726454639E-2</v>
      </c>
      <c r="H29">
        <v>0</v>
      </c>
      <c r="I29">
        <v>8.2833635190215915E-4</v>
      </c>
      <c r="J29">
        <v>0</v>
      </c>
      <c r="K29">
        <v>0</v>
      </c>
      <c r="L29">
        <v>0</v>
      </c>
      <c r="M29">
        <v>0</v>
      </c>
      <c r="N29">
        <v>8.1345639453952456E-2</v>
      </c>
      <c r="O29">
        <v>7</v>
      </c>
      <c r="P29">
        <v>9.1999999999999993</v>
      </c>
      <c r="Q29">
        <v>4.7</v>
      </c>
      <c r="R29">
        <v>7.2</v>
      </c>
      <c r="S29">
        <v>0</v>
      </c>
      <c r="T29">
        <v>-1.0719000000000001</v>
      </c>
      <c r="U29">
        <v>4.1379415198972086E-3</v>
      </c>
      <c r="V29">
        <v>0</v>
      </c>
      <c r="W29">
        <v>0</v>
      </c>
      <c r="X29">
        <v>0</v>
      </c>
      <c r="Y29">
        <v>7.1</v>
      </c>
      <c r="Z29" s="5">
        <f t="shared" si="0"/>
        <v>4.9655298238766507E-2</v>
      </c>
    </row>
    <row r="30" spans="1:26" x14ac:dyDescent="0.2">
      <c r="A30" s="2">
        <v>28276</v>
      </c>
      <c r="B30">
        <v>1</v>
      </c>
      <c r="C30">
        <v>-2.7255816707612901E-2</v>
      </c>
      <c r="D30">
        <v>0</v>
      </c>
      <c r="E30">
        <v>9.5730430439289194E-4</v>
      </c>
      <c r="F30">
        <v>-9.4378481315351426E-3</v>
      </c>
      <c r="G30">
        <v>8.0854256778495337E-3</v>
      </c>
      <c r="H30">
        <v>0</v>
      </c>
      <c r="I30">
        <v>-2.6292582994136282E-3</v>
      </c>
      <c r="J30">
        <v>0</v>
      </c>
      <c r="K30">
        <v>0</v>
      </c>
      <c r="L30">
        <v>0</v>
      </c>
      <c r="M30">
        <v>0</v>
      </c>
      <c r="N30">
        <v>2.4052963461786311E-2</v>
      </c>
      <c r="O30">
        <v>6.7</v>
      </c>
      <c r="P30">
        <v>9.1999999999999993</v>
      </c>
      <c r="Q30">
        <v>4.7</v>
      </c>
      <c r="R30">
        <v>7</v>
      </c>
      <c r="S30">
        <v>0</v>
      </c>
      <c r="T30">
        <v>-0.84570000000000001</v>
      </c>
      <c r="U30">
        <v>4.5056687318196032E-3</v>
      </c>
      <c r="V30">
        <v>0</v>
      </c>
      <c r="W30">
        <v>0</v>
      </c>
      <c r="X30">
        <v>0</v>
      </c>
      <c r="Y30">
        <v>7.2</v>
      </c>
      <c r="Z30" s="5">
        <f t="shared" si="0"/>
        <v>5.4068024781835242E-2</v>
      </c>
    </row>
    <row r="31" spans="1:26" x14ac:dyDescent="0.2">
      <c r="A31" s="2">
        <v>28306</v>
      </c>
      <c r="B31">
        <v>1</v>
      </c>
      <c r="C31">
        <v>4.4361290497322507E-2</v>
      </c>
      <c r="D31">
        <v>0</v>
      </c>
      <c r="E31">
        <v>-6.5271876966317421E-3</v>
      </c>
      <c r="F31">
        <v>-2.4685839381123339E-2</v>
      </c>
      <c r="G31">
        <v>-1.6289658130787199E-2</v>
      </c>
      <c r="H31">
        <v>0</v>
      </c>
      <c r="I31">
        <v>-3.557186761924136E-2</v>
      </c>
      <c r="J31">
        <v>0</v>
      </c>
      <c r="K31">
        <v>0</v>
      </c>
      <c r="L31">
        <v>0</v>
      </c>
      <c r="M31">
        <v>0</v>
      </c>
      <c r="N31">
        <v>3.0605449076077651E-2</v>
      </c>
      <c r="O31">
        <v>6.9</v>
      </c>
      <c r="P31">
        <v>11</v>
      </c>
      <c r="Q31">
        <v>8.1</v>
      </c>
      <c r="R31">
        <v>7.2</v>
      </c>
      <c r="S31">
        <v>0</v>
      </c>
      <c r="T31">
        <v>-0.98619999999999997</v>
      </c>
      <c r="U31">
        <v>4.7585112658185642E-3</v>
      </c>
      <c r="V31">
        <v>0</v>
      </c>
      <c r="W31">
        <v>0</v>
      </c>
      <c r="X31">
        <v>0</v>
      </c>
      <c r="Y31">
        <v>6.2</v>
      </c>
      <c r="Z31" s="5">
        <f t="shared" si="0"/>
        <v>5.7102135189822767E-2</v>
      </c>
    </row>
    <row r="32" spans="1:26" x14ac:dyDescent="0.2">
      <c r="A32" s="2">
        <v>28337</v>
      </c>
      <c r="B32">
        <v>1</v>
      </c>
      <c r="C32">
        <v>-2.2162128268964128E-2</v>
      </c>
      <c r="D32">
        <v>0</v>
      </c>
      <c r="E32">
        <v>-3.9806244033533389E-3</v>
      </c>
      <c r="F32">
        <v>2.4617413034371479E-2</v>
      </c>
      <c r="G32">
        <v>5.5473106391763949E-2</v>
      </c>
      <c r="H32">
        <v>0</v>
      </c>
      <c r="I32">
        <v>-2.9191637496204241E-3</v>
      </c>
      <c r="J32">
        <v>0</v>
      </c>
      <c r="K32">
        <v>0</v>
      </c>
      <c r="L32">
        <v>0</v>
      </c>
      <c r="M32">
        <v>0</v>
      </c>
      <c r="N32">
        <v>3.8265538078953831E-2</v>
      </c>
      <c r="O32">
        <v>6.8</v>
      </c>
      <c r="P32">
        <v>11</v>
      </c>
      <c r="Q32">
        <v>8.1</v>
      </c>
      <c r="R32">
        <v>6.9</v>
      </c>
      <c r="S32">
        <v>0</v>
      </c>
      <c r="T32">
        <v>-0.95009999999999994</v>
      </c>
      <c r="U32">
        <v>4.7585112658185642E-3</v>
      </c>
      <c r="V32">
        <v>0</v>
      </c>
      <c r="W32">
        <v>0</v>
      </c>
      <c r="X32">
        <v>0</v>
      </c>
      <c r="Y32">
        <v>5.7</v>
      </c>
      <c r="Z32" s="5">
        <f t="shared" si="0"/>
        <v>5.7102135189822767E-2</v>
      </c>
    </row>
    <row r="33" spans="1:26" x14ac:dyDescent="0.2">
      <c r="A33" s="2">
        <v>28368</v>
      </c>
      <c r="B33">
        <v>1</v>
      </c>
      <c r="C33">
        <v>-2.3994269695723599E-2</v>
      </c>
      <c r="D33">
        <v>0</v>
      </c>
      <c r="E33">
        <v>6.4856720252493014E-3</v>
      </c>
      <c r="F33">
        <v>-4.4011503299934203E-2</v>
      </c>
      <c r="G33">
        <v>1.526980348907281E-2</v>
      </c>
      <c r="H33">
        <v>0</v>
      </c>
      <c r="I33">
        <v>1.3841350431933459E-3</v>
      </c>
      <c r="J33">
        <v>0</v>
      </c>
      <c r="K33">
        <v>0</v>
      </c>
      <c r="L33">
        <v>0</v>
      </c>
      <c r="M33">
        <v>0</v>
      </c>
      <c r="N33">
        <v>3.201621389895859E-2</v>
      </c>
      <c r="O33">
        <v>6.6</v>
      </c>
      <c r="P33">
        <v>11</v>
      </c>
      <c r="Q33">
        <v>8.1</v>
      </c>
      <c r="R33">
        <v>7</v>
      </c>
      <c r="S33">
        <v>0</v>
      </c>
      <c r="T33">
        <v>-0.62019999999999997</v>
      </c>
      <c r="U33">
        <v>5.1994119244410698E-3</v>
      </c>
      <c r="V33">
        <v>0</v>
      </c>
      <c r="W33">
        <v>0</v>
      </c>
      <c r="X33">
        <v>0</v>
      </c>
      <c r="Y33">
        <v>5.9</v>
      </c>
      <c r="Z33" s="5">
        <f t="shared" si="0"/>
        <v>6.2392943093292838E-2</v>
      </c>
    </row>
    <row r="34" spans="1:26" x14ac:dyDescent="0.2">
      <c r="A34" s="2">
        <v>28398</v>
      </c>
      <c r="B34">
        <v>1</v>
      </c>
      <c r="C34">
        <v>-5.147669943790234E-3</v>
      </c>
      <c r="D34">
        <v>0</v>
      </c>
      <c r="E34">
        <v>-4.3503234760775564E-3</v>
      </c>
      <c r="F34">
        <v>4.1316810211509791E-2</v>
      </c>
      <c r="G34">
        <v>3.5790583952310273E-2</v>
      </c>
      <c r="H34">
        <v>0</v>
      </c>
      <c r="I34">
        <v>-1.426955181491074E-2</v>
      </c>
      <c r="J34">
        <v>0</v>
      </c>
      <c r="K34">
        <v>0</v>
      </c>
      <c r="L34">
        <v>0</v>
      </c>
      <c r="M34">
        <v>0</v>
      </c>
      <c r="N34">
        <v>6.8882307055416314E-2</v>
      </c>
      <c r="O34">
        <v>6.6</v>
      </c>
      <c r="P34">
        <v>12.3</v>
      </c>
      <c r="Q34">
        <v>7.3</v>
      </c>
      <c r="R34">
        <v>6.8</v>
      </c>
      <c r="S34">
        <v>0</v>
      </c>
      <c r="T34">
        <v>-0.34720000000000001</v>
      </c>
      <c r="U34">
        <v>5.4131553327563878E-3</v>
      </c>
      <c r="V34">
        <v>0</v>
      </c>
      <c r="W34">
        <v>0</v>
      </c>
      <c r="X34">
        <v>0</v>
      </c>
      <c r="Y34">
        <v>5.7</v>
      </c>
      <c r="Z34" s="5">
        <f t="shared" si="0"/>
        <v>6.4957863993076653E-2</v>
      </c>
    </row>
    <row r="35" spans="1:26" x14ac:dyDescent="0.2">
      <c r="A35" s="2">
        <v>28429</v>
      </c>
      <c r="B35">
        <v>1</v>
      </c>
      <c r="C35">
        <v>-4.4376456740380377E-2</v>
      </c>
      <c r="D35">
        <v>0</v>
      </c>
      <c r="E35">
        <v>-2.3988769069335451E-2</v>
      </c>
      <c r="F35">
        <v>1.9951231118344289E-2</v>
      </c>
      <c r="G35">
        <v>4.4057540599617077E-2</v>
      </c>
      <c r="H35">
        <v>0</v>
      </c>
      <c r="I35">
        <v>-5.6875165943735873E-2</v>
      </c>
      <c r="J35">
        <v>0</v>
      </c>
      <c r="K35">
        <v>0</v>
      </c>
      <c r="L35">
        <v>0</v>
      </c>
      <c r="M35">
        <v>0</v>
      </c>
      <c r="N35">
        <v>2.1440331237869259E-2</v>
      </c>
      <c r="O35">
        <v>6.4</v>
      </c>
      <c r="P35">
        <v>12.3</v>
      </c>
      <c r="Q35">
        <v>7.3</v>
      </c>
      <c r="R35">
        <v>6.8</v>
      </c>
      <c r="S35">
        <v>0</v>
      </c>
      <c r="T35">
        <v>0.10970000000000001</v>
      </c>
      <c r="U35">
        <v>5.205867794083243E-3</v>
      </c>
      <c r="V35">
        <v>0</v>
      </c>
      <c r="W35">
        <v>0</v>
      </c>
      <c r="X35">
        <v>0</v>
      </c>
      <c r="Y35">
        <v>6</v>
      </c>
      <c r="Z35" s="5">
        <f t="shared" si="0"/>
        <v>6.2470413528998917E-2</v>
      </c>
    </row>
    <row r="36" spans="1:26" x14ac:dyDescent="0.2">
      <c r="A36" s="2">
        <v>28459</v>
      </c>
      <c r="B36">
        <v>1</v>
      </c>
      <c r="C36">
        <v>2.4537812349975319E-2</v>
      </c>
      <c r="D36">
        <v>0</v>
      </c>
      <c r="E36">
        <v>-2.379119658052709E-3</v>
      </c>
      <c r="F36">
        <v>-2.639585884972373E-3</v>
      </c>
      <c r="G36">
        <v>-6.9074878245654059E-3</v>
      </c>
      <c r="H36">
        <v>0</v>
      </c>
      <c r="I36">
        <v>-2.0724659430226389E-2</v>
      </c>
      <c r="J36">
        <v>0</v>
      </c>
      <c r="K36">
        <v>0</v>
      </c>
      <c r="L36">
        <v>0</v>
      </c>
      <c r="M36">
        <v>0</v>
      </c>
      <c r="N36">
        <v>-6.0790460763822107E-3</v>
      </c>
      <c r="O36">
        <v>6.7</v>
      </c>
      <c r="P36">
        <v>12.3</v>
      </c>
      <c r="Q36">
        <v>7.3</v>
      </c>
      <c r="R36">
        <v>6.8</v>
      </c>
      <c r="S36">
        <v>0</v>
      </c>
      <c r="T36">
        <v>-0.22409999999999999</v>
      </c>
      <c r="U36">
        <v>5.7375977652605178E-3</v>
      </c>
      <c r="V36">
        <v>0</v>
      </c>
      <c r="W36">
        <v>0</v>
      </c>
      <c r="X36">
        <v>0</v>
      </c>
      <c r="Y36">
        <v>6.1</v>
      </c>
      <c r="Z36" s="5">
        <f t="shared" si="0"/>
        <v>6.885117318312621E-2</v>
      </c>
    </row>
    <row r="37" spans="1:26" x14ac:dyDescent="0.2">
      <c r="A37" s="2">
        <v>28490</v>
      </c>
      <c r="B37">
        <v>1</v>
      </c>
      <c r="C37">
        <v>2.843112534842263E-3</v>
      </c>
      <c r="D37">
        <v>0</v>
      </c>
      <c r="E37">
        <v>-4.218035224243355E-2</v>
      </c>
      <c r="F37">
        <v>2.7424288792433419E-2</v>
      </c>
      <c r="G37">
        <v>1.8096262197004439E-2</v>
      </c>
      <c r="H37">
        <v>0</v>
      </c>
      <c r="I37">
        <v>-1.6694602610945349E-2</v>
      </c>
      <c r="J37">
        <v>0</v>
      </c>
      <c r="K37">
        <v>0</v>
      </c>
      <c r="L37">
        <v>0</v>
      </c>
      <c r="M37">
        <v>0</v>
      </c>
      <c r="N37">
        <v>-4.5836596676578356E-3</v>
      </c>
      <c r="O37">
        <v>6.7</v>
      </c>
      <c r="P37">
        <v>11.9</v>
      </c>
      <c r="Q37">
        <v>0</v>
      </c>
      <c r="R37">
        <v>6.4</v>
      </c>
      <c r="S37">
        <v>0</v>
      </c>
      <c r="T37">
        <v>-0.20100000000000001</v>
      </c>
      <c r="U37">
        <v>5.7375977652605178E-3</v>
      </c>
      <c r="V37">
        <v>0</v>
      </c>
      <c r="W37">
        <v>0</v>
      </c>
      <c r="X37">
        <v>0</v>
      </c>
      <c r="Y37">
        <v>5.9</v>
      </c>
      <c r="Z37" s="5">
        <f t="shared" si="0"/>
        <v>6.885117318312621E-2</v>
      </c>
    </row>
    <row r="38" spans="1:26" x14ac:dyDescent="0.2">
      <c r="A38" s="2">
        <v>28521</v>
      </c>
      <c r="B38">
        <v>1</v>
      </c>
      <c r="C38">
        <v>-4.9936632240562773E-2</v>
      </c>
      <c r="D38">
        <v>0</v>
      </c>
      <c r="E38">
        <v>1.490775588890525E-2</v>
      </c>
      <c r="F38">
        <v>1.3947227480850531E-2</v>
      </c>
      <c r="G38">
        <v>3.1235564890789821E-2</v>
      </c>
      <c r="H38">
        <v>0</v>
      </c>
      <c r="I38">
        <v>6.7278795244174461E-3</v>
      </c>
      <c r="J38">
        <v>0</v>
      </c>
      <c r="K38">
        <v>0</v>
      </c>
      <c r="L38">
        <v>0</v>
      </c>
      <c r="M38">
        <v>0</v>
      </c>
      <c r="N38">
        <v>3.9043998282265013E-2</v>
      </c>
      <c r="O38">
        <v>6.8</v>
      </c>
      <c r="P38">
        <v>11.9</v>
      </c>
      <c r="Q38">
        <v>0</v>
      </c>
      <c r="R38">
        <v>6.4</v>
      </c>
      <c r="S38">
        <v>83.7</v>
      </c>
      <c r="T38">
        <v>-8.7599999999999997E-2</v>
      </c>
      <c r="U38">
        <v>5.6720654399010804E-3</v>
      </c>
      <c r="V38">
        <v>0</v>
      </c>
      <c r="W38">
        <v>0</v>
      </c>
      <c r="X38">
        <v>0</v>
      </c>
      <c r="Y38">
        <v>6.4</v>
      </c>
      <c r="Z38" s="5">
        <f t="shared" si="0"/>
        <v>6.8064785278812961E-2</v>
      </c>
    </row>
    <row r="39" spans="1:26" x14ac:dyDescent="0.2">
      <c r="A39" s="2">
        <v>28549</v>
      </c>
      <c r="B39">
        <v>1</v>
      </c>
      <c r="C39">
        <v>-2.0858262253072191E-2</v>
      </c>
      <c r="D39">
        <v>0</v>
      </c>
      <c r="E39">
        <v>-1.062377945924009E-2</v>
      </c>
      <c r="F39">
        <v>7.5449098613384891E-3</v>
      </c>
      <c r="G39">
        <v>5.3757316518008302E-3</v>
      </c>
      <c r="H39">
        <v>0</v>
      </c>
      <c r="I39">
        <v>-1.4592712567843341E-2</v>
      </c>
      <c r="J39">
        <v>0</v>
      </c>
      <c r="K39">
        <v>0</v>
      </c>
      <c r="L39">
        <v>0</v>
      </c>
      <c r="M39">
        <v>0</v>
      </c>
      <c r="N39">
        <v>5.8737320120940684E-3</v>
      </c>
      <c r="O39">
        <v>6.4</v>
      </c>
      <c r="P39">
        <v>11.9</v>
      </c>
      <c r="Q39">
        <v>0</v>
      </c>
      <c r="R39">
        <v>6.3</v>
      </c>
      <c r="S39">
        <v>84.3</v>
      </c>
      <c r="T39">
        <v>0.32019999999999998</v>
      </c>
      <c r="U39">
        <v>5.7260744381830682E-3</v>
      </c>
      <c r="V39">
        <v>0</v>
      </c>
      <c r="W39">
        <v>0</v>
      </c>
      <c r="X39">
        <v>0</v>
      </c>
      <c r="Y39">
        <v>6.3</v>
      </c>
      <c r="Z39" s="5">
        <f t="shared" si="0"/>
        <v>6.8712893258196822E-2</v>
      </c>
    </row>
    <row r="40" spans="1:26" x14ac:dyDescent="0.2">
      <c r="A40" s="2">
        <v>28580</v>
      </c>
      <c r="B40">
        <v>1</v>
      </c>
      <c r="C40">
        <v>3.0123839563661828E-2</v>
      </c>
      <c r="D40">
        <v>0</v>
      </c>
      <c r="E40">
        <v>-8.0662717126118721E-3</v>
      </c>
      <c r="F40">
        <v>-5.052401519289873E-5</v>
      </c>
      <c r="G40">
        <v>1.0423043483390961E-2</v>
      </c>
      <c r="H40">
        <v>0</v>
      </c>
      <c r="I40">
        <v>-3.5089819842394121E-2</v>
      </c>
      <c r="J40">
        <v>0</v>
      </c>
      <c r="K40">
        <v>0</v>
      </c>
      <c r="L40">
        <v>0</v>
      </c>
      <c r="M40">
        <v>0</v>
      </c>
      <c r="N40">
        <v>2.0290551189733771E-2</v>
      </c>
      <c r="O40">
        <v>6.6</v>
      </c>
      <c r="P40">
        <v>10.8</v>
      </c>
      <c r="Q40">
        <v>1.4</v>
      </c>
      <c r="R40">
        <v>6.3</v>
      </c>
      <c r="S40">
        <v>78.8</v>
      </c>
      <c r="T40">
        <v>0.19539999999999999</v>
      </c>
      <c r="U40">
        <v>5.9934718332176938E-3</v>
      </c>
      <c r="V40">
        <v>0</v>
      </c>
      <c r="W40">
        <v>0</v>
      </c>
      <c r="X40">
        <v>0</v>
      </c>
      <c r="Y40">
        <v>6.2</v>
      </c>
      <c r="Z40" s="5">
        <f t="shared" si="0"/>
        <v>7.192166199861233E-2</v>
      </c>
    </row>
    <row r="41" spans="1:26" x14ac:dyDescent="0.2">
      <c r="A41" s="2">
        <v>28610</v>
      </c>
      <c r="B41">
        <v>1</v>
      </c>
      <c r="C41">
        <v>8.196375456200844E-2</v>
      </c>
      <c r="D41">
        <v>0</v>
      </c>
      <c r="E41">
        <v>1.8790798852736931E-2</v>
      </c>
      <c r="F41">
        <v>1.097973699620214E-2</v>
      </c>
      <c r="G41">
        <v>3.4424612849018647E-2</v>
      </c>
      <c r="H41">
        <v>0</v>
      </c>
      <c r="I41">
        <v>-2.1633873669014921E-2</v>
      </c>
      <c r="J41">
        <v>0</v>
      </c>
      <c r="K41">
        <v>0</v>
      </c>
      <c r="L41">
        <v>0</v>
      </c>
      <c r="M41">
        <v>0</v>
      </c>
      <c r="N41">
        <v>3.9386244094150813E-2</v>
      </c>
      <c r="O41">
        <v>6.5</v>
      </c>
      <c r="P41">
        <v>10.8</v>
      </c>
      <c r="Q41">
        <v>1.4</v>
      </c>
      <c r="R41">
        <v>6.1</v>
      </c>
      <c r="S41">
        <v>81.599999999999994</v>
      </c>
      <c r="T41">
        <v>0.75</v>
      </c>
      <c r="U41">
        <v>5.9934718332176938E-3</v>
      </c>
      <c r="V41">
        <v>0</v>
      </c>
      <c r="W41">
        <v>0</v>
      </c>
      <c r="X41">
        <v>0</v>
      </c>
      <c r="Y41">
        <v>6.3</v>
      </c>
      <c r="Z41" s="5">
        <f t="shared" si="0"/>
        <v>7.192166199861233E-2</v>
      </c>
    </row>
    <row r="42" spans="1:26" x14ac:dyDescent="0.2">
      <c r="A42" s="2">
        <v>28641</v>
      </c>
      <c r="B42">
        <v>1</v>
      </c>
      <c r="C42">
        <v>-6.7931558620291099E-3</v>
      </c>
      <c r="D42">
        <v>0</v>
      </c>
      <c r="E42">
        <v>8.5426084664872448E-3</v>
      </c>
      <c r="F42">
        <v>2.1604296823110491E-2</v>
      </c>
      <c r="G42">
        <v>2.3709620734145179E-2</v>
      </c>
      <c r="H42">
        <v>0</v>
      </c>
      <c r="I42">
        <v>-1.9861092996761091E-2</v>
      </c>
      <c r="J42">
        <v>0</v>
      </c>
      <c r="K42">
        <v>0</v>
      </c>
      <c r="L42">
        <v>0</v>
      </c>
      <c r="M42">
        <v>0</v>
      </c>
      <c r="N42">
        <v>2.176956718423995E-2</v>
      </c>
      <c r="O42">
        <v>7</v>
      </c>
      <c r="P42">
        <v>10.8</v>
      </c>
      <c r="Q42">
        <v>1.4</v>
      </c>
      <c r="R42">
        <v>6</v>
      </c>
      <c r="S42">
        <v>82.9</v>
      </c>
      <c r="T42">
        <v>0.53480000000000005</v>
      </c>
      <c r="U42">
        <v>6.4918039454847087E-3</v>
      </c>
      <c r="V42">
        <v>0</v>
      </c>
      <c r="W42">
        <v>0</v>
      </c>
      <c r="X42">
        <v>0</v>
      </c>
      <c r="Y42">
        <v>6.6</v>
      </c>
      <c r="Z42" s="5">
        <f t="shared" si="0"/>
        <v>7.7901647345816505E-2</v>
      </c>
    </row>
    <row r="43" spans="1:26" x14ac:dyDescent="0.2">
      <c r="A43" s="2">
        <v>28671</v>
      </c>
      <c r="B43">
        <v>1</v>
      </c>
      <c r="C43">
        <v>-1.8255895451884111E-2</v>
      </c>
      <c r="D43">
        <v>0</v>
      </c>
      <c r="E43">
        <v>-2.0425071131290551E-2</v>
      </c>
      <c r="F43">
        <v>2.3469746585206949E-2</v>
      </c>
      <c r="G43">
        <v>4.3333292991395662E-2</v>
      </c>
      <c r="H43">
        <v>0</v>
      </c>
      <c r="I43">
        <v>-8.3002567007173234E-2</v>
      </c>
      <c r="J43">
        <v>0</v>
      </c>
      <c r="K43">
        <v>0</v>
      </c>
      <c r="L43">
        <v>0</v>
      </c>
      <c r="M43">
        <v>0</v>
      </c>
      <c r="N43">
        <v>7.5164902350600027E-2</v>
      </c>
      <c r="O43">
        <v>7.4</v>
      </c>
      <c r="P43">
        <v>13.4</v>
      </c>
      <c r="Q43">
        <v>16.5</v>
      </c>
      <c r="R43">
        <v>5.9</v>
      </c>
      <c r="S43">
        <v>80</v>
      </c>
      <c r="T43">
        <v>0.33650000000000002</v>
      </c>
      <c r="U43">
        <v>6.7051521233530429E-3</v>
      </c>
      <c r="V43">
        <v>0</v>
      </c>
      <c r="W43">
        <v>0</v>
      </c>
      <c r="X43">
        <v>0</v>
      </c>
      <c r="Y43">
        <v>7.7</v>
      </c>
      <c r="Z43" s="5">
        <f t="shared" si="0"/>
        <v>8.0461825480236518E-2</v>
      </c>
    </row>
    <row r="44" spans="1:26" x14ac:dyDescent="0.2">
      <c r="A44" s="2">
        <v>28702</v>
      </c>
      <c r="B44">
        <v>1</v>
      </c>
      <c r="C44">
        <v>6.1167642354481799E-2</v>
      </c>
      <c r="D44">
        <v>0</v>
      </c>
      <c r="E44">
        <v>-2.3024983159070981E-2</v>
      </c>
      <c r="F44">
        <v>-1.046880716062315E-2</v>
      </c>
      <c r="G44">
        <v>-1.1786894339649301E-3</v>
      </c>
      <c r="H44">
        <v>0</v>
      </c>
      <c r="I44">
        <v>-7.4209932242100152E-2</v>
      </c>
      <c r="J44">
        <v>0</v>
      </c>
      <c r="K44">
        <v>0</v>
      </c>
      <c r="L44">
        <v>0</v>
      </c>
      <c r="M44">
        <v>0</v>
      </c>
      <c r="N44">
        <v>-1.2492194004321E-3</v>
      </c>
      <c r="O44">
        <v>7.7</v>
      </c>
      <c r="P44">
        <v>13.4</v>
      </c>
      <c r="Q44">
        <v>16.5</v>
      </c>
      <c r="R44">
        <v>6.2</v>
      </c>
      <c r="S44">
        <v>82.4</v>
      </c>
      <c r="T44">
        <v>0.17510000000000001</v>
      </c>
      <c r="U44">
        <v>6.2676453864246081E-3</v>
      </c>
      <c r="V44">
        <v>0</v>
      </c>
      <c r="W44">
        <v>0</v>
      </c>
      <c r="X44">
        <v>0</v>
      </c>
      <c r="Y44">
        <v>8.1</v>
      </c>
      <c r="Z44" s="5">
        <f t="shared" si="0"/>
        <v>7.521174463709529E-2</v>
      </c>
    </row>
    <row r="45" spans="1:26" x14ac:dyDescent="0.2">
      <c r="A45" s="2">
        <v>28733</v>
      </c>
      <c r="B45">
        <v>1</v>
      </c>
      <c r="C45">
        <v>2.5593405432906561E-2</v>
      </c>
      <c r="D45">
        <v>0</v>
      </c>
      <c r="E45">
        <v>-1.0390278066599199E-2</v>
      </c>
      <c r="F45">
        <v>-2.0054936628758121E-2</v>
      </c>
      <c r="G45">
        <v>-1.1800803824040249E-3</v>
      </c>
      <c r="H45">
        <v>0</v>
      </c>
      <c r="I45">
        <v>7.2172050399776921E-3</v>
      </c>
      <c r="J45">
        <v>0</v>
      </c>
      <c r="K45">
        <v>0</v>
      </c>
      <c r="L45">
        <v>0</v>
      </c>
      <c r="M45">
        <v>0</v>
      </c>
      <c r="N45">
        <v>4.879016416943216E-2</v>
      </c>
      <c r="O45">
        <v>7.8</v>
      </c>
      <c r="P45">
        <v>13.4</v>
      </c>
      <c r="Q45">
        <v>16.5</v>
      </c>
      <c r="R45">
        <v>5.9</v>
      </c>
      <c r="S45">
        <v>78.400000000000006</v>
      </c>
      <c r="T45">
        <v>0.40689999999999998</v>
      </c>
      <c r="U45">
        <v>7.0996696157248013E-3</v>
      </c>
      <c r="V45">
        <v>0</v>
      </c>
      <c r="W45">
        <v>0</v>
      </c>
      <c r="X45">
        <v>0</v>
      </c>
      <c r="Y45">
        <v>8.3000000000000007</v>
      </c>
      <c r="Z45" s="5">
        <f t="shared" si="0"/>
        <v>8.5196035388697619E-2</v>
      </c>
    </row>
    <row r="46" spans="1:26" x14ac:dyDescent="0.2">
      <c r="A46" s="2">
        <v>28763</v>
      </c>
      <c r="B46">
        <v>1</v>
      </c>
      <c r="C46">
        <v>-1.506972089364211E-2</v>
      </c>
      <c r="D46">
        <v>0</v>
      </c>
      <c r="E46">
        <v>-1.3419520013075999E-2</v>
      </c>
      <c r="F46">
        <v>2.4838490356883899E-2</v>
      </c>
      <c r="G46">
        <v>3.2656524699098632E-2</v>
      </c>
      <c r="H46">
        <v>0</v>
      </c>
      <c r="I46">
        <v>-6.9528855290155178E-3</v>
      </c>
      <c r="J46">
        <v>0</v>
      </c>
      <c r="K46">
        <v>0</v>
      </c>
      <c r="L46">
        <v>0</v>
      </c>
      <c r="M46">
        <v>0</v>
      </c>
      <c r="N46">
        <v>5.7819570888826277E-2</v>
      </c>
      <c r="O46">
        <v>8.3000000000000007</v>
      </c>
      <c r="P46">
        <v>13.1</v>
      </c>
      <c r="Q46">
        <v>4</v>
      </c>
      <c r="R46">
        <v>6</v>
      </c>
      <c r="S46">
        <v>80.400000000000006</v>
      </c>
      <c r="T46">
        <v>0.44379999999999997</v>
      </c>
      <c r="U46">
        <v>7.0996696157248013E-3</v>
      </c>
      <c r="V46">
        <v>0</v>
      </c>
      <c r="W46">
        <v>0</v>
      </c>
      <c r="X46">
        <v>0</v>
      </c>
      <c r="Y46">
        <v>8.6999999999999993</v>
      </c>
      <c r="Z46" s="5">
        <f t="shared" si="0"/>
        <v>8.5196035388697619E-2</v>
      </c>
    </row>
    <row r="47" spans="1:26" x14ac:dyDescent="0.2">
      <c r="A47" s="2">
        <v>28794</v>
      </c>
      <c r="B47">
        <v>1</v>
      </c>
      <c r="C47">
        <v>-0.10012943505701789</v>
      </c>
      <c r="D47">
        <v>0</v>
      </c>
      <c r="E47">
        <v>-6.464695603493098E-2</v>
      </c>
      <c r="F47">
        <v>4.3326429794618093E-2</v>
      </c>
      <c r="G47">
        <v>4.4802709952067143E-2</v>
      </c>
      <c r="H47">
        <v>0</v>
      </c>
      <c r="I47">
        <v>-5.0777841230132743E-2</v>
      </c>
      <c r="J47">
        <v>0</v>
      </c>
      <c r="K47">
        <v>0</v>
      </c>
      <c r="L47">
        <v>0</v>
      </c>
      <c r="M47">
        <v>0</v>
      </c>
      <c r="N47">
        <v>4.2606116313756548E-2</v>
      </c>
      <c r="O47">
        <v>8.9</v>
      </c>
      <c r="P47">
        <v>13.1</v>
      </c>
      <c r="Q47">
        <v>4</v>
      </c>
      <c r="R47">
        <v>5.8</v>
      </c>
      <c r="S47">
        <v>79.3</v>
      </c>
      <c r="T47">
        <v>7.1400000000000005E-2</v>
      </c>
      <c r="U47">
        <v>7.5619171000745394E-3</v>
      </c>
      <c r="V47">
        <v>0</v>
      </c>
      <c r="W47">
        <v>0</v>
      </c>
      <c r="X47">
        <v>0</v>
      </c>
      <c r="Y47">
        <v>9.5</v>
      </c>
      <c r="Z47" s="5">
        <f t="shared" si="0"/>
        <v>9.0743005200894469E-2</v>
      </c>
    </row>
    <row r="48" spans="1:26" x14ac:dyDescent="0.2">
      <c r="A48" s="2">
        <v>28824</v>
      </c>
      <c r="B48">
        <v>1</v>
      </c>
      <c r="C48">
        <v>1.3261377051219551E-2</v>
      </c>
      <c r="D48">
        <v>0</v>
      </c>
      <c r="E48">
        <v>8.9463424644808498E-2</v>
      </c>
      <c r="F48">
        <v>-1.8038875883477971E-2</v>
      </c>
      <c r="G48">
        <v>-6.3006286315263624E-3</v>
      </c>
      <c r="H48">
        <v>0</v>
      </c>
      <c r="I48">
        <v>0.1036320031418176</v>
      </c>
      <c r="J48">
        <v>0</v>
      </c>
      <c r="K48">
        <v>0</v>
      </c>
      <c r="L48">
        <v>0</v>
      </c>
      <c r="M48">
        <v>0</v>
      </c>
      <c r="N48">
        <v>6.119067736788697E-2</v>
      </c>
      <c r="O48">
        <v>8.9</v>
      </c>
      <c r="P48">
        <v>13.1</v>
      </c>
      <c r="Q48">
        <v>4</v>
      </c>
      <c r="R48">
        <v>5.9</v>
      </c>
      <c r="S48">
        <v>75</v>
      </c>
      <c r="T48">
        <v>0.99470000000000003</v>
      </c>
      <c r="U48">
        <v>8.5792420543184013E-3</v>
      </c>
      <c r="V48">
        <v>0</v>
      </c>
      <c r="W48">
        <v>0</v>
      </c>
      <c r="X48">
        <v>0</v>
      </c>
      <c r="Y48">
        <v>9.6</v>
      </c>
      <c r="Z48" s="5">
        <f t="shared" si="0"/>
        <v>0.10295090465182082</v>
      </c>
    </row>
    <row r="49" spans="1:26" x14ac:dyDescent="0.2">
      <c r="A49" s="2">
        <v>28855</v>
      </c>
      <c r="B49">
        <v>1</v>
      </c>
      <c r="C49">
        <v>2.29409112329293E-3</v>
      </c>
      <c r="D49">
        <v>0</v>
      </c>
      <c r="E49">
        <v>-4.0395268026862219E-2</v>
      </c>
      <c r="F49">
        <v>3.000745933747595E-2</v>
      </c>
      <c r="G49">
        <v>4.1997158958941412E-2</v>
      </c>
      <c r="H49">
        <v>0</v>
      </c>
      <c r="I49">
        <v>-2.4403854686756429E-2</v>
      </c>
      <c r="J49">
        <v>0</v>
      </c>
      <c r="K49">
        <v>0</v>
      </c>
      <c r="L49">
        <v>0</v>
      </c>
      <c r="M49">
        <v>0</v>
      </c>
      <c r="N49">
        <v>8.6675975343017519E-2</v>
      </c>
      <c r="O49">
        <v>9</v>
      </c>
      <c r="P49">
        <v>14.4</v>
      </c>
      <c r="Q49">
        <v>5.5</v>
      </c>
      <c r="R49">
        <v>6</v>
      </c>
      <c r="S49">
        <v>66.099999999999994</v>
      </c>
      <c r="T49">
        <v>0.98229999999999995</v>
      </c>
      <c r="U49">
        <v>8.5792420543184013E-3</v>
      </c>
      <c r="V49">
        <v>0</v>
      </c>
      <c r="W49">
        <v>0</v>
      </c>
      <c r="X49">
        <v>0</v>
      </c>
      <c r="Y49">
        <v>9.8000000000000007</v>
      </c>
      <c r="Z49" s="5">
        <f t="shared" si="0"/>
        <v>0.10295090465182082</v>
      </c>
    </row>
    <row r="50" spans="1:26" x14ac:dyDescent="0.2">
      <c r="A50" s="2">
        <v>28886</v>
      </c>
      <c r="B50">
        <v>1</v>
      </c>
      <c r="C50">
        <v>3.2546317665079982E-2</v>
      </c>
      <c r="D50">
        <v>0</v>
      </c>
      <c r="E50">
        <v>2.668649642290433E-2</v>
      </c>
      <c r="F50">
        <v>-2.5368074817406331E-2</v>
      </c>
      <c r="G50">
        <v>-3.6630405198635252E-2</v>
      </c>
      <c r="H50">
        <v>0</v>
      </c>
      <c r="I50">
        <v>3.9853950202976662E-2</v>
      </c>
      <c r="J50">
        <v>0</v>
      </c>
      <c r="K50">
        <v>0</v>
      </c>
      <c r="L50">
        <v>0</v>
      </c>
      <c r="M50">
        <v>0</v>
      </c>
      <c r="N50">
        <v>-2.5223196129353639E-2</v>
      </c>
      <c r="O50">
        <v>9.3000000000000007</v>
      </c>
      <c r="P50">
        <v>14.4</v>
      </c>
      <c r="Q50">
        <v>5.5</v>
      </c>
      <c r="R50">
        <v>5.9</v>
      </c>
      <c r="S50">
        <v>72.099999999999994</v>
      </c>
      <c r="T50">
        <v>0.72</v>
      </c>
      <c r="U50">
        <v>8.8925287134496191E-3</v>
      </c>
      <c r="V50">
        <v>0</v>
      </c>
      <c r="W50">
        <v>0</v>
      </c>
      <c r="X50">
        <v>0</v>
      </c>
      <c r="Y50">
        <v>10.5</v>
      </c>
      <c r="Z50" s="5">
        <f t="shared" si="0"/>
        <v>0.10671034456139543</v>
      </c>
    </row>
    <row r="51" spans="1:26" x14ac:dyDescent="0.2">
      <c r="A51" s="2">
        <v>28914</v>
      </c>
      <c r="B51">
        <v>1</v>
      </c>
      <c r="C51">
        <v>-4.4781690295559777E-2</v>
      </c>
      <c r="D51">
        <v>0</v>
      </c>
      <c r="E51">
        <v>-1.1997733293522829E-2</v>
      </c>
      <c r="F51">
        <v>2.3181541841406531E-2</v>
      </c>
      <c r="G51">
        <v>2.3518450757559869E-2</v>
      </c>
      <c r="H51">
        <v>0</v>
      </c>
      <c r="I51">
        <v>2.2230464879466889E-3</v>
      </c>
      <c r="J51">
        <v>0</v>
      </c>
      <c r="K51">
        <v>0</v>
      </c>
      <c r="L51">
        <v>0</v>
      </c>
      <c r="M51">
        <v>0</v>
      </c>
      <c r="N51">
        <v>-3.1718180270784657E-2</v>
      </c>
      <c r="O51">
        <v>9.9</v>
      </c>
      <c r="P51">
        <v>14.4</v>
      </c>
      <c r="Q51">
        <v>5.5</v>
      </c>
      <c r="R51">
        <v>5.9</v>
      </c>
      <c r="S51">
        <v>73.900000000000006</v>
      </c>
      <c r="T51">
        <v>0.1431</v>
      </c>
      <c r="U51">
        <v>8.8910006942880919E-3</v>
      </c>
      <c r="V51">
        <v>0</v>
      </c>
      <c r="W51">
        <v>0</v>
      </c>
      <c r="X51">
        <v>0</v>
      </c>
      <c r="Y51">
        <v>11</v>
      </c>
      <c r="Z51" s="5">
        <f t="shared" si="0"/>
        <v>0.1066920083314571</v>
      </c>
    </row>
    <row r="52" spans="1:26" x14ac:dyDescent="0.2">
      <c r="A52" s="2">
        <v>28945</v>
      </c>
      <c r="B52">
        <v>1</v>
      </c>
      <c r="C52">
        <v>5.3684463201000732E-2</v>
      </c>
      <c r="D52">
        <v>0</v>
      </c>
      <c r="E52">
        <v>3.9612976931655552E-3</v>
      </c>
      <c r="F52">
        <v>-6.5631388507774169E-3</v>
      </c>
      <c r="G52">
        <v>-1.732262594437994E-2</v>
      </c>
      <c r="H52">
        <v>0</v>
      </c>
      <c r="I52">
        <v>3.3625174972478078E-2</v>
      </c>
      <c r="J52">
        <v>0</v>
      </c>
      <c r="K52">
        <v>0</v>
      </c>
      <c r="L52">
        <v>0</v>
      </c>
      <c r="M52">
        <v>0</v>
      </c>
      <c r="N52">
        <v>-1.674091288089086E-2</v>
      </c>
      <c r="O52">
        <v>10.1</v>
      </c>
      <c r="P52">
        <v>14.7</v>
      </c>
      <c r="Q52">
        <v>0.8</v>
      </c>
      <c r="R52">
        <v>5.8</v>
      </c>
      <c r="S52">
        <v>68.400000000000006</v>
      </c>
      <c r="T52">
        <v>-9.4600000000000004E-2</v>
      </c>
      <c r="U52">
        <v>8.8910006942880919E-3</v>
      </c>
      <c r="V52">
        <v>0</v>
      </c>
      <c r="W52">
        <v>0</v>
      </c>
      <c r="X52">
        <v>0</v>
      </c>
      <c r="Y52">
        <v>11.3</v>
      </c>
      <c r="Z52" s="5">
        <f t="shared" si="0"/>
        <v>0.1066920083314571</v>
      </c>
    </row>
    <row r="53" spans="1:26" x14ac:dyDescent="0.2">
      <c r="A53" s="2">
        <v>28975</v>
      </c>
      <c r="B53">
        <v>1</v>
      </c>
      <c r="C53">
        <v>1.715202528273441E-2</v>
      </c>
      <c r="D53">
        <v>0</v>
      </c>
      <c r="E53">
        <v>1.084114467710773E-2</v>
      </c>
      <c r="F53">
        <v>2.7085309211708711E-2</v>
      </c>
      <c r="G53">
        <v>1.6273606519756619E-2</v>
      </c>
      <c r="H53">
        <v>0</v>
      </c>
      <c r="I53">
        <v>4.6842107949333738E-2</v>
      </c>
      <c r="J53">
        <v>0</v>
      </c>
      <c r="K53">
        <v>0</v>
      </c>
      <c r="L53">
        <v>0</v>
      </c>
      <c r="M53">
        <v>0</v>
      </c>
      <c r="N53">
        <v>3.9105667038836778E-2</v>
      </c>
      <c r="O53">
        <v>10.5</v>
      </c>
      <c r="P53">
        <v>14.7</v>
      </c>
      <c r="Q53">
        <v>0.8</v>
      </c>
      <c r="R53">
        <v>5.8</v>
      </c>
      <c r="S53">
        <v>66</v>
      </c>
      <c r="T53">
        <v>-0.2351</v>
      </c>
      <c r="U53">
        <v>8.0467332755360423E-3</v>
      </c>
      <c r="V53">
        <v>0</v>
      </c>
      <c r="W53">
        <v>0</v>
      </c>
      <c r="X53">
        <v>0</v>
      </c>
      <c r="Y53">
        <v>11.4</v>
      </c>
      <c r="Z53" s="5">
        <f t="shared" si="0"/>
        <v>9.6560799306432507E-2</v>
      </c>
    </row>
    <row r="54" spans="1:26" x14ac:dyDescent="0.2">
      <c r="A54" s="2">
        <v>29006</v>
      </c>
      <c r="B54">
        <v>1</v>
      </c>
      <c r="C54">
        <v>-2.4991805944155839E-2</v>
      </c>
      <c r="D54">
        <v>0</v>
      </c>
      <c r="E54">
        <v>1.149183917546903E-2</v>
      </c>
      <c r="F54">
        <v>-3.7033201599769423E-2</v>
      </c>
      <c r="G54">
        <v>-4.2213391206549662E-2</v>
      </c>
      <c r="H54">
        <v>0</v>
      </c>
      <c r="I54">
        <v>-6.5588836282710616E-3</v>
      </c>
      <c r="J54">
        <v>0</v>
      </c>
      <c r="K54">
        <v>0</v>
      </c>
      <c r="L54">
        <v>0</v>
      </c>
      <c r="M54">
        <v>0</v>
      </c>
      <c r="N54">
        <v>-1.1571970983812021E-2</v>
      </c>
      <c r="O54">
        <v>10.9</v>
      </c>
      <c r="P54">
        <v>14.7</v>
      </c>
      <c r="Q54">
        <v>0.8</v>
      </c>
      <c r="R54">
        <v>5.6</v>
      </c>
      <c r="S54">
        <v>68.099999999999994</v>
      </c>
      <c r="T54">
        <v>-0.60270000000000001</v>
      </c>
      <c r="U54">
        <v>9.0357722335855806E-3</v>
      </c>
      <c r="V54">
        <v>0</v>
      </c>
      <c r="W54">
        <v>0</v>
      </c>
      <c r="X54">
        <v>0</v>
      </c>
      <c r="Y54">
        <v>11.5</v>
      </c>
      <c r="Z54" s="5">
        <f t="shared" si="0"/>
        <v>0.10842926680302697</v>
      </c>
    </row>
    <row r="55" spans="1:26" x14ac:dyDescent="0.2">
      <c r="A55" s="2">
        <v>29036</v>
      </c>
      <c r="B55">
        <v>1</v>
      </c>
      <c r="C55">
        <v>3.7927233910046709E-2</v>
      </c>
      <c r="D55">
        <v>0</v>
      </c>
      <c r="E55">
        <v>-3.005047285424212E-2</v>
      </c>
      <c r="F55">
        <v>-2.797541730484987E-2</v>
      </c>
      <c r="G55">
        <v>-6.3640189258454161E-2</v>
      </c>
      <c r="H55">
        <v>0</v>
      </c>
      <c r="I55">
        <v>-1.163998078913586E-2</v>
      </c>
      <c r="J55">
        <v>0</v>
      </c>
      <c r="K55">
        <v>0</v>
      </c>
      <c r="L55">
        <v>0</v>
      </c>
      <c r="M55">
        <v>0</v>
      </c>
      <c r="N55">
        <v>2.2063245084347202E-2</v>
      </c>
      <c r="O55">
        <v>10.9</v>
      </c>
      <c r="P55">
        <v>11.1</v>
      </c>
      <c r="Q55">
        <v>0.5</v>
      </c>
      <c r="R55">
        <v>5.7</v>
      </c>
      <c r="S55">
        <v>65.8</v>
      </c>
      <c r="T55">
        <v>-0.63959999999999995</v>
      </c>
      <c r="U55">
        <v>9.0357722335855806E-3</v>
      </c>
      <c r="V55">
        <v>0</v>
      </c>
      <c r="W55">
        <v>0</v>
      </c>
      <c r="X55">
        <v>0</v>
      </c>
      <c r="Y55">
        <v>11.4</v>
      </c>
      <c r="Z55" s="5">
        <f t="shared" si="0"/>
        <v>0.10842926680302697</v>
      </c>
    </row>
    <row r="56" spans="1:26" x14ac:dyDescent="0.2">
      <c r="A56" s="2">
        <v>29067</v>
      </c>
      <c r="B56">
        <v>1</v>
      </c>
      <c r="C56">
        <v>1.436263583789099E-2</v>
      </c>
      <c r="D56">
        <v>0</v>
      </c>
      <c r="E56">
        <v>-1.14031167768136E-3</v>
      </c>
      <c r="F56">
        <v>2.4718695345033129E-2</v>
      </c>
      <c r="G56">
        <v>3.8288606721981637E-2</v>
      </c>
      <c r="H56">
        <v>0</v>
      </c>
      <c r="I56">
        <v>-7.3563550135853362E-3</v>
      </c>
      <c r="J56">
        <v>0</v>
      </c>
      <c r="K56">
        <v>0</v>
      </c>
      <c r="L56">
        <v>0</v>
      </c>
      <c r="M56">
        <v>0</v>
      </c>
      <c r="N56">
        <v>1.3973212913418459E-2</v>
      </c>
      <c r="O56">
        <v>11.3</v>
      </c>
      <c r="P56">
        <v>11.1</v>
      </c>
      <c r="Q56">
        <v>0.5</v>
      </c>
      <c r="R56">
        <v>5.7</v>
      </c>
      <c r="S56">
        <v>60.4</v>
      </c>
      <c r="T56">
        <v>-0.63329999999999997</v>
      </c>
      <c r="U56">
        <v>8.8196867725594992E-3</v>
      </c>
      <c r="V56">
        <v>0</v>
      </c>
      <c r="W56">
        <v>0</v>
      </c>
      <c r="X56">
        <v>0</v>
      </c>
      <c r="Y56">
        <v>12.5</v>
      </c>
      <c r="Z56" s="5">
        <f t="shared" si="0"/>
        <v>0.10583624127071399</v>
      </c>
    </row>
    <row r="57" spans="1:26" x14ac:dyDescent="0.2">
      <c r="A57" s="2">
        <v>29098</v>
      </c>
      <c r="B57">
        <v>1</v>
      </c>
      <c r="C57">
        <v>5.1717075120680363E-2</v>
      </c>
      <c r="D57">
        <v>0</v>
      </c>
      <c r="E57">
        <v>-1.3753583829920759E-3</v>
      </c>
      <c r="F57">
        <v>2.5201289878076679E-2</v>
      </c>
      <c r="G57">
        <v>5.5314600384047008E-2</v>
      </c>
      <c r="H57">
        <v>0</v>
      </c>
      <c r="I57">
        <v>1.6930168736446479E-2</v>
      </c>
      <c r="J57">
        <v>0</v>
      </c>
      <c r="K57">
        <v>0</v>
      </c>
      <c r="L57">
        <v>0</v>
      </c>
      <c r="M57">
        <v>0</v>
      </c>
      <c r="N57">
        <v>4.3445746510453631E-2</v>
      </c>
      <c r="O57">
        <v>11.8</v>
      </c>
      <c r="P57">
        <v>11.1</v>
      </c>
      <c r="Q57">
        <v>0.5</v>
      </c>
      <c r="R57">
        <v>6</v>
      </c>
      <c r="S57">
        <v>64.5</v>
      </c>
      <c r="T57">
        <v>-0.43819999999999998</v>
      </c>
      <c r="U57">
        <v>9.640889854415394E-3</v>
      </c>
      <c r="V57">
        <v>0</v>
      </c>
      <c r="W57">
        <v>0</v>
      </c>
      <c r="X57">
        <v>0</v>
      </c>
      <c r="Y57">
        <v>13.1</v>
      </c>
      <c r="Z57" s="5">
        <f t="shared" si="0"/>
        <v>0.11569067825298474</v>
      </c>
    </row>
    <row r="58" spans="1:26" x14ac:dyDescent="0.2">
      <c r="A58" s="2">
        <v>29128</v>
      </c>
      <c r="B58">
        <v>1</v>
      </c>
      <c r="C58">
        <v>1.7346790229844089E-2</v>
      </c>
      <c r="D58">
        <v>0</v>
      </c>
      <c r="E58">
        <v>-2.0960758133863781E-2</v>
      </c>
      <c r="F58">
        <v>1.2790624173546041E-2</v>
      </c>
      <c r="G58">
        <v>9.9414279350389378E-3</v>
      </c>
      <c r="H58">
        <v>0</v>
      </c>
      <c r="I58">
        <v>1.843162990354941E-2</v>
      </c>
      <c r="J58">
        <v>0</v>
      </c>
      <c r="K58">
        <v>0</v>
      </c>
      <c r="L58">
        <v>0</v>
      </c>
      <c r="M58">
        <v>0</v>
      </c>
      <c r="N58">
        <v>7.4234498376450464E-2</v>
      </c>
      <c r="O58">
        <v>12.2</v>
      </c>
      <c r="P58">
        <v>11.4</v>
      </c>
      <c r="Q58">
        <v>2.9</v>
      </c>
      <c r="R58">
        <v>5.9</v>
      </c>
      <c r="S58">
        <v>66.7</v>
      </c>
      <c r="T58">
        <v>-0.68049999999999999</v>
      </c>
      <c r="U58">
        <v>9.640889854415394E-3</v>
      </c>
      <c r="V58">
        <v>0</v>
      </c>
      <c r="W58">
        <v>0</v>
      </c>
      <c r="X58">
        <v>0</v>
      </c>
      <c r="Y58">
        <v>13.9</v>
      </c>
      <c r="Z58" s="5">
        <f t="shared" si="0"/>
        <v>0.11569067825298474</v>
      </c>
    </row>
    <row r="59" spans="1:26" x14ac:dyDescent="0.2">
      <c r="A59" s="2">
        <v>29159</v>
      </c>
      <c r="B59">
        <v>1</v>
      </c>
      <c r="C59">
        <v>-6.4096448629431535E-2</v>
      </c>
      <c r="D59">
        <v>0</v>
      </c>
      <c r="E59">
        <v>2.3349524145346301E-2</v>
      </c>
      <c r="F59">
        <v>8.595308847969374E-2</v>
      </c>
      <c r="G59">
        <v>0.10542033685588729</v>
      </c>
      <c r="H59">
        <v>0</v>
      </c>
      <c r="I59">
        <v>5.4429326389843879E-2</v>
      </c>
      <c r="J59">
        <v>0</v>
      </c>
      <c r="K59">
        <v>0</v>
      </c>
      <c r="L59">
        <v>0</v>
      </c>
      <c r="M59">
        <v>0</v>
      </c>
      <c r="N59">
        <v>0.20608342856890169</v>
      </c>
      <c r="O59">
        <v>12.1</v>
      </c>
      <c r="P59">
        <v>11.4</v>
      </c>
      <c r="Q59">
        <v>2.9</v>
      </c>
      <c r="R59">
        <v>6</v>
      </c>
      <c r="S59">
        <v>62.1</v>
      </c>
      <c r="T59">
        <v>3.4285000000000001</v>
      </c>
      <c r="U59">
        <v>1.2085281168338451E-2</v>
      </c>
      <c r="V59">
        <v>0</v>
      </c>
      <c r="W59">
        <v>0</v>
      </c>
      <c r="X59">
        <v>0</v>
      </c>
      <c r="Y59">
        <v>14.3</v>
      </c>
      <c r="Z59" s="5">
        <f t="shared" si="0"/>
        <v>0.14502337402006141</v>
      </c>
    </row>
    <row r="60" spans="1:26" x14ac:dyDescent="0.2">
      <c r="A60" s="2">
        <v>29189</v>
      </c>
      <c r="B60">
        <v>1</v>
      </c>
      <c r="C60">
        <v>3.4260991926490007E-2</v>
      </c>
      <c r="D60">
        <v>0</v>
      </c>
      <c r="E60">
        <v>-2.5959945746895311E-2</v>
      </c>
      <c r="F60">
        <v>-3.2599305720472323E-2</v>
      </c>
      <c r="G60">
        <v>-3.4788888471311008E-2</v>
      </c>
      <c r="H60">
        <v>0</v>
      </c>
      <c r="I60">
        <v>4.8019073037327331E-2</v>
      </c>
      <c r="J60">
        <v>0</v>
      </c>
      <c r="K60">
        <v>0</v>
      </c>
      <c r="L60">
        <v>0</v>
      </c>
      <c r="M60">
        <v>0</v>
      </c>
      <c r="N60">
        <v>-5.9781522533714597E-2</v>
      </c>
      <c r="O60">
        <v>12.6</v>
      </c>
      <c r="P60">
        <v>11.4</v>
      </c>
      <c r="Q60">
        <v>2.9</v>
      </c>
      <c r="R60">
        <v>5.9</v>
      </c>
      <c r="S60">
        <v>63.3</v>
      </c>
      <c r="T60">
        <v>2.8887</v>
      </c>
      <c r="U60">
        <v>1.16058691661599E-2</v>
      </c>
      <c r="V60">
        <v>0</v>
      </c>
      <c r="W60">
        <v>0</v>
      </c>
      <c r="X60">
        <v>0</v>
      </c>
      <c r="Y60">
        <v>14.6</v>
      </c>
      <c r="Z60" s="5">
        <f t="shared" si="0"/>
        <v>0.13927042999391881</v>
      </c>
    </row>
    <row r="61" spans="1:26" x14ac:dyDescent="0.2">
      <c r="A61" s="2">
        <v>29220</v>
      </c>
      <c r="B61">
        <v>1</v>
      </c>
      <c r="C61">
        <v>1.5514155076004951E-2</v>
      </c>
      <c r="D61">
        <v>0</v>
      </c>
      <c r="E61">
        <v>-9.14824926390434E-3</v>
      </c>
      <c r="F61">
        <v>-7.6938148930514316E-3</v>
      </c>
      <c r="G61">
        <v>-7.9844180554338173E-3</v>
      </c>
      <c r="H61">
        <v>0</v>
      </c>
      <c r="I61">
        <v>-3.7771153173195238E-2</v>
      </c>
      <c r="J61">
        <v>0</v>
      </c>
      <c r="K61">
        <v>0</v>
      </c>
      <c r="L61">
        <v>0</v>
      </c>
      <c r="M61">
        <v>0</v>
      </c>
      <c r="N61">
        <v>5.6401999209061859E-2</v>
      </c>
      <c r="O61">
        <v>13.3</v>
      </c>
      <c r="P61">
        <v>10</v>
      </c>
      <c r="Q61">
        <v>1</v>
      </c>
      <c r="R61">
        <v>6</v>
      </c>
      <c r="S61">
        <v>61</v>
      </c>
      <c r="T61">
        <v>0.70609999999999995</v>
      </c>
      <c r="U61">
        <v>1.105225828781535E-2</v>
      </c>
      <c r="V61">
        <v>0</v>
      </c>
      <c r="W61">
        <v>0</v>
      </c>
      <c r="X61">
        <v>0</v>
      </c>
      <c r="Y61">
        <v>14.7</v>
      </c>
      <c r="Z61" s="5">
        <f t="shared" si="0"/>
        <v>0.1326270994537842</v>
      </c>
    </row>
    <row r="62" spans="1:26" x14ac:dyDescent="0.2">
      <c r="A62" s="2">
        <v>29251</v>
      </c>
      <c r="B62">
        <v>1</v>
      </c>
      <c r="C62">
        <v>7.6428613193005646E-2</v>
      </c>
      <c r="D62">
        <v>0</v>
      </c>
      <c r="E62">
        <v>9.5649860228146366E-3</v>
      </c>
      <c r="F62">
        <v>5.825812844797662E-2</v>
      </c>
      <c r="G62">
        <v>4.1246503052760897E-2</v>
      </c>
      <c r="H62">
        <v>0</v>
      </c>
      <c r="I62">
        <v>-4.0447900358993039E-3</v>
      </c>
      <c r="J62">
        <v>0</v>
      </c>
      <c r="K62">
        <v>0</v>
      </c>
      <c r="L62">
        <v>0</v>
      </c>
      <c r="M62">
        <v>0</v>
      </c>
      <c r="N62">
        <v>-9.7343389586422635E-2</v>
      </c>
      <c r="O62">
        <v>13.9</v>
      </c>
      <c r="P62">
        <v>10</v>
      </c>
      <c r="Q62">
        <v>1</v>
      </c>
      <c r="R62">
        <v>6.3</v>
      </c>
      <c r="S62">
        <v>67</v>
      </c>
      <c r="T62">
        <v>9.0800000000000006E-2</v>
      </c>
      <c r="U62">
        <v>1.212629941202012E-2</v>
      </c>
      <c r="V62">
        <v>0</v>
      </c>
      <c r="W62">
        <v>0</v>
      </c>
      <c r="X62">
        <v>0</v>
      </c>
      <c r="Y62">
        <v>15.4</v>
      </c>
      <c r="Z62" s="5">
        <f t="shared" si="0"/>
        <v>0.14551559294424143</v>
      </c>
    </row>
    <row r="63" spans="1:26" x14ac:dyDescent="0.2">
      <c r="A63" s="2">
        <v>29280</v>
      </c>
      <c r="B63">
        <v>1</v>
      </c>
      <c r="C63">
        <v>2.6538161172542369E-3</v>
      </c>
      <c r="D63">
        <v>0</v>
      </c>
      <c r="E63">
        <v>1.3559421323835251E-2</v>
      </c>
      <c r="F63">
        <v>9.4175502773566233E-2</v>
      </c>
      <c r="G63">
        <v>0.16083411188916361</v>
      </c>
      <c r="H63">
        <v>0</v>
      </c>
      <c r="I63">
        <v>5.0195880515845559E-2</v>
      </c>
      <c r="J63">
        <v>0</v>
      </c>
      <c r="K63">
        <v>0</v>
      </c>
      <c r="L63">
        <v>0</v>
      </c>
      <c r="M63">
        <v>0</v>
      </c>
      <c r="N63">
        <v>0.19774920002550811</v>
      </c>
      <c r="O63">
        <v>14.2</v>
      </c>
      <c r="P63">
        <v>10</v>
      </c>
      <c r="Q63">
        <v>1</v>
      </c>
      <c r="R63">
        <v>6.3</v>
      </c>
      <c r="S63">
        <v>66.900000000000006</v>
      </c>
      <c r="T63">
        <v>0.81769999999999998</v>
      </c>
      <c r="U63">
        <v>1.236522251307637E-2</v>
      </c>
      <c r="V63">
        <v>0</v>
      </c>
      <c r="W63">
        <v>0</v>
      </c>
      <c r="X63">
        <v>0</v>
      </c>
      <c r="Y63">
        <v>16</v>
      </c>
      <c r="Z63" s="5">
        <f t="shared" si="0"/>
        <v>0.14838267015691645</v>
      </c>
    </row>
    <row r="64" spans="1:26" x14ac:dyDescent="0.2">
      <c r="A64" s="2">
        <v>29311</v>
      </c>
      <c r="B64">
        <v>1</v>
      </c>
      <c r="C64">
        <v>-0.1073568330618464</v>
      </c>
      <c r="D64">
        <v>0</v>
      </c>
      <c r="E64">
        <v>6.5465074070827356E-2</v>
      </c>
      <c r="F64">
        <v>-6.3081742065054236E-3</v>
      </c>
      <c r="G64">
        <v>-6.8078416653460927E-3</v>
      </c>
      <c r="H64">
        <v>0</v>
      </c>
      <c r="I64">
        <v>-6.7783353627897114E-3</v>
      </c>
      <c r="J64">
        <v>0</v>
      </c>
      <c r="K64">
        <v>0</v>
      </c>
      <c r="L64">
        <v>0</v>
      </c>
      <c r="M64">
        <v>0</v>
      </c>
      <c r="N64">
        <v>0.1952001001508257</v>
      </c>
      <c r="O64">
        <v>14.8</v>
      </c>
      <c r="P64">
        <v>10.4</v>
      </c>
      <c r="Q64">
        <v>1.3</v>
      </c>
      <c r="R64">
        <v>6.3</v>
      </c>
      <c r="S64">
        <v>56.5</v>
      </c>
      <c r="T64">
        <v>5.2435999999999998</v>
      </c>
      <c r="U64">
        <v>1.3756386218659751E-2</v>
      </c>
      <c r="V64">
        <v>0</v>
      </c>
      <c r="W64">
        <v>0</v>
      </c>
      <c r="X64">
        <v>0</v>
      </c>
      <c r="Y64">
        <v>15.4</v>
      </c>
      <c r="Z64" s="5">
        <f t="shared" si="0"/>
        <v>0.165076634623917</v>
      </c>
    </row>
    <row r="65" spans="1:26" x14ac:dyDescent="0.2">
      <c r="A65" s="2">
        <v>29341</v>
      </c>
      <c r="B65">
        <v>1</v>
      </c>
      <c r="C65">
        <v>5.969041656334273E-2</v>
      </c>
      <c r="D65">
        <v>0</v>
      </c>
      <c r="E65">
        <v>-6.0230651559431969E-2</v>
      </c>
      <c r="F65">
        <v>-0.129362685486095</v>
      </c>
      <c r="G65">
        <v>-0.25586205706895271</v>
      </c>
      <c r="H65">
        <v>0</v>
      </c>
      <c r="I65">
        <v>-4.3333982021061417E-2</v>
      </c>
      <c r="J65">
        <v>0</v>
      </c>
      <c r="K65">
        <v>0</v>
      </c>
      <c r="L65">
        <v>0</v>
      </c>
      <c r="M65">
        <v>0</v>
      </c>
      <c r="N65">
        <v>-0.3044464986000337</v>
      </c>
      <c r="O65">
        <v>14.7</v>
      </c>
      <c r="P65">
        <v>10.4</v>
      </c>
      <c r="Q65">
        <v>1.3</v>
      </c>
      <c r="R65">
        <v>6.9</v>
      </c>
      <c r="S65">
        <v>52.7</v>
      </c>
      <c r="T65">
        <v>-3.2309000000000001</v>
      </c>
      <c r="U65">
        <v>1.545068767693776E-2</v>
      </c>
      <c r="V65">
        <v>0</v>
      </c>
      <c r="W65">
        <v>0</v>
      </c>
      <c r="X65">
        <v>0</v>
      </c>
      <c r="Y65">
        <v>14.2</v>
      </c>
      <c r="Z65" s="5">
        <f t="shared" si="0"/>
        <v>0.18540825212325313</v>
      </c>
    </row>
    <row r="66" spans="1:26" x14ac:dyDescent="0.2">
      <c r="A66" s="2">
        <v>29372</v>
      </c>
      <c r="B66">
        <v>1</v>
      </c>
      <c r="C66">
        <v>3.8492380672802362E-2</v>
      </c>
      <c r="D66">
        <v>0</v>
      </c>
      <c r="E66">
        <v>-1.7681550573469099E-2</v>
      </c>
      <c r="F66">
        <v>-5.9651976958203352E-2</v>
      </c>
      <c r="G66">
        <v>-0.16595378751356421</v>
      </c>
      <c r="H66">
        <v>0</v>
      </c>
      <c r="I66">
        <v>-7.0755144378399137E-2</v>
      </c>
      <c r="J66">
        <v>0</v>
      </c>
      <c r="K66">
        <v>0</v>
      </c>
      <c r="L66">
        <v>0</v>
      </c>
      <c r="M66">
        <v>0</v>
      </c>
      <c r="N66">
        <v>-0.28042251243897681</v>
      </c>
      <c r="O66">
        <v>14.4</v>
      </c>
      <c r="P66">
        <v>10.4</v>
      </c>
      <c r="Q66">
        <v>1.3</v>
      </c>
      <c r="R66">
        <v>7.5</v>
      </c>
      <c r="S66">
        <v>51.7</v>
      </c>
      <c r="T66">
        <v>-3.6556000000000002</v>
      </c>
      <c r="U66">
        <v>1.545068767693776E-2</v>
      </c>
      <c r="V66">
        <v>0</v>
      </c>
      <c r="W66">
        <v>0</v>
      </c>
      <c r="X66">
        <v>0</v>
      </c>
      <c r="Y66">
        <v>13.9</v>
      </c>
      <c r="Z66" s="5">
        <f t="shared" si="0"/>
        <v>0.18540825212325313</v>
      </c>
    </row>
    <row r="67" spans="1:26" x14ac:dyDescent="0.2">
      <c r="A67" s="2">
        <v>29402</v>
      </c>
      <c r="B67">
        <v>1</v>
      </c>
      <c r="C67">
        <v>3.0935764724449481E-2</v>
      </c>
      <c r="D67">
        <v>0</v>
      </c>
      <c r="E67">
        <v>-1.0391826834593051E-2</v>
      </c>
      <c r="F67">
        <v>-2.1565234858075041E-2</v>
      </c>
      <c r="G67">
        <v>-4.0380868170506901E-2</v>
      </c>
      <c r="H67">
        <v>0</v>
      </c>
      <c r="I67">
        <v>-1.6462205119274209E-2</v>
      </c>
      <c r="J67">
        <v>0</v>
      </c>
      <c r="K67">
        <v>0</v>
      </c>
      <c r="L67">
        <v>0</v>
      </c>
      <c r="M67">
        <v>0</v>
      </c>
      <c r="N67">
        <v>-7.5612040257051483E-2</v>
      </c>
      <c r="O67">
        <v>14.4</v>
      </c>
      <c r="P67">
        <v>8</v>
      </c>
      <c r="Q67">
        <v>-7.9</v>
      </c>
      <c r="R67">
        <v>7.6</v>
      </c>
      <c r="S67">
        <v>58.7</v>
      </c>
      <c r="T67">
        <v>-4.8845000000000001</v>
      </c>
      <c r="U67">
        <v>7.5741019691833193E-3</v>
      </c>
      <c r="V67">
        <v>0</v>
      </c>
      <c r="W67">
        <v>0</v>
      </c>
      <c r="X67">
        <v>0</v>
      </c>
      <c r="Y67">
        <v>13.7</v>
      </c>
      <c r="Z67" s="5">
        <f t="shared" ref="Z67:Z130" si="1">U67*12</f>
        <v>9.0889223630199828E-2</v>
      </c>
    </row>
    <row r="68" spans="1:26" x14ac:dyDescent="0.2">
      <c r="A68" s="2">
        <v>29433</v>
      </c>
      <c r="B68">
        <v>1</v>
      </c>
      <c r="C68">
        <v>5.5969560846572897E-2</v>
      </c>
      <c r="D68">
        <v>0</v>
      </c>
      <c r="E68">
        <v>1.855581397850781E-2</v>
      </c>
      <c r="F68">
        <v>4.5478974357209712E-2</v>
      </c>
      <c r="G68">
        <v>6.1043310197969269E-2</v>
      </c>
      <c r="H68">
        <v>0</v>
      </c>
      <c r="I68">
        <v>3.3537683755720422E-2</v>
      </c>
      <c r="J68">
        <v>0</v>
      </c>
      <c r="K68">
        <v>0</v>
      </c>
      <c r="L68">
        <v>0</v>
      </c>
      <c r="M68">
        <v>0</v>
      </c>
      <c r="N68">
        <v>-5.0084104397411622E-2</v>
      </c>
      <c r="O68">
        <v>13.1</v>
      </c>
      <c r="P68">
        <v>8</v>
      </c>
      <c r="Q68">
        <v>-7.9</v>
      </c>
      <c r="R68">
        <v>7.8</v>
      </c>
      <c r="S68">
        <v>62.3</v>
      </c>
      <c r="T68">
        <v>-3.6326999999999998</v>
      </c>
      <c r="U68">
        <v>7.9426863974395526E-3</v>
      </c>
      <c r="V68">
        <v>0</v>
      </c>
      <c r="W68">
        <v>0</v>
      </c>
      <c r="X68">
        <v>0</v>
      </c>
      <c r="Y68">
        <v>14</v>
      </c>
      <c r="Z68" s="5">
        <f t="shared" si="1"/>
        <v>9.5312236769274639E-2</v>
      </c>
    </row>
    <row r="69" spans="1:26" x14ac:dyDescent="0.2">
      <c r="A69" s="2">
        <v>29464</v>
      </c>
      <c r="B69">
        <v>1</v>
      </c>
      <c r="C69">
        <v>5.8184881591332172E-3</v>
      </c>
      <c r="D69">
        <v>0</v>
      </c>
      <c r="E69">
        <v>-2.6755090699897011E-3</v>
      </c>
      <c r="F69">
        <v>7.0837171083242279E-2</v>
      </c>
      <c r="G69">
        <v>0.15577923715367931</v>
      </c>
      <c r="H69">
        <v>0</v>
      </c>
      <c r="I69">
        <v>-3.7182334715015308E-2</v>
      </c>
      <c r="J69">
        <v>0</v>
      </c>
      <c r="K69">
        <v>0</v>
      </c>
      <c r="L69">
        <v>0</v>
      </c>
      <c r="M69">
        <v>0</v>
      </c>
      <c r="N69">
        <v>7.8414611023637448E-2</v>
      </c>
      <c r="O69">
        <v>12.9</v>
      </c>
      <c r="P69">
        <v>8</v>
      </c>
      <c r="Q69">
        <v>-7.9</v>
      </c>
      <c r="R69">
        <v>7.7</v>
      </c>
      <c r="S69">
        <v>67.3</v>
      </c>
      <c r="T69">
        <v>-2.8725999999999998</v>
      </c>
      <c r="U69">
        <v>7.9426863974395526E-3</v>
      </c>
      <c r="V69">
        <v>0</v>
      </c>
      <c r="W69">
        <v>0</v>
      </c>
      <c r="X69">
        <v>0</v>
      </c>
      <c r="Y69">
        <v>14.9</v>
      </c>
      <c r="Z69" s="5">
        <f t="shared" si="1"/>
        <v>9.5312236769274639E-2</v>
      </c>
    </row>
    <row r="70" spans="1:26" x14ac:dyDescent="0.2">
      <c r="A70" s="2">
        <v>29494</v>
      </c>
      <c r="B70">
        <v>1</v>
      </c>
      <c r="C70">
        <v>1.38851782257019E-2</v>
      </c>
      <c r="D70">
        <v>0</v>
      </c>
      <c r="E70">
        <v>9.6957713008407609E-3</v>
      </c>
      <c r="F70">
        <v>4.6592277802066651E-2</v>
      </c>
      <c r="G70">
        <v>9.3178833822443519E-2</v>
      </c>
      <c r="H70">
        <v>0</v>
      </c>
      <c r="I70">
        <v>-3.8381266408851637E-2</v>
      </c>
      <c r="J70">
        <v>0</v>
      </c>
      <c r="K70">
        <v>0</v>
      </c>
      <c r="L70">
        <v>0</v>
      </c>
      <c r="M70">
        <v>0</v>
      </c>
      <c r="N70">
        <v>0.20548387764850459</v>
      </c>
      <c r="O70">
        <v>12.6</v>
      </c>
      <c r="P70">
        <v>7.1</v>
      </c>
      <c r="Q70">
        <v>-0.6</v>
      </c>
      <c r="R70">
        <v>7.5</v>
      </c>
      <c r="S70">
        <v>73.7</v>
      </c>
      <c r="T70">
        <v>-0.60050000000000003</v>
      </c>
      <c r="U70">
        <v>9.1406159389170478E-3</v>
      </c>
      <c r="V70">
        <v>0</v>
      </c>
      <c r="W70">
        <v>0</v>
      </c>
      <c r="X70">
        <v>0</v>
      </c>
      <c r="Y70">
        <v>13.3</v>
      </c>
      <c r="Z70" s="5">
        <f t="shared" si="1"/>
        <v>0.10968739126700458</v>
      </c>
    </row>
    <row r="71" spans="1:26" x14ac:dyDescent="0.2">
      <c r="A71" s="2">
        <v>29525</v>
      </c>
      <c r="B71">
        <v>1</v>
      </c>
      <c r="C71">
        <v>1.5894075941884189E-2</v>
      </c>
      <c r="D71">
        <v>0</v>
      </c>
      <c r="E71">
        <v>2.5431503549858011E-2</v>
      </c>
      <c r="F71">
        <v>5.5480602763079201E-2</v>
      </c>
      <c r="G71">
        <v>7.2776755015127481E-2</v>
      </c>
      <c r="H71">
        <v>0</v>
      </c>
      <c r="I71">
        <v>9.4809203593904101E-4</v>
      </c>
      <c r="J71">
        <v>0</v>
      </c>
      <c r="K71">
        <v>0</v>
      </c>
      <c r="L71">
        <v>0</v>
      </c>
      <c r="M71">
        <v>0</v>
      </c>
      <c r="N71">
        <v>4.3033346011340352E-2</v>
      </c>
      <c r="O71">
        <v>12.8</v>
      </c>
      <c r="P71">
        <v>7.1</v>
      </c>
      <c r="Q71">
        <v>-0.6</v>
      </c>
      <c r="R71">
        <v>7.5</v>
      </c>
      <c r="S71">
        <v>75</v>
      </c>
      <c r="T71">
        <v>0.98399999999999999</v>
      </c>
      <c r="U71">
        <v>1.126236881226296E-2</v>
      </c>
      <c r="V71">
        <v>0</v>
      </c>
      <c r="W71">
        <v>0</v>
      </c>
      <c r="X71">
        <v>0</v>
      </c>
      <c r="Y71">
        <v>13</v>
      </c>
      <c r="Z71" s="5">
        <f t="shared" si="1"/>
        <v>0.13514842574715552</v>
      </c>
    </row>
    <row r="72" spans="1:26" x14ac:dyDescent="0.2">
      <c r="A72" s="2">
        <v>29555</v>
      </c>
      <c r="B72">
        <v>1</v>
      </c>
      <c r="C72">
        <v>7.7384031511090079E-2</v>
      </c>
      <c r="D72">
        <v>0</v>
      </c>
      <c r="E72">
        <v>3.5784086169732281E-3</v>
      </c>
      <c r="F72">
        <v>2.7718363233202311E-2</v>
      </c>
      <c r="G72">
        <v>8.9528867964169923E-2</v>
      </c>
      <c r="H72">
        <v>0</v>
      </c>
      <c r="I72">
        <v>2.595726233838214E-2</v>
      </c>
      <c r="J72">
        <v>0</v>
      </c>
      <c r="K72">
        <v>0</v>
      </c>
      <c r="L72">
        <v>0</v>
      </c>
      <c r="M72">
        <v>0</v>
      </c>
      <c r="N72">
        <v>0.29851641461749079</v>
      </c>
      <c r="O72">
        <v>12.6</v>
      </c>
      <c r="P72">
        <v>7.1</v>
      </c>
      <c r="Q72">
        <v>-0.6</v>
      </c>
      <c r="R72">
        <v>7.5</v>
      </c>
      <c r="S72">
        <v>76.7</v>
      </c>
      <c r="T72">
        <v>5.3517999999999999</v>
      </c>
      <c r="U72">
        <v>1.126236881226296E-2</v>
      </c>
      <c r="V72">
        <v>0</v>
      </c>
      <c r="W72">
        <v>0</v>
      </c>
      <c r="X72">
        <v>0</v>
      </c>
      <c r="Y72">
        <v>12.8</v>
      </c>
      <c r="Z72" s="5">
        <f t="shared" si="1"/>
        <v>0.13514842574715552</v>
      </c>
    </row>
    <row r="73" spans="1:26" x14ac:dyDescent="0.2">
      <c r="A73" s="2">
        <v>29586</v>
      </c>
      <c r="B73">
        <v>1</v>
      </c>
      <c r="C73">
        <v>-1.568924071004307E-2</v>
      </c>
      <c r="D73">
        <v>0</v>
      </c>
      <c r="E73">
        <v>-2.2127401943690121E-3</v>
      </c>
      <c r="F73">
        <v>-2.487758634409953E-2</v>
      </c>
      <c r="G73">
        <v>-5.5249486646878232E-2</v>
      </c>
      <c r="H73">
        <v>0</v>
      </c>
      <c r="I73">
        <v>-7.0108283977112329E-2</v>
      </c>
      <c r="J73">
        <v>0</v>
      </c>
      <c r="K73">
        <v>0</v>
      </c>
      <c r="L73">
        <v>0</v>
      </c>
      <c r="M73">
        <v>0</v>
      </c>
      <c r="N73">
        <v>0.2169130015635736</v>
      </c>
      <c r="O73">
        <v>12.5</v>
      </c>
      <c r="P73">
        <v>9.6</v>
      </c>
      <c r="Q73">
        <v>7.6</v>
      </c>
      <c r="R73">
        <v>7.2</v>
      </c>
      <c r="S73">
        <v>64.5</v>
      </c>
      <c r="T73">
        <v>5.4836999999999998</v>
      </c>
      <c r="U73">
        <v>1.6606986711008659E-2</v>
      </c>
      <c r="V73">
        <v>0</v>
      </c>
      <c r="W73">
        <v>0</v>
      </c>
      <c r="X73">
        <v>0</v>
      </c>
      <c r="Y73">
        <v>12.5</v>
      </c>
      <c r="Z73" s="5">
        <f t="shared" si="1"/>
        <v>0.19928384053210391</v>
      </c>
    </row>
    <row r="74" spans="1:26" x14ac:dyDescent="0.2">
      <c r="A74" s="2">
        <v>29617</v>
      </c>
      <c r="B74">
        <v>1</v>
      </c>
      <c r="C74">
        <v>-5.1084806431019203E-2</v>
      </c>
      <c r="D74">
        <v>0</v>
      </c>
      <c r="E74">
        <v>5.0939679779583358E-2</v>
      </c>
      <c r="F74">
        <v>2.0714571140728388E-2</v>
      </c>
      <c r="G74">
        <v>1.213147033862727E-2</v>
      </c>
      <c r="H74">
        <v>0</v>
      </c>
      <c r="I74">
        <v>1.756999810138371E-2</v>
      </c>
      <c r="J74">
        <v>0</v>
      </c>
      <c r="K74">
        <v>0</v>
      </c>
      <c r="L74">
        <v>0</v>
      </c>
      <c r="M74">
        <v>0</v>
      </c>
      <c r="N74">
        <v>-0.24323030988094721</v>
      </c>
      <c r="O74">
        <v>11.8</v>
      </c>
      <c r="P74">
        <v>9.6</v>
      </c>
      <c r="Q74">
        <v>7.6</v>
      </c>
      <c r="R74">
        <v>7.5</v>
      </c>
      <c r="S74">
        <v>71.400000000000006</v>
      </c>
      <c r="T74">
        <v>4.1748000000000003</v>
      </c>
      <c r="U74">
        <v>1.6606986711008659E-2</v>
      </c>
      <c r="V74">
        <v>0</v>
      </c>
      <c r="W74">
        <v>0</v>
      </c>
      <c r="X74">
        <v>0</v>
      </c>
      <c r="Y74">
        <v>11.7</v>
      </c>
      <c r="Z74" s="5">
        <f t="shared" si="1"/>
        <v>0.19928384053210391</v>
      </c>
    </row>
    <row r="75" spans="1:26" x14ac:dyDescent="0.2">
      <c r="A75" s="2">
        <v>29645</v>
      </c>
      <c r="B75">
        <v>1</v>
      </c>
      <c r="C75">
        <v>2.7262942819068488E-2</v>
      </c>
      <c r="D75">
        <v>0</v>
      </c>
      <c r="E75">
        <v>1.6516790885434669E-3</v>
      </c>
      <c r="F75">
        <v>5.00906833531225E-2</v>
      </c>
      <c r="G75">
        <v>6.7422297566149592E-2</v>
      </c>
      <c r="H75">
        <v>0</v>
      </c>
      <c r="I75">
        <v>3.1733315474138379E-2</v>
      </c>
      <c r="J75">
        <v>0</v>
      </c>
      <c r="K75">
        <v>0</v>
      </c>
      <c r="L75">
        <v>0</v>
      </c>
      <c r="M75">
        <v>0</v>
      </c>
      <c r="N75">
        <v>-0.1217103497834415</v>
      </c>
      <c r="O75">
        <v>11.4</v>
      </c>
      <c r="P75">
        <v>9.6</v>
      </c>
      <c r="Q75">
        <v>7.6</v>
      </c>
      <c r="R75">
        <v>7.4</v>
      </c>
      <c r="S75">
        <v>66.900000000000006</v>
      </c>
      <c r="T75">
        <v>4.5932000000000004</v>
      </c>
      <c r="U75">
        <v>1.6606986711008659E-2</v>
      </c>
      <c r="V75">
        <v>0</v>
      </c>
      <c r="W75">
        <v>0</v>
      </c>
      <c r="X75">
        <v>0</v>
      </c>
      <c r="Y75">
        <v>10.6</v>
      </c>
      <c r="Z75" s="5">
        <f t="shared" si="1"/>
        <v>0.19928384053210391</v>
      </c>
    </row>
    <row r="76" spans="1:26" x14ac:dyDescent="0.2">
      <c r="A76" s="2">
        <v>29676</v>
      </c>
      <c r="B76">
        <v>1</v>
      </c>
      <c r="C76">
        <v>2.97772463193029E-2</v>
      </c>
      <c r="D76">
        <v>0</v>
      </c>
      <c r="E76">
        <v>-1.2223458648723101E-2</v>
      </c>
      <c r="F76">
        <v>-3.663413317978037E-2</v>
      </c>
      <c r="G76">
        <v>-8.9228357689044913E-2</v>
      </c>
      <c r="H76">
        <v>0</v>
      </c>
      <c r="I76">
        <v>7.103113830080332E-4</v>
      </c>
      <c r="J76">
        <v>0</v>
      </c>
      <c r="K76">
        <v>0</v>
      </c>
      <c r="L76">
        <v>0</v>
      </c>
      <c r="M76">
        <v>0</v>
      </c>
      <c r="N76">
        <v>-8.7011376989629685E-2</v>
      </c>
      <c r="O76">
        <v>10.5</v>
      </c>
      <c r="P76">
        <v>12</v>
      </c>
      <c r="Q76">
        <v>8.5</v>
      </c>
      <c r="R76">
        <v>7.4</v>
      </c>
      <c r="S76">
        <v>66.5</v>
      </c>
      <c r="T76">
        <v>5.5130999999999997</v>
      </c>
      <c r="U76">
        <v>1.238461919955417E-2</v>
      </c>
      <c r="V76">
        <v>0</v>
      </c>
      <c r="W76">
        <v>0</v>
      </c>
      <c r="X76">
        <v>0</v>
      </c>
      <c r="Y76">
        <v>10.9</v>
      </c>
      <c r="Z76" s="5">
        <f t="shared" si="1"/>
        <v>0.14861543039465003</v>
      </c>
    </row>
    <row r="77" spans="1:26" x14ac:dyDescent="0.2">
      <c r="A77" s="2">
        <v>29706</v>
      </c>
      <c r="B77">
        <v>1</v>
      </c>
      <c r="C77">
        <v>-2.928785062110606E-2</v>
      </c>
      <c r="D77">
        <v>0</v>
      </c>
      <c r="E77">
        <v>3.7426405519116912E-2</v>
      </c>
      <c r="F77">
        <v>7.92504928784874E-2</v>
      </c>
      <c r="G77">
        <v>0.1123094503181274</v>
      </c>
      <c r="H77">
        <v>0</v>
      </c>
      <c r="I77">
        <v>2.1217103885910579E-2</v>
      </c>
      <c r="J77">
        <v>0</v>
      </c>
      <c r="K77">
        <v>0</v>
      </c>
      <c r="L77">
        <v>0</v>
      </c>
      <c r="M77">
        <v>0</v>
      </c>
      <c r="N77">
        <v>0.25714534859169952</v>
      </c>
      <c r="O77">
        <v>10</v>
      </c>
      <c r="P77">
        <v>12</v>
      </c>
      <c r="Q77">
        <v>8.5</v>
      </c>
      <c r="R77">
        <v>7.2</v>
      </c>
      <c r="S77">
        <v>72.400000000000006</v>
      </c>
      <c r="T77">
        <v>6</v>
      </c>
      <c r="U77">
        <v>1.388697123103733E-2</v>
      </c>
      <c r="V77">
        <v>0</v>
      </c>
      <c r="W77">
        <v>0</v>
      </c>
      <c r="X77">
        <v>0</v>
      </c>
      <c r="Y77">
        <v>11.6</v>
      </c>
      <c r="Z77" s="5">
        <f t="shared" si="1"/>
        <v>0.16664365477244797</v>
      </c>
    </row>
    <row r="78" spans="1:26" x14ac:dyDescent="0.2">
      <c r="A78" s="2">
        <v>29737</v>
      </c>
      <c r="B78">
        <v>1</v>
      </c>
      <c r="C78">
        <v>-1.2562973603829519E-2</v>
      </c>
      <c r="D78">
        <v>0</v>
      </c>
      <c r="E78">
        <v>3.9527390416331798E-2</v>
      </c>
      <c r="F78">
        <v>-3.255287407705687E-2</v>
      </c>
      <c r="G78">
        <v>-4.577933459838146E-3</v>
      </c>
      <c r="H78">
        <v>0</v>
      </c>
      <c r="I78">
        <v>3.6940153481515033E-2</v>
      </c>
      <c r="J78">
        <v>0</v>
      </c>
      <c r="K78">
        <v>0</v>
      </c>
      <c r="L78">
        <v>0</v>
      </c>
      <c r="M78">
        <v>0</v>
      </c>
      <c r="N78">
        <v>-7.4595975416761995E-2</v>
      </c>
      <c r="O78">
        <v>9.8000000000000007</v>
      </c>
      <c r="P78">
        <v>12</v>
      </c>
      <c r="Q78">
        <v>8.5</v>
      </c>
      <c r="R78">
        <v>7.5</v>
      </c>
      <c r="S78">
        <v>76.3</v>
      </c>
      <c r="T78">
        <v>10.220000000000001</v>
      </c>
      <c r="U78">
        <v>1.388697123103733E-2</v>
      </c>
      <c r="V78">
        <v>0</v>
      </c>
      <c r="W78">
        <v>0</v>
      </c>
      <c r="X78">
        <v>0</v>
      </c>
      <c r="Y78">
        <v>11.3</v>
      </c>
      <c r="Z78" s="5">
        <f t="shared" si="1"/>
        <v>0.16664365477244797</v>
      </c>
    </row>
    <row r="79" spans="1:26" x14ac:dyDescent="0.2">
      <c r="A79" s="2">
        <v>29767</v>
      </c>
      <c r="B79">
        <v>1</v>
      </c>
      <c r="C79">
        <v>-9.1040530936483677E-3</v>
      </c>
      <c r="D79">
        <v>0</v>
      </c>
      <c r="E79">
        <v>2.5577322835828479E-2</v>
      </c>
      <c r="F79">
        <v>2.9280381907271561E-2</v>
      </c>
      <c r="G79">
        <v>1.303709970634115E-2</v>
      </c>
      <c r="H79">
        <v>0</v>
      </c>
      <c r="I79">
        <v>1.936190450367814E-2</v>
      </c>
      <c r="J79">
        <v>0</v>
      </c>
      <c r="K79">
        <v>0</v>
      </c>
      <c r="L79">
        <v>0</v>
      </c>
      <c r="M79">
        <v>0</v>
      </c>
      <c r="N79">
        <v>-1.9655347242892859E-2</v>
      </c>
      <c r="O79">
        <v>9.6</v>
      </c>
      <c r="P79">
        <v>13.1</v>
      </c>
      <c r="Q79">
        <v>-2.9</v>
      </c>
      <c r="R79">
        <v>7.5</v>
      </c>
      <c r="S79">
        <v>73.099999999999994</v>
      </c>
      <c r="T79">
        <v>5.9474</v>
      </c>
      <c r="U79">
        <v>1.6022876126606859E-2</v>
      </c>
      <c r="V79">
        <v>0</v>
      </c>
      <c r="W79">
        <v>0</v>
      </c>
      <c r="X79">
        <v>0</v>
      </c>
      <c r="Y79">
        <v>11</v>
      </c>
      <c r="Z79" s="5">
        <f t="shared" si="1"/>
        <v>0.19227451351928232</v>
      </c>
    </row>
    <row r="80" spans="1:26" x14ac:dyDescent="0.2">
      <c r="A80" s="2">
        <v>29798</v>
      </c>
      <c r="B80">
        <v>1</v>
      </c>
      <c r="C80">
        <v>7.7088253911892224E-3</v>
      </c>
      <c r="D80">
        <v>0</v>
      </c>
      <c r="E80">
        <v>3.655331071429746E-2</v>
      </c>
      <c r="F80">
        <v>6.6874719657194159E-2</v>
      </c>
      <c r="G80">
        <v>9.0221891840945645E-2</v>
      </c>
      <c r="H80">
        <v>0</v>
      </c>
      <c r="I80">
        <v>5.8015196551079562E-2</v>
      </c>
      <c r="J80">
        <v>0</v>
      </c>
      <c r="K80">
        <v>0</v>
      </c>
      <c r="L80">
        <v>0</v>
      </c>
      <c r="M80">
        <v>0</v>
      </c>
      <c r="N80">
        <v>-6.5397258845989015E-2</v>
      </c>
      <c r="O80">
        <v>10.8</v>
      </c>
      <c r="P80">
        <v>13.1</v>
      </c>
      <c r="Q80">
        <v>-2.9</v>
      </c>
      <c r="R80">
        <v>7.2</v>
      </c>
      <c r="S80">
        <v>74.099999999999994</v>
      </c>
      <c r="T80">
        <v>4.7382</v>
      </c>
      <c r="U80">
        <v>1.6824085671685311E-2</v>
      </c>
      <c r="V80">
        <v>0</v>
      </c>
      <c r="W80">
        <v>0</v>
      </c>
      <c r="X80">
        <v>0</v>
      </c>
      <c r="Y80">
        <v>9.6</v>
      </c>
      <c r="Z80" s="5">
        <f t="shared" si="1"/>
        <v>0.20188902806022374</v>
      </c>
    </row>
    <row r="81" spans="1:26" x14ac:dyDescent="0.2">
      <c r="A81" s="2">
        <v>29829</v>
      </c>
      <c r="B81">
        <v>1</v>
      </c>
      <c r="C81">
        <v>-6.4110847040067753E-2</v>
      </c>
      <c r="D81">
        <v>0</v>
      </c>
      <c r="E81">
        <v>-1.297315492138029E-2</v>
      </c>
      <c r="F81">
        <v>4.9205511249802207E-2</v>
      </c>
      <c r="G81">
        <v>5.463491927019426E-2</v>
      </c>
      <c r="H81">
        <v>0</v>
      </c>
      <c r="I81">
        <v>-4.2053340224349263E-2</v>
      </c>
      <c r="J81">
        <v>0</v>
      </c>
      <c r="K81">
        <v>0</v>
      </c>
      <c r="L81">
        <v>0</v>
      </c>
      <c r="M81">
        <v>0</v>
      </c>
      <c r="N81">
        <v>-3.6749542208741381E-2</v>
      </c>
      <c r="O81">
        <v>10.8</v>
      </c>
      <c r="P81">
        <v>13.1</v>
      </c>
      <c r="Q81">
        <v>-2.9</v>
      </c>
      <c r="R81">
        <v>7.4</v>
      </c>
      <c r="S81">
        <v>77.2</v>
      </c>
      <c r="T81">
        <v>4.6957000000000004</v>
      </c>
      <c r="U81">
        <v>1.4477367602195521E-2</v>
      </c>
      <c r="V81">
        <v>0</v>
      </c>
      <c r="W81">
        <v>0</v>
      </c>
      <c r="X81">
        <v>0</v>
      </c>
      <c r="Y81">
        <v>8.1999999999999993</v>
      </c>
      <c r="Z81" s="5">
        <f t="shared" si="1"/>
        <v>0.17372841122634625</v>
      </c>
    </row>
    <row r="82" spans="1:26" x14ac:dyDescent="0.2">
      <c r="A82" s="2">
        <v>29859</v>
      </c>
      <c r="B82">
        <v>1</v>
      </c>
      <c r="C82">
        <v>-3.7775112712362002E-2</v>
      </c>
      <c r="D82">
        <v>0</v>
      </c>
      <c r="E82">
        <v>-3.4127719449581477E-2</v>
      </c>
      <c r="F82">
        <v>2.2374170013268021E-2</v>
      </c>
      <c r="G82">
        <v>-5.9367065107638339E-3</v>
      </c>
      <c r="H82">
        <v>0</v>
      </c>
      <c r="I82">
        <v>7.7787773396602589E-3</v>
      </c>
      <c r="J82">
        <v>0</v>
      </c>
      <c r="K82">
        <v>0</v>
      </c>
      <c r="L82">
        <v>0</v>
      </c>
      <c r="M82">
        <v>0</v>
      </c>
      <c r="N82">
        <v>-1.4965858495565859E-2</v>
      </c>
      <c r="O82">
        <v>11</v>
      </c>
      <c r="P82">
        <v>14.1</v>
      </c>
      <c r="Q82">
        <v>4.7</v>
      </c>
      <c r="R82">
        <v>7.6</v>
      </c>
      <c r="S82">
        <v>73.099999999999994</v>
      </c>
      <c r="T82">
        <v>4.5476000000000001</v>
      </c>
      <c r="U82">
        <v>1.4084176597005031E-2</v>
      </c>
      <c r="V82">
        <v>0</v>
      </c>
      <c r="W82">
        <v>0</v>
      </c>
      <c r="X82">
        <v>0</v>
      </c>
      <c r="Y82">
        <v>7.7</v>
      </c>
      <c r="Z82" s="5">
        <f t="shared" si="1"/>
        <v>0.16901011916406036</v>
      </c>
    </row>
    <row r="83" spans="1:26" x14ac:dyDescent="0.2">
      <c r="A83" s="2">
        <v>29890</v>
      </c>
      <c r="B83">
        <v>1</v>
      </c>
      <c r="C83">
        <v>4.797827789924014E-2</v>
      </c>
      <c r="D83">
        <v>0</v>
      </c>
      <c r="E83">
        <v>-2.702205545249825E-2</v>
      </c>
      <c r="F83">
        <v>-8.6218740194203836E-2</v>
      </c>
      <c r="G83">
        <v>-0.1376779391918195</v>
      </c>
      <c r="H83">
        <v>0</v>
      </c>
      <c r="I83">
        <v>2.1500760809196611E-3</v>
      </c>
      <c r="J83">
        <v>0</v>
      </c>
      <c r="K83">
        <v>0</v>
      </c>
      <c r="L83">
        <v>0</v>
      </c>
      <c r="M83">
        <v>0</v>
      </c>
      <c r="N83">
        <v>-0.1381950162424688</v>
      </c>
      <c r="O83">
        <v>10.1</v>
      </c>
      <c r="P83">
        <v>14.1</v>
      </c>
      <c r="Q83">
        <v>4.7</v>
      </c>
      <c r="R83">
        <v>7.9</v>
      </c>
      <c r="S83">
        <v>70.3</v>
      </c>
      <c r="T83">
        <v>5.3585000000000003</v>
      </c>
      <c r="U83">
        <v>1.4084176597005031E-2</v>
      </c>
      <c r="V83">
        <v>0</v>
      </c>
      <c r="W83">
        <v>0</v>
      </c>
      <c r="X83">
        <v>0</v>
      </c>
      <c r="Y83">
        <v>6.6</v>
      </c>
      <c r="Z83" s="5">
        <f t="shared" si="1"/>
        <v>0.16901011916406036</v>
      </c>
    </row>
    <row r="84" spans="1:26" x14ac:dyDescent="0.2">
      <c r="A84" s="2">
        <v>29920</v>
      </c>
      <c r="B84">
        <v>1</v>
      </c>
      <c r="C84">
        <v>8.8139607323025615E-3</v>
      </c>
      <c r="D84">
        <v>0</v>
      </c>
      <c r="E84">
        <v>1.0857816394436171E-3</v>
      </c>
      <c r="F84">
        <v>-5.6495693473474613E-2</v>
      </c>
      <c r="G84">
        <v>-9.6070933851522433E-2</v>
      </c>
      <c r="H84">
        <v>0</v>
      </c>
      <c r="I84">
        <v>-6.7466652941484462E-2</v>
      </c>
      <c r="J84">
        <v>0</v>
      </c>
      <c r="K84">
        <v>0</v>
      </c>
      <c r="L84">
        <v>0</v>
      </c>
      <c r="M84">
        <v>0</v>
      </c>
      <c r="N84">
        <v>-0.19112513506071421</v>
      </c>
      <c r="O84">
        <v>9.6</v>
      </c>
      <c r="P84">
        <v>14.1</v>
      </c>
      <c r="Q84">
        <v>4.7</v>
      </c>
      <c r="R84">
        <v>8.3000000000000007</v>
      </c>
      <c r="S84">
        <v>62.5</v>
      </c>
      <c r="T84">
        <v>3.4094000000000002</v>
      </c>
      <c r="U84">
        <v>1.0792995353371009E-2</v>
      </c>
      <c r="V84">
        <v>0</v>
      </c>
      <c r="W84">
        <v>0</v>
      </c>
      <c r="X84">
        <v>0</v>
      </c>
      <c r="Y84">
        <v>6</v>
      </c>
      <c r="Z84" s="5">
        <f t="shared" si="1"/>
        <v>0.1295159442404521</v>
      </c>
    </row>
    <row r="85" spans="1:26" x14ac:dyDescent="0.2">
      <c r="A85" s="2">
        <v>29951</v>
      </c>
      <c r="B85">
        <v>1</v>
      </c>
      <c r="C85">
        <v>-2.8330857713357641E-2</v>
      </c>
      <c r="D85">
        <v>0</v>
      </c>
      <c r="E85">
        <v>1.5283924873778609E-2</v>
      </c>
      <c r="F85">
        <v>6.2718788450446983E-2</v>
      </c>
      <c r="G85">
        <v>9.2737839345851114E-2</v>
      </c>
      <c r="H85">
        <v>0</v>
      </c>
      <c r="I85">
        <v>2.5807883955872409E-2</v>
      </c>
      <c r="J85">
        <v>0</v>
      </c>
      <c r="K85">
        <v>0</v>
      </c>
      <c r="L85">
        <v>0</v>
      </c>
      <c r="M85">
        <v>0</v>
      </c>
      <c r="N85">
        <v>5.3982601003671693E-2</v>
      </c>
      <c r="O85">
        <v>8.9</v>
      </c>
      <c r="P85">
        <v>9.9</v>
      </c>
      <c r="Q85">
        <v>-4.5999999999999996</v>
      </c>
      <c r="R85">
        <v>8.5</v>
      </c>
      <c r="S85">
        <v>64.3</v>
      </c>
      <c r="T85">
        <v>3.0775999999999999</v>
      </c>
      <c r="U85">
        <v>1.096213612687353E-2</v>
      </c>
      <c r="V85">
        <v>0</v>
      </c>
      <c r="W85">
        <v>0</v>
      </c>
      <c r="X85">
        <v>0</v>
      </c>
      <c r="Y85">
        <v>5.3</v>
      </c>
      <c r="Z85" s="5">
        <f t="shared" si="1"/>
        <v>0.13154563352248236</v>
      </c>
    </row>
    <row r="86" spans="1:26" x14ac:dyDescent="0.2">
      <c r="A86" s="2">
        <v>29982</v>
      </c>
      <c r="B86">
        <v>1</v>
      </c>
      <c r="C86">
        <v>-1.924873118032799E-2</v>
      </c>
      <c r="D86">
        <v>0</v>
      </c>
      <c r="E86">
        <v>3.2074228386428587E-2</v>
      </c>
      <c r="F86">
        <v>-2.1790756312820569E-3</v>
      </c>
      <c r="G86">
        <v>2.7660352728279491E-2</v>
      </c>
      <c r="H86">
        <v>0</v>
      </c>
      <c r="I86">
        <v>3.794251156622952E-2</v>
      </c>
      <c r="J86">
        <v>0</v>
      </c>
      <c r="K86">
        <v>0</v>
      </c>
      <c r="L86">
        <v>0</v>
      </c>
      <c r="M86">
        <v>0</v>
      </c>
      <c r="N86">
        <v>7.9046253794304189E-2</v>
      </c>
      <c r="O86">
        <v>8.4</v>
      </c>
      <c r="P86">
        <v>9.9</v>
      </c>
      <c r="Q86">
        <v>-4.5999999999999996</v>
      </c>
      <c r="R86">
        <v>8.6</v>
      </c>
      <c r="S86">
        <v>71</v>
      </c>
      <c r="T86">
        <v>6.6092000000000004</v>
      </c>
      <c r="U86">
        <v>1.096213612687353E-2</v>
      </c>
      <c r="V86">
        <v>0</v>
      </c>
      <c r="W86">
        <v>0</v>
      </c>
      <c r="X86">
        <v>0</v>
      </c>
      <c r="Y86">
        <v>4.7</v>
      </c>
      <c r="Z86" s="5">
        <f t="shared" si="1"/>
        <v>0.13154563352248236</v>
      </c>
    </row>
    <row r="87" spans="1:26" x14ac:dyDescent="0.2">
      <c r="A87" s="2">
        <v>30010</v>
      </c>
      <c r="B87">
        <v>1</v>
      </c>
      <c r="C87">
        <v>-3.7656059576731238E-2</v>
      </c>
      <c r="D87">
        <v>0</v>
      </c>
      <c r="E87">
        <v>1.1598680583351669E-2</v>
      </c>
      <c r="F87">
        <v>-2.613708281134652E-2</v>
      </c>
      <c r="G87">
        <v>-3.8694832214030583E-2</v>
      </c>
      <c r="H87">
        <v>0</v>
      </c>
      <c r="I87">
        <v>1.979419740547339E-2</v>
      </c>
      <c r="J87">
        <v>0</v>
      </c>
      <c r="K87">
        <v>0</v>
      </c>
      <c r="L87">
        <v>0</v>
      </c>
      <c r="M87">
        <v>0</v>
      </c>
      <c r="N87">
        <v>-0.13271227995073789</v>
      </c>
      <c r="O87">
        <v>7.6</v>
      </c>
      <c r="P87">
        <v>9.9</v>
      </c>
      <c r="Q87">
        <v>-4.5999999999999996</v>
      </c>
      <c r="R87">
        <v>8.9</v>
      </c>
      <c r="S87">
        <v>66.5</v>
      </c>
      <c r="T87">
        <v>7.3776999999999999</v>
      </c>
      <c r="U87">
        <v>1.096213612687353E-2</v>
      </c>
      <c r="V87">
        <v>0</v>
      </c>
      <c r="W87">
        <v>0</v>
      </c>
      <c r="X87">
        <v>0</v>
      </c>
      <c r="Y87">
        <v>3.9</v>
      </c>
      <c r="Z87" s="5">
        <f t="shared" si="1"/>
        <v>0.13154563352248236</v>
      </c>
    </row>
    <row r="88" spans="1:26" x14ac:dyDescent="0.2">
      <c r="A88" s="2">
        <v>30041</v>
      </c>
      <c r="B88">
        <v>1</v>
      </c>
      <c r="C88">
        <v>-1.198575202629115E-2</v>
      </c>
      <c r="D88">
        <v>0</v>
      </c>
      <c r="E88">
        <v>2.4439877163798581E-2</v>
      </c>
      <c r="F88">
        <v>2.3543928341629439E-2</v>
      </c>
      <c r="G88">
        <v>1.8758365789219859E-2</v>
      </c>
      <c r="H88">
        <v>0</v>
      </c>
      <c r="I88">
        <v>4.0905918820585363E-2</v>
      </c>
      <c r="J88">
        <v>0</v>
      </c>
      <c r="K88">
        <v>0</v>
      </c>
      <c r="L88">
        <v>0</v>
      </c>
      <c r="M88">
        <v>0</v>
      </c>
      <c r="N88">
        <v>0.17449512054449071</v>
      </c>
      <c r="O88">
        <v>6.8</v>
      </c>
      <c r="P88">
        <v>4.8</v>
      </c>
      <c r="Q88">
        <v>-6.5</v>
      </c>
      <c r="R88">
        <v>9</v>
      </c>
      <c r="S88">
        <v>62</v>
      </c>
      <c r="T88">
        <v>8.2202999999999999</v>
      </c>
      <c r="U88">
        <v>1.295611152856138E-2</v>
      </c>
      <c r="V88">
        <v>0</v>
      </c>
      <c r="W88">
        <v>0</v>
      </c>
      <c r="X88">
        <v>0</v>
      </c>
      <c r="Y88">
        <v>2.7</v>
      </c>
      <c r="Z88" s="5">
        <f t="shared" si="1"/>
        <v>0.15547333834273655</v>
      </c>
    </row>
    <row r="89" spans="1:26" x14ac:dyDescent="0.2">
      <c r="A89" s="2">
        <v>30071</v>
      </c>
      <c r="B89">
        <v>1</v>
      </c>
      <c r="C89">
        <v>4.1129244483125937E-2</v>
      </c>
      <c r="D89">
        <v>0</v>
      </c>
      <c r="E89">
        <v>-2.766049186384123E-2</v>
      </c>
      <c r="F89">
        <v>-1.131509513481488E-2</v>
      </c>
      <c r="G89">
        <v>-3.2952878673234931E-2</v>
      </c>
      <c r="H89">
        <v>0</v>
      </c>
      <c r="I89">
        <v>-5.1240293195011333E-2</v>
      </c>
      <c r="J89">
        <v>0</v>
      </c>
      <c r="K89">
        <v>0</v>
      </c>
      <c r="L89">
        <v>0</v>
      </c>
      <c r="M89">
        <v>0</v>
      </c>
      <c r="N89">
        <v>-9.4834102670839027E-2</v>
      </c>
      <c r="O89">
        <v>6.5</v>
      </c>
      <c r="P89">
        <v>4.8</v>
      </c>
      <c r="Q89">
        <v>-6.5</v>
      </c>
      <c r="R89">
        <v>9.3000000000000007</v>
      </c>
      <c r="S89">
        <v>65.5</v>
      </c>
      <c r="T89">
        <v>6.4904999999999999</v>
      </c>
      <c r="U89">
        <v>1.3195819429670651E-2</v>
      </c>
      <c r="V89">
        <v>0</v>
      </c>
      <c r="W89">
        <v>0</v>
      </c>
      <c r="X89">
        <v>0</v>
      </c>
      <c r="Y89">
        <v>1.6</v>
      </c>
      <c r="Z89" s="5">
        <f t="shared" si="1"/>
        <v>0.15834983315604781</v>
      </c>
    </row>
    <row r="90" spans="1:26" x14ac:dyDescent="0.2">
      <c r="A90" s="2">
        <v>30102</v>
      </c>
      <c r="B90">
        <v>1</v>
      </c>
      <c r="C90">
        <v>-3.9949294534336488E-2</v>
      </c>
      <c r="D90">
        <v>0</v>
      </c>
      <c r="E90">
        <v>1.0606632704615039E-2</v>
      </c>
      <c r="F90">
        <v>-1.160105818276236E-2</v>
      </c>
      <c r="G90">
        <v>-2.6786023047312479E-2</v>
      </c>
      <c r="H90">
        <v>0</v>
      </c>
      <c r="I90">
        <v>3.1099240059206501E-2</v>
      </c>
      <c r="J90">
        <v>0</v>
      </c>
      <c r="K90">
        <v>0</v>
      </c>
      <c r="L90">
        <v>0</v>
      </c>
      <c r="M90">
        <v>0</v>
      </c>
      <c r="N90">
        <v>-0.1327837290382918</v>
      </c>
      <c r="O90">
        <v>6.7</v>
      </c>
      <c r="P90">
        <v>4.8</v>
      </c>
      <c r="Q90">
        <v>-6.5</v>
      </c>
      <c r="R90">
        <v>9.4</v>
      </c>
      <c r="S90">
        <v>67.5</v>
      </c>
      <c r="T90">
        <v>6.3185000000000002</v>
      </c>
      <c r="U90">
        <v>1.1675671496834921E-2</v>
      </c>
      <c r="V90">
        <v>0</v>
      </c>
      <c r="W90">
        <v>0</v>
      </c>
      <c r="X90">
        <v>0</v>
      </c>
      <c r="Y90">
        <v>1.5</v>
      </c>
      <c r="Z90" s="5">
        <f t="shared" si="1"/>
        <v>0.14010805796201906</v>
      </c>
    </row>
    <row r="91" spans="1:26" x14ac:dyDescent="0.2">
      <c r="A91" s="2">
        <v>30132</v>
      </c>
      <c r="B91">
        <v>1</v>
      </c>
      <c r="C91">
        <v>-1.8709018663175311E-2</v>
      </c>
      <c r="D91">
        <v>0</v>
      </c>
      <c r="E91">
        <v>4.5808223448149832E-2</v>
      </c>
      <c r="F91">
        <v>3.59522755252355E-2</v>
      </c>
      <c r="G91">
        <v>5.1763425799731262E-2</v>
      </c>
      <c r="H91">
        <v>0</v>
      </c>
      <c r="I91">
        <v>4.6968295368948532E-2</v>
      </c>
      <c r="J91">
        <v>0</v>
      </c>
      <c r="K91">
        <v>0</v>
      </c>
      <c r="L91">
        <v>0</v>
      </c>
      <c r="M91">
        <v>0</v>
      </c>
      <c r="N91">
        <v>8.5889671880429841E-2</v>
      </c>
      <c r="O91">
        <v>7.1</v>
      </c>
      <c r="P91">
        <v>5.4</v>
      </c>
      <c r="Q91">
        <v>2.2000000000000002</v>
      </c>
      <c r="R91">
        <v>9.6</v>
      </c>
      <c r="S91">
        <v>65.7</v>
      </c>
      <c r="T91">
        <v>5.9359999999999999</v>
      </c>
      <c r="U91">
        <v>1.243418177493087E-2</v>
      </c>
      <c r="V91">
        <v>0</v>
      </c>
      <c r="W91">
        <v>0</v>
      </c>
      <c r="X91">
        <v>0</v>
      </c>
      <c r="Y91">
        <v>1.5</v>
      </c>
      <c r="Z91" s="5">
        <f t="shared" si="1"/>
        <v>0.14921018129917044</v>
      </c>
    </row>
    <row r="92" spans="1:26" x14ac:dyDescent="0.2">
      <c r="A92" s="2">
        <v>30163</v>
      </c>
      <c r="B92">
        <v>1</v>
      </c>
      <c r="C92">
        <v>-1.9909270869952419E-2</v>
      </c>
      <c r="D92">
        <v>0</v>
      </c>
      <c r="E92">
        <v>-4.5033534587064494E-3</v>
      </c>
      <c r="F92">
        <v>-5.2679455707411733E-2</v>
      </c>
      <c r="G92">
        <v>-0.10779093314082951</v>
      </c>
      <c r="H92">
        <v>0</v>
      </c>
      <c r="I92">
        <v>1.208356156614254E-2</v>
      </c>
      <c r="J92">
        <v>0</v>
      </c>
      <c r="K92">
        <v>0</v>
      </c>
      <c r="L92">
        <v>0</v>
      </c>
      <c r="M92">
        <v>0</v>
      </c>
      <c r="N92">
        <v>-0.24516056270652789</v>
      </c>
      <c r="O92">
        <v>6.4</v>
      </c>
      <c r="P92">
        <v>5.4</v>
      </c>
      <c r="Q92">
        <v>2.2000000000000002</v>
      </c>
      <c r="R92">
        <v>9.8000000000000007</v>
      </c>
      <c r="S92">
        <v>65.400000000000006</v>
      </c>
      <c r="T92">
        <v>5.0590000000000002</v>
      </c>
      <c r="U92">
        <v>1.243418177493087E-2</v>
      </c>
      <c r="V92">
        <v>0</v>
      </c>
      <c r="W92">
        <v>0</v>
      </c>
      <c r="X92">
        <v>0</v>
      </c>
      <c r="Y92">
        <v>1.4</v>
      </c>
      <c r="Z92" s="5">
        <f t="shared" si="1"/>
        <v>0.14921018129917044</v>
      </c>
    </row>
    <row r="93" spans="1:26" x14ac:dyDescent="0.2">
      <c r="A93" s="2">
        <v>30194</v>
      </c>
      <c r="B93">
        <v>1</v>
      </c>
      <c r="C93">
        <v>9.223565993085181E-2</v>
      </c>
      <c r="D93">
        <v>0</v>
      </c>
      <c r="E93">
        <v>2.091722278849506E-2</v>
      </c>
      <c r="F93">
        <v>-4.5767596857070547E-2</v>
      </c>
      <c r="G93">
        <v>-6.6884920284951743E-2</v>
      </c>
      <c r="H93">
        <v>0</v>
      </c>
      <c r="I93">
        <v>1.7385023523547542E-2</v>
      </c>
      <c r="J93">
        <v>0</v>
      </c>
      <c r="K93">
        <v>0</v>
      </c>
      <c r="L93">
        <v>0</v>
      </c>
      <c r="M93">
        <v>0</v>
      </c>
      <c r="N93">
        <v>-1.8639868659042321E-2</v>
      </c>
      <c r="O93">
        <v>5.9</v>
      </c>
      <c r="P93">
        <v>5.4</v>
      </c>
      <c r="Q93">
        <v>2.2000000000000002</v>
      </c>
      <c r="R93">
        <v>9.8000000000000007</v>
      </c>
      <c r="S93">
        <v>65.400000000000006</v>
      </c>
      <c r="T93">
        <v>3.6495000000000002</v>
      </c>
      <c r="U93">
        <v>8.5255417724262959E-3</v>
      </c>
      <c r="V93">
        <v>0</v>
      </c>
      <c r="W93">
        <v>0</v>
      </c>
      <c r="X93">
        <v>0</v>
      </c>
      <c r="Y93">
        <v>1.3</v>
      </c>
      <c r="Z93" s="5">
        <f t="shared" si="1"/>
        <v>0.10230650126911556</v>
      </c>
    </row>
    <row r="94" spans="1:26" x14ac:dyDescent="0.2">
      <c r="A94" s="2">
        <v>30224</v>
      </c>
      <c r="B94">
        <v>1</v>
      </c>
      <c r="C94">
        <v>1.8321132223950262E-2</v>
      </c>
      <c r="D94">
        <v>0</v>
      </c>
      <c r="E94">
        <v>1.600452525134077E-2</v>
      </c>
      <c r="F94">
        <v>-9.2861321966177357E-2</v>
      </c>
      <c r="G94">
        <v>-7.479202499980131E-2</v>
      </c>
      <c r="H94">
        <v>0</v>
      </c>
      <c r="I94">
        <v>2.7202281726495411E-2</v>
      </c>
      <c r="J94">
        <v>0</v>
      </c>
      <c r="K94">
        <v>0</v>
      </c>
      <c r="L94">
        <v>0</v>
      </c>
      <c r="M94">
        <v>0</v>
      </c>
      <c r="N94">
        <v>0.13529371464557899</v>
      </c>
      <c r="O94">
        <v>5</v>
      </c>
      <c r="P94">
        <v>3.2</v>
      </c>
      <c r="Q94">
        <v>-1.4</v>
      </c>
      <c r="R94">
        <v>10.1</v>
      </c>
      <c r="S94">
        <v>69.3</v>
      </c>
      <c r="T94">
        <v>4.9570999999999996</v>
      </c>
      <c r="U94">
        <v>9.1223238860100482E-3</v>
      </c>
      <c r="V94">
        <v>0</v>
      </c>
      <c r="W94">
        <v>0</v>
      </c>
      <c r="X94">
        <v>0</v>
      </c>
      <c r="Y94">
        <v>1.2</v>
      </c>
      <c r="Z94" s="5">
        <f t="shared" si="1"/>
        <v>0.10946788663212058</v>
      </c>
    </row>
    <row r="95" spans="1:26" x14ac:dyDescent="0.2">
      <c r="A95" s="2">
        <v>30255</v>
      </c>
      <c r="B95">
        <v>1</v>
      </c>
      <c r="C95">
        <v>0.10468771255091359</v>
      </c>
      <c r="D95">
        <v>0</v>
      </c>
      <c r="E95">
        <v>3.4900003665517147E-2</v>
      </c>
      <c r="F95">
        <v>-6.286906819047644E-2</v>
      </c>
      <c r="G95">
        <v>-8.7715448253635753E-2</v>
      </c>
      <c r="H95">
        <v>0</v>
      </c>
      <c r="I95">
        <v>3.2272694437353699E-2</v>
      </c>
      <c r="J95">
        <v>0</v>
      </c>
      <c r="K95">
        <v>0</v>
      </c>
      <c r="L95">
        <v>0</v>
      </c>
      <c r="M95">
        <v>0</v>
      </c>
      <c r="N95">
        <v>-0.25720095340214749</v>
      </c>
      <c r="O95">
        <v>5.0999999999999996</v>
      </c>
      <c r="P95">
        <v>3.2</v>
      </c>
      <c r="Q95">
        <v>-1.4</v>
      </c>
      <c r="R95">
        <v>10.4</v>
      </c>
      <c r="S95">
        <v>73.400000000000006</v>
      </c>
      <c r="T95">
        <v>4.3608000000000002</v>
      </c>
      <c r="U95">
        <v>9.1223238860100482E-3</v>
      </c>
      <c r="V95">
        <v>0</v>
      </c>
      <c r="W95">
        <v>0</v>
      </c>
      <c r="X95">
        <v>0</v>
      </c>
      <c r="Y95">
        <v>1.3</v>
      </c>
      <c r="Z95" s="5">
        <f t="shared" si="1"/>
        <v>0.10946788663212058</v>
      </c>
    </row>
    <row r="96" spans="1:26" x14ac:dyDescent="0.2">
      <c r="A96" s="2">
        <v>30285</v>
      </c>
      <c r="B96">
        <v>1</v>
      </c>
      <c r="C96">
        <v>1.49672034596513E-2</v>
      </c>
      <c r="D96">
        <v>0</v>
      </c>
      <c r="E96">
        <v>-2.956926086639022E-2</v>
      </c>
      <c r="F96">
        <v>2.9142067307467379E-2</v>
      </c>
      <c r="G96">
        <v>2.5502317022582321E-2</v>
      </c>
      <c r="H96">
        <v>0</v>
      </c>
      <c r="I96">
        <v>-0.10540064326361789</v>
      </c>
      <c r="J96">
        <v>0</v>
      </c>
      <c r="K96">
        <v>0</v>
      </c>
      <c r="L96">
        <v>0</v>
      </c>
      <c r="M96">
        <v>0</v>
      </c>
      <c r="N96">
        <v>-5.4479701756958487E-2</v>
      </c>
      <c r="O96">
        <v>4.5999999999999996</v>
      </c>
      <c r="P96">
        <v>3.2</v>
      </c>
      <c r="Q96">
        <v>-1.4</v>
      </c>
      <c r="R96">
        <v>10.8</v>
      </c>
      <c r="S96">
        <v>72.099999999999994</v>
      </c>
      <c r="T96">
        <v>4.4108999999999998</v>
      </c>
      <c r="U96">
        <v>7.7637607960758977E-3</v>
      </c>
      <c r="V96">
        <v>0</v>
      </c>
      <c r="W96">
        <v>0</v>
      </c>
      <c r="X96">
        <v>0</v>
      </c>
      <c r="Y96">
        <v>1.5</v>
      </c>
      <c r="Z96" s="5">
        <f t="shared" si="1"/>
        <v>9.3165129552910772E-2</v>
      </c>
    </row>
    <row r="97" spans="1:26" x14ac:dyDescent="0.2">
      <c r="A97" s="2">
        <v>30316</v>
      </c>
      <c r="B97">
        <v>1</v>
      </c>
      <c r="C97">
        <v>-2.4089994131868409E-3</v>
      </c>
      <c r="D97">
        <v>0</v>
      </c>
      <c r="E97">
        <v>-3.05444117620155E-2</v>
      </c>
      <c r="F97">
        <v>-3.3847032280716498E-2</v>
      </c>
      <c r="G97">
        <v>-4.4720814529125803E-2</v>
      </c>
      <c r="H97">
        <v>0</v>
      </c>
      <c r="I97">
        <v>-5.9947684056320227E-2</v>
      </c>
      <c r="J97">
        <v>0</v>
      </c>
      <c r="K97">
        <v>0</v>
      </c>
      <c r="L97">
        <v>0</v>
      </c>
      <c r="M97">
        <v>0</v>
      </c>
      <c r="N97">
        <v>0.22649738341264089</v>
      </c>
      <c r="O97">
        <v>3.8</v>
      </c>
      <c r="P97">
        <v>3.7</v>
      </c>
      <c r="Q97">
        <v>0.4</v>
      </c>
      <c r="R97">
        <v>10.8</v>
      </c>
      <c r="S97">
        <v>71.900000000000006</v>
      </c>
      <c r="T97">
        <v>4.6702000000000004</v>
      </c>
      <c r="U97">
        <v>7.9315750805686244E-3</v>
      </c>
      <c r="V97">
        <v>0</v>
      </c>
      <c r="W97">
        <v>0</v>
      </c>
      <c r="X97">
        <v>0</v>
      </c>
      <c r="Y97">
        <v>1.7</v>
      </c>
      <c r="Z97" s="5">
        <f t="shared" si="1"/>
        <v>9.5178900966823493E-2</v>
      </c>
    </row>
    <row r="98" spans="1:26" x14ac:dyDescent="0.2">
      <c r="A98" s="2">
        <v>30347</v>
      </c>
      <c r="B98">
        <v>1</v>
      </c>
      <c r="C98">
        <v>3.2597164396659828E-2</v>
      </c>
      <c r="D98">
        <v>0</v>
      </c>
      <c r="E98">
        <v>3.1535655854412432E-2</v>
      </c>
      <c r="F98">
        <v>4.0621434494281239E-2</v>
      </c>
      <c r="G98">
        <v>1.5766565828736478E-2</v>
      </c>
      <c r="H98">
        <v>0</v>
      </c>
      <c r="I98">
        <v>2.170562509109519E-2</v>
      </c>
      <c r="J98">
        <v>0</v>
      </c>
      <c r="K98">
        <v>0</v>
      </c>
      <c r="L98">
        <v>0</v>
      </c>
      <c r="M98">
        <v>0</v>
      </c>
      <c r="N98">
        <v>-0.26881358814739809</v>
      </c>
      <c r="O98">
        <v>3.7</v>
      </c>
      <c r="P98">
        <v>3.7</v>
      </c>
      <c r="Q98">
        <v>0.4</v>
      </c>
      <c r="R98">
        <v>10.4</v>
      </c>
      <c r="S98">
        <v>70.400000000000006</v>
      </c>
      <c r="T98">
        <v>4.7884000000000002</v>
      </c>
      <c r="U98">
        <v>6.8969503617544456E-3</v>
      </c>
      <c r="V98">
        <v>0</v>
      </c>
      <c r="W98">
        <v>0</v>
      </c>
      <c r="X98">
        <v>0</v>
      </c>
      <c r="Y98">
        <v>0.5</v>
      </c>
      <c r="Z98" s="5">
        <f t="shared" si="1"/>
        <v>8.2763404341053351E-2</v>
      </c>
    </row>
    <row r="99" spans="1:26" x14ac:dyDescent="0.2">
      <c r="A99" s="2">
        <v>30375</v>
      </c>
      <c r="B99">
        <v>1</v>
      </c>
      <c r="C99">
        <v>3.5990673424255881E-2</v>
      </c>
      <c r="D99">
        <v>0</v>
      </c>
      <c r="E99">
        <v>-1.193039086326575E-2</v>
      </c>
      <c r="F99">
        <v>-3.7016537605898847E-2</v>
      </c>
      <c r="G99">
        <v>-1.276150041157997E-2</v>
      </c>
      <c r="H99">
        <v>0</v>
      </c>
      <c r="I99">
        <v>-8.3735050697821833E-3</v>
      </c>
      <c r="J99">
        <v>0</v>
      </c>
      <c r="K99">
        <v>0</v>
      </c>
      <c r="L99">
        <v>0</v>
      </c>
      <c r="M99">
        <v>0</v>
      </c>
      <c r="N99">
        <v>-3.5108286500631358E-3</v>
      </c>
      <c r="O99">
        <v>3.5</v>
      </c>
      <c r="P99">
        <v>3.7</v>
      </c>
      <c r="Q99">
        <v>0.4</v>
      </c>
      <c r="R99">
        <v>10.4</v>
      </c>
      <c r="S99">
        <v>74.599999999999994</v>
      </c>
      <c r="T99">
        <v>5.0115999999999996</v>
      </c>
      <c r="U99">
        <v>6.8781833972262878E-3</v>
      </c>
      <c r="V99">
        <v>0</v>
      </c>
      <c r="W99">
        <v>0</v>
      </c>
      <c r="X99">
        <v>0</v>
      </c>
      <c r="Y99">
        <v>0.7</v>
      </c>
      <c r="Z99" s="5">
        <f t="shared" si="1"/>
        <v>8.2538200766715447E-2</v>
      </c>
    </row>
    <row r="100" spans="1:26" x14ac:dyDescent="0.2">
      <c r="A100" s="2">
        <v>30406</v>
      </c>
      <c r="B100">
        <v>1</v>
      </c>
      <c r="C100">
        <v>3.2558911559773307E-2</v>
      </c>
      <c r="D100">
        <v>0</v>
      </c>
      <c r="E100">
        <v>1.533671222082855E-2</v>
      </c>
      <c r="F100">
        <v>3.3505575052601877E-2</v>
      </c>
      <c r="G100">
        <v>5.8355965258818372E-2</v>
      </c>
      <c r="H100">
        <v>0</v>
      </c>
      <c r="I100">
        <v>4.8233290532202489E-3</v>
      </c>
      <c r="J100">
        <v>0</v>
      </c>
      <c r="K100">
        <v>0</v>
      </c>
      <c r="L100">
        <v>0</v>
      </c>
      <c r="M100">
        <v>0</v>
      </c>
      <c r="N100">
        <v>0.2368822701475293</v>
      </c>
      <c r="O100">
        <v>3.6</v>
      </c>
      <c r="P100">
        <v>6.1</v>
      </c>
      <c r="Q100">
        <v>5.3</v>
      </c>
      <c r="R100">
        <v>10.3</v>
      </c>
      <c r="S100">
        <v>80.8</v>
      </c>
      <c r="T100">
        <v>4.9020999999999999</v>
      </c>
      <c r="U100">
        <v>7.7776084702033156E-3</v>
      </c>
      <c r="V100">
        <v>0</v>
      </c>
      <c r="W100">
        <v>0</v>
      </c>
      <c r="X100">
        <v>0</v>
      </c>
      <c r="Y100">
        <v>0.8</v>
      </c>
      <c r="Z100" s="5">
        <f t="shared" si="1"/>
        <v>9.3331301642439787E-2</v>
      </c>
    </row>
    <row r="101" spans="1:26" x14ac:dyDescent="0.2">
      <c r="A101" s="2">
        <v>30436</v>
      </c>
      <c r="B101">
        <v>1</v>
      </c>
      <c r="C101">
        <v>7.1855459615937534E-2</v>
      </c>
      <c r="D101">
        <v>0</v>
      </c>
      <c r="E101">
        <v>1.471790944338025E-3</v>
      </c>
      <c r="F101">
        <v>-3.1620915618008727E-2</v>
      </c>
      <c r="G101">
        <v>-5.4072844887217197E-2</v>
      </c>
      <c r="H101">
        <v>0</v>
      </c>
      <c r="I101">
        <v>-2.933167826814298E-3</v>
      </c>
      <c r="J101">
        <v>0</v>
      </c>
      <c r="K101">
        <v>0</v>
      </c>
      <c r="L101">
        <v>0</v>
      </c>
      <c r="M101">
        <v>0</v>
      </c>
      <c r="N101">
        <v>-0.20118475500156491</v>
      </c>
      <c r="O101">
        <v>3.9</v>
      </c>
      <c r="P101">
        <v>6.1</v>
      </c>
      <c r="Q101">
        <v>5.3</v>
      </c>
      <c r="R101">
        <v>10.199999999999999</v>
      </c>
      <c r="S101">
        <v>89.1</v>
      </c>
      <c r="T101">
        <v>4.6012000000000004</v>
      </c>
      <c r="U101">
        <v>7.7776084702033156E-3</v>
      </c>
      <c r="V101">
        <v>0</v>
      </c>
      <c r="W101">
        <v>0</v>
      </c>
      <c r="X101">
        <v>0</v>
      </c>
      <c r="Y101">
        <v>0.8</v>
      </c>
      <c r="Z101" s="5">
        <f t="shared" si="1"/>
        <v>9.3331301642439787E-2</v>
      </c>
    </row>
    <row r="102" spans="1:26" x14ac:dyDescent="0.2">
      <c r="A102" s="2">
        <v>30467</v>
      </c>
      <c r="B102">
        <v>1</v>
      </c>
      <c r="C102">
        <v>1.4392298784157379E-2</v>
      </c>
      <c r="D102">
        <v>0</v>
      </c>
      <c r="E102">
        <v>1.1163285616623501E-2</v>
      </c>
      <c r="F102">
        <v>3.4479569480434069E-2</v>
      </c>
      <c r="G102">
        <v>6.3536567580702474E-2</v>
      </c>
      <c r="H102">
        <v>0</v>
      </c>
      <c r="I102">
        <v>5.2471523474810766E-3</v>
      </c>
      <c r="J102">
        <v>0</v>
      </c>
      <c r="K102">
        <v>0</v>
      </c>
      <c r="L102">
        <v>0</v>
      </c>
      <c r="M102">
        <v>0</v>
      </c>
      <c r="N102">
        <v>1.9198782801331141E-2</v>
      </c>
      <c r="O102">
        <v>3.5</v>
      </c>
      <c r="P102">
        <v>6.1</v>
      </c>
      <c r="Q102">
        <v>5.3</v>
      </c>
      <c r="R102">
        <v>10.1</v>
      </c>
      <c r="S102">
        <v>93.3</v>
      </c>
      <c r="T102">
        <v>6.0808999999999997</v>
      </c>
      <c r="U102">
        <v>7.2964906795333932E-3</v>
      </c>
      <c r="V102">
        <v>0</v>
      </c>
      <c r="W102">
        <v>0</v>
      </c>
      <c r="X102">
        <v>0</v>
      </c>
      <c r="Y102">
        <v>1</v>
      </c>
      <c r="Z102" s="5">
        <f t="shared" si="1"/>
        <v>8.7557888154400715E-2</v>
      </c>
    </row>
    <row r="103" spans="1:26" x14ac:dyDescent="0.2">
      <c r="A103" s="2">
        <v>30497</v>
      </c>
      <c r="B103">
        <v>1</v>
      </c>
      <c r="C103">
        <v>3.4617689674472103E-2</v>
      </c>
      <c r="D103">
        <v>0</v>
      </c>
      <c r="E103">
        <v>9.2470405217053298E-3</v>
      </c>
      <c r="F103">
        <v>9.032319470837713E-3</v>
      </c>
      <c r="G103">
        <v>1.608933307026961E-2</v>
      </c>
      <c r="H103">
        <v>0</v>
      </c>
      <c r="I103">
        <v>1.7986744857214629E-3</v>
      </c>
      <c r="J103">
        <v>0</v>
      </c>
      <c r="K103">
        <v>0</v>
      </c>
      <c r="L103">
        <v>0</v>
      </c>
      <c r="M103">
        <v>0</v>
      </c>
      <c r="N103">
        <v>0.11803157548617051</v>
      </c>
      <c r="O103">
        <v>2.6</v>
      </c>
      <c r="P103">
        <v>7.4</v>
      </c>
      <c r="Q103">
        <v>9.4</v>
      </c>
      <c r="R103">
        <v>10.1</v>
      </c>
      <c r="S103">
        <v>92.2</v>
      </c>
      <c r="T103">
        <v>7.0526999999999997</v>
      </c>
      <c r="U103">
        <v>7.9411560713694498E-3</v>
      </c>
      <c r="V103">
        <v>0</v>
      </c>
      <c r="W103">
        <v>0</v>
      </c>
      <c r="X103">
        <v>0</v>
      </c>
      <c r="Y103">
        <v>1</v>
      </c>
      <c r="Z103" s="5">
        <f t="shared" si="1"/>
        <v>9.5293872856433398E-2</v>
      </c>
    </row>
    <row r="104" spans="1:26" x14ac:dyDescent="0.2">
      <c r="A104" s="2">
        <v>30528</v>
      </c>
      <c r="B104">
        <v>1</v>
      </c>
      <c r="C104">
        <v>-1.9801094280129661E-2</v>
      </c>
      <c r="D104">
        <v>0</v>
      </c>
      <c r="E104">
        <v>1.957943293428599E-2</v>
      </c>
      <c r="F104">
        <v>6.4958663513514203E-2</v>
      </c>
      <c r="G104">
        <v>6.9816127574345188E-2</v>
      </c>
      <c r="H104">
        <v>0</v>
      </c>
      <c r="I104">
        <v>1.0269720011710779E-2</v>
      </c>
      <c r="J104">
        <v>0</v>
      </c>
      <c r="K104">
        <v>0</v>
      </c>
      <c r="L104">
        <v>0</v>
      </c>
      <c r="M104">
        <v>0</v>
      </c>
      <c r="N104">
        <v>-5.5172315868319277E-2</v>
      </c>
      <c r="O104">
        <v>2.5</v>
      </c>
      <c r="P104">
        <v>7.4</v>
      </c>
      <c r="Q104">
        <v>9.4</v>
      </c>
      <c r="R104">
        <v>9.4</v>
      </c>
      <c r="S104">
        <v>92.8</v>
      </c>
      <c r="T104">
        <v>7.1684999999999999</v>
      </c>
      <c r="U104">
        <v>7.9411560713694498E-3</v>
      </c>
      <c r="V104">
        <v>0</v>
      </c>
      <c r="W104">
        <v>0</v>
      </c>
      <c r="X104">
        <v>0</v>
      </c>
      <c r="Y104">
        <v>0.9</v>
      </c>
      <c r="Z104" s="5">
        <f t="shared" si="1"/>
        <v>9.5293872856433398E-2</v>
      </c>
    </row>
    <row r="105" spans="1:26" x14ac:dyDescent="0.2">
      <c r="A105" s="2">
        <v>30559</v>
      </c>
      <c r="B105">
        <v>1</v>
      </c>
      <c r="C105">
        <v>1.4459270990449189E-2</v>
      </c>
      <c r="D105">
        <v>0</v>
      </c>
      <c r="E105">
        <v>8.9053252427628848E-3</v>
      </c>
      <c r="F105">
        <v>-1.1259994754797551E-3</v>
      </c>
      <c r="G105">
        <v>-3.3074155679329031E-3</v>
      </c>
      <c r="H105">
        <v>0</v>
      </c>
      <c r="I105">
        <v>1.122117252022559E-2</v>
      </c>
      <c r="J105">
        <v>0</v>
      </c>
      <c r="K105">
        <v>0</v>
      </c>
      <c r="L105">
        <v>0</v>
      </c>
      <c r="M105">
        <v>0</v>
      </c>
      <c r="N105">
        <v>-5.2002197271074913E-3</v>
      </c>
      <c r="O105">
        <v>2.6</v>
      </c>
      <c r="P105">
        <v>7.4</v>
      </c>
      <c r="Q105">
        <v>9.4</v>
      </c>
      <c r="R105">
        <v>9.5</v>
      </c>
      <c r="S105">
        <v>90.9</v>
      </c>
      <c r="T105">
        <v>7.0711000000000004</v>
      </c>
      <c r="U105">
        <v>8.4241270892588347E-3</v>
      </c>
      <c r="V105">
        <v>0</v>
      </c>
      <c r="W105">
        <v>0</v>
      </c>
      <c r="X105">
        <v>0</v>
      </c>
      <c r="Y105">
        <v>1.5</v>
      </c>
      <c r="Z105" s="5">
        <f t="shared" si="1"/>
        <v>0.10108952507110602</v>
      </c>
    </row>
    <row r="106" spans="1:26" x14ac:dyDescent="0.2">
      <c r="A106" s="2">
        <v>30589</v>
      </c>
      <c r="B106">
        <v>1</v>
      </c>
      <c r="C106">
        <v>-7.2565409476128551E-3</v>
      </c>
      <c r="D106">
        <v>0</v>
      </c>
      <c r="E106">
        <v>-1.507635841423571E-2</v>
      </c>
      <c r="F106">
        <v>-5.17416011324765E-2</v>
      </c>
      <c r="G106">
        <v>-6.2603654252125551E-2</v>
      </c>
      <c r="H106">
        <v>0</v>
      </c>
      <c r="I106">
        <v>-4.4811479781646568E-2</v>
      </c>
      <c r="J106">
        <v>0</v>
      </c>
      <c r="K106">
        <v>0</v>
      </c>
      <c r="L106">
        <v>0</v>
      </c>
      <c r="M106">
        <v>0</v>
      </c>
      <c r="N106">
        <v>9.9189270717968459E-2</v>
      </c>
      <c r="O106">
        <v>2.9</v>
      </c>
      <c r="P106">
        <v>9.6</v>
      </c>
      <c r="Q106">
        <v>8.1</v>
      </c>
      <c r="R106">
        <v>9.1999999999999993</v>
      </c>
      <c r="S106">
        <v>89.9</v>
      </c>
      <c r="T106">
        <v>6.6398999999999999</v>
      </c>
      <c r="U106">
        <v>8.3299069381731986E-3</v>
      </c>
      <c r="V106">
        <v>0</v>
      </c>
      <c r="W106">
        <v>0</v>
      </c>
      <c r="X106">
        <v>0</v>
      </c>
      <c r="Y106">
        <v>2</v>
      </c>
      <c r="Z106" s="5">
        <f t="shared" si="1"/>
        <v>9.995888325807839E-2</v>
      </c>
    </row>
    <row r="107" spans="1:26" x14ac:dyDescent="0.2">
      <c r="A107" s="2">
        <v>30620</v>
      </c>
      <c r="B107">
        <v>1</v>
      </c>
      <c r="C107">
        <v>-1.5290656042153289E-2</v>
      </c>
      <c r="D107">
        <v>0</v>
      </c>
      <c r="E107">
        <v>-4.6686158360405017E-3</v>
      </c>
      <c r="F107">
        <v>1.268172905200826E-2</v>
      </c>
      <c r="G107">
        <v>-8.4288570929160755E-3</v>
      </c>
      <c r="H107">
        <v>0</v>
      </c>
      <c r="I107">
        <v>-6.8128856236606694E-3</v>
      </c>
      <c r="J107">
        <v>0</v>
      </c>
      <c r="K107">
        <v>0</v>
      </c>
      <c r="L107">
        <v>0</v>
      </c>
      <c r="M107">
        <v>0</v>
      </c>
      <c r="N107">
        <v>-0.1160140629679489</v>
      </c>
      <c r="O107">
        <v>2.9</v>
      </c>
      <c r="P107">
        <v>9.6</v>
      </c>
      <c r="Q107">
        <v>8.1</v>
      </c>
      <c r="R107">
        <v>8.8000000000000007</v>
      </c>
      <c r="S107">
        <v>89.3</v>
      </c>
      <c r="T107">
        <v>6.6486999999999998</v>
      </c>
      <c r="U107">
        <v>7.579474732253318E-3</v>
      </c>
      <c r="V107">
        <v>0</v>
      </c>
      <c r="W107">
        <v>0</v>
      </c>
      <c r="X107">
        <v>0</v>
      </c>
      <c r="Y107">
        <v>2</v>
      </c>
      <c r="Z107" s="5">
        <f t="shared" si="1"/>
        <v>9.0953696787039823E-2</v>
      </c>
    </row>
    <row r="108" spans="1:26" x14ac:dyDescent="0.2">
      <c r="A108" s="2">
        <v>30650</v>
      </c>
      <c r="B108">
        <v>1</v>
      </c>
      <c r="C108">
        <v>1.595899029719039E-2</v>
      </c>
      <c r="D108">
        <v>0</v>
      </c>
      <c r="E108">
        <v>1.2539886640389851E-2</v>
      </c>
      <c r="F108">
        <v>-1.523553733181426E-2</v>
      </c>
      <c r="G108">
        <v>-1.6974047062783271E-3</v>
      </c>
      <c r="H108">
        <v>0</v>
      </c>
      <c r="I108">
        <v>-6.6445427186678776E-3</v>
      </c>
      <c r="J108">
        <v>0</v>
      </c>
      <c r="K108">
        <v>0</v>
      </c>
      <c r="L108">
        <v>0</v>
      </c>
      <c r="M108">
        <v>0</v>
      </c>
      <c r="N108">
        <v>-9.5898444046151887E-3</v>
      </c>
      <c r="O108">
        <v>3.3</v>
      </c>
      <c r="P108">
        <v>9.6</v>
      </c>
      <c r="Q108">
        <v>8.1</v>
      </c>
      <c r="R108">
        <v>8.5</v>
      </c>
      <c r="S108">
        <v>91.1</v>
      </c>
      <c r="T108">
        <v>6.2347000000000001</v>
      </c>
      <c r="U108">
        <v>8.2471799840132705E-3</v>
      </c>
      <c r="V108">
        <v>0</v>
      </c>
      <c r="W108">
        <v>0</v>
      </c>
      <c r="X108">
        <v>0</v>
      </c>
      <c r="Y108">
        <v>1.8</v>
      </c>
      <c r="Z108" s="5">
        <f t="shared" si="1"/>
        <v>9.8966159808159246E-2</v>
      </c>
    </row>
    <row r="109" spans="1:26" x14ac:dyDescent="0.2">
      <c r="A109" s="2">
        <v>30681</v>
      </c>
      <c r="B109">
        <v>1</v>
      </c>
      <c r="C109">
        <v>-1.8264242364514519E-2</v>
      </c>
      <c r="D109">
        <v>0</v>
      </c>
      <c r="E109">
        <v>9.5154999519904138E-3</v>
      </c>
      <c r="F109">
        <v>2.187354285454024E-2</v>
      </c>
      <c r="G109">
        <v>2.005443761582271E-2</v>
      </c>
      <c r="H109">
        <v>0</v>
      </c>
      <c r="I109">
        <v>-3.4467935890809538E-3</v>
      </c>
      <c r="J109">
        <v>0</v>
      </c>
      <c r="K109">
        <v>0</v>
      </c>
      <c r="L109">
        <v>0</v>
      </c>
      <c r="M109">
        <v>0</v>
      </c>
      <c r="N109">
        <v>6.0246669056030377E-2</v>
      </c>
      <c r="O109">
        <v>3.8</v>
      </c>
      <c r="P109">
        <v>11.5</v>
      </c>
      <c r="Q109">
        <v>8.5</v>
      </c>
      <c r="R109">
        <v>8.3000000000000007</v>
      </c>
      <c r="S109">
        <v>94.2</v>
      </c>
      <c r="T109">
        <v>5.7089999999999996</v>
      </c>
      <c r="U109">
        <v>8.2471799840132705E-3</v>
      </c>
      <c r="V109">
        <v>0</v>
      </c>
      <c r="W109">
        <v>0</v>
      </c>
      <c r="X109">
        <v>0</v>
      </c>
      <c r="Y109">
        <v>1.8</v>
      </c>
      <c r="Z109" s="5">
        <f t="shared" si="1"/>
        <v>9.8966159808159246E-2</v>
      </c>
    </row>
    <row r="110" spans="1:26" x14ac:dyDescent="0.2">
      <c r="A110" s="2">
        <v>30712</v>
      </c>
      <c r="B110">
        <v>1</v>
      </c>
      <c r="C110">
        <v>-3.8478533093400098E-3</v>
      </c>
      <c r="D110">
        <v>0</v>
      </c>
      <c r="E110">
        <v>1.726875812168327E-2</v>
      </c>
      <c r="F110">
        <v>-1.5427538031432601E-2</v>
      </c>
      <c r="G110">
        <v>-2.3391785122375271E-2</v>
      </c>
      <c r="H110">
        <v>0</v>
      </c>
      <c r="I110">
        <v>1.2736840496173411E-2</v>
      </c>
      <c r="J110">
        <v>0</v>
      </c>
      <c r="K110">
        <v>0</v>
      </c>
      <c r="L110">
        <v>0</v>
      </c>
      <c r="M110">
        <v>0</v>
      </c>
      <c r="N110">
        <v>-5.917657799618592E-2</v>
      </c>
      <c r="O110">
        <v>4.2</v>
      </c>
      <c r="P110">
        <v>11.5</v>
      </c>
      <c r="Q110">
        <v>8.5</v>
      </c>
      <c r="R110">
        <v>8</v>
      </c>
      <c r="S110">
        <v>100.1</v>
      </c>
      <c r="T110">
        <v>5.3078000000000003</v>
      </c>
      <c r="U110">
        <v>8.0885503351842934E-3</v>
      </c>
      <c r="V110">
        <v>0</v>
      </c>
      <c r="W110">
        <v>0</v>
      </c>
      <c r="X110">
        <v>0</v>
      </c>
      <c r="Y110">
        <v>2.7</v>
      </c>
      <c r="Z110" s="5">
        <f t="shared" si="1"/>
        <v>9.7062604022211521E-2</v>
      </c>
    </row>
    <row r="111" spans="1:26" x14ac:dyDescent="0.2">
      <c r="A111" s="2">
        <v>30741</v>
      </c>
      <c r="B111">
        <v>1</v>
      </c>
      <c r="C111">
        <v>-3.2546365509071862E-2</v>
      </c>
      <c r="D111">
        <v>0</v>
      </c>
      <c r="E111">
        <v>-5.6565839022952417E-2</v>
      </c>
      <c r="F111">
        <v>3.578599396689075E-2</v>
      </c>
      <c r="G111">
        <v>4.3095119943108877E-2</v>
      </c>
      <c r="H111">
        <v>0</v>
      </c>
      <c r="I111">
        <v>-5.2980256375549928E-3</v>
      </c>
      <c r="J111">
        <v>0</v>
      </c>
      <c r="K111">
        <v>0</v>
      </c>
      <c r="L111">
        <v>0</v>
      </c>
      <c r="M111">
        <v>0</v>
      </c>
      <c r="N111">
        <v>1.063839820505574E-2</v>
      </c>
      <c r="O111">
        <v>4.5999999999999996</v>
      </c>
      <c r="P111">
        <v>11.5</v>
      </c>
      <c r="Q111">
        <v>8.5</v>
      </c>
      <c r="R111">
        <v>7.8</v>
      </c>
      <c r="S111">
        <v>97.4</v>
      </c>
      <c r="T111">
        <v>4.9035000000000002</v>
      </c>
      <c r="U111">
        <v>8.4448093704793149E-3</v>
      </c>
      <c r="V111">
        <v>0</v>
      </c>
      <c r="W111">
        <v>0</v>
      </c>
      <c r="X111">
        <v>0</v>
      </c>
      <c r="Y111">
        <v>2.7</v>
      </c>
      <c r="Z111" s="5">
        <f t="shared" si="1"/>
        <v>0.10133771244575178</v>
      </c>
    </row>
    <row r="112" spans="1:26" x14ac:dyDescent="0.2">
      <c r="A112" s="2">
        <v>30772</v>
      </c>
      <c r="B112">
        <v>1</v>
      </c>
      <c r="C112">
        <v>1.340770818958781E-2</v>
      </c>
      <c r="D112">
        <v>0</v>
      </c>
      <c r="E112">
        <v>-2.3394549176725121E-4</v>
      </c>
      <c r="F112">
        <v>3.3926437305475947E-2</v>
      </c>
      <c r="G112">
        <v>4.2941839084508882E-2</v>
      </c>
      <c r="H112">
        <v>0</v>
      </c>
      <c r="I112">
        <v>-3.7893572945218779E-2</v>
      </c>
      <c r="J112">
        <v>0</v>
      </c>
      <c r="K112">
        <v>0</v>
      </c>
      <c r="L112">
        <v>0</v>
      </c>
      <c r="M112">
        <v>0</v>
      </c>
      <c r="N112">
        <v>8.0286878105710446E-2</v>
      </c>
      <c r="O112">
        <v>4.8</v>
      </c>
      <c r="P112">
        <v>12.5</v>
      </c>
      <c r="Q112">
        <v>8.1999999999999993</v>
      </c>
      <c r="R112">
        <v>7.8</v>
      </c>
      <c r="S112">
        <v>101</v>
      </c>
      <c r="T112">
        <v>5.6992000000000003</v>
      </c>
      <c r="U112">
        <v>8.4448093704793149E-3</v>
      </c>
      <c r="V112">
        <v>0</v>
      </c>
      <c r="W112">
        <v>0</v>
      </c>
      <c r="X112">
        <v>0</v>
      </c>
      <c r="Y112">
        <v>3.5</v>
      </c>
      <c r="Z112" s="5">
        <f t="shared" si="1"/>
        <v>0.10133771244575178</v>
      </c>
    </row>
    <row r="113" spans="1:26" x14ac:dyDescent="0.2">
      <c r="A113" s="2">
        <v>30802</v>
      </c>
      <c r="B113">
        <v>1</v>
      </c>
      <c r="C113">
        <v>2.07683733022801E-2</v>
      </c>
      <c r="D113">
        <v>0</v>
      </c>
      <c r="E113">
        <v>3.2723237983931057E-2</v>
      </c>
      <c r="F113">
        <v>1.495777495216144E-2</v>
      </c>
      <c r="G113">
        <v>2.13032999814553E-2</v>
      </c>
      <c r="H113">
        <v>0</v>
      </c>
      <c r="I113">
        <v>1.0406381965234249E-2</v>
      </c>
      <c r="J113">
        <v>0</v>
      </c>
      <c r="K113">
        <v>0</v>
      </c>
      <c r="L113">
        <v>0</v>
      </c>
      <c r="M113">
        <v>0</v>
      </c>
      <c r="N113">
        <v>4.5035752909877047E-2</v>
      </c>
      <c r="O113">
        <v>4.5999999999999996</v>
      </c>
      <c r="P113">
        <v>12.5</v>
      </c>
      <c r="Q113">
        <v>8.1999999999999993</v>
      </c>
      <c r="R113">
        <v>7.7</v>
      </c>
      <c r="S113">
        <v>96.1</v>
      </c>
      <c r="T113">
        <v>5.9360999999999997</v>
      </c>
      <c r="U113">
        <v>8.302952552132219E-3</v>
      </c>
      <c r="V113">
        <v>0</v>
      </c>
      <c r="W113">
        <v>0</v>
      </c>
      <c r="X113">
        <v>0</v>
      </c>
      <c r="Y113">
        <v>3.6</v>
      </c>
      <c r="Z113" s="5">
        <f t="shared" si="1"/>
        <v>9.9635430625586635E-2</v>
      </c>
    </row>
    <row r="114" spans="1:26" x14ac:dyDescent="0.2">
      <c r="A114" s="2">
        <v>30833</v>
      </c>
      <c r="B114">
        <v>1</v>
      </c>
      <c r="C114">
        <v>-5.2380367023743268E-2</v>
      </c>
      <c r="D114">
        <v>0</v>
      </c>
      <c r="E114">
        <v>6.9873294795446128E-3</v>
      </c>
      <c r="F114">
        <v>6.3478648203431298E-2</v>
      </c>
      <c r="G114">
        <v>6.8362082936108681E-2</v>
      </c>
      <c r="H114">
        <v>0</v>
      </c>
      <c r="I114">
        <v>1.997536870272398E-2</v>
      </c>
      <c r="J114">
        <v>0</v>
      </c>
      <c r="K114">
        <v>0</v>
      </c>
      <c r="L114">
        <v>0</v>
      </c>
      <c r="M114">
        <v>0</v>
      </c>
      <c r="N114">
        <v>-8.2911575839812457E-3</v>
      </c>
      <c r="O114">
        <v>4.2</v>
      </c>
      <c r="P114">
        <v>12.5</v>
      </c>
      <c r="Q114">
        <v>8.1999999999999993</v>
      </c>
      <c r="R114">
        <v>7.4</v>
      </c>
      <c r="S114">
        <v>98.1</v>
      </c>
      <c r="T114">
        <v>6.2660999999999998</v>
      </c>
      <c r="U114">
        <v>9.2150077135997252E-3</v>
      </c>
      <c r="V114">
        <v>0</v>
      </c>
      <c r="W114">
        <v>0</v>
      </c>
      <c r="X114">
        <v>0</v>
      </c>
      <c r="Y114">
        <v>3.3</v>
      </c>
      <c r="Z114" s="5">
        <f t="shared" si="1"/>
        <v>0.1105800925631967</v>
      </c>
    </row>
    <row r="115" spans="1:26" x14ac:dyDescent="0.2">
      <c r="A115" s="2">
        <v>30863</v>
      </c>
      <c r="B115">
        <v>1</v>
      </c>
      <c r="C115">
        <v>1.731837992889762E-2</v>
      </c>
      <c r="D115">
        <v>0</v>
      </c>
      <c r="E115">
        <v>1.9041138350490708E-2</v>
      </c>
      <c r="F115">
        <v>2.53228800803651E-3</v>
      </c>
      <c r="G115">
        <v>1.7714507932317769E-2</v>
      </c>
      <c r="H115">
        <v>0</v>
      </c>
      <c r="I115">
        <v>2.4399777257590571E-2</v>
      </c>
      <c r="J115">
        <v>0</v>
      </c>
      <c r="K115">
        <v>0</v>
      </c>
      <c r="L115">
        <v>0</v>
      </c>
      <c r="M115">
        <v>0</v>
      </c>
      <c r="N115">
        <v>3.6934483353516789E-3</v>
      </c>
      <c r="O115">
        <v>4.2</v>
      </c>
      <c r="P115">
        <v>12</v>
      </c>
      <c r="Q115">
        <v>7.2</v>
      </c>
      <c r="R115">
        <v>7.2</v>
      </c>
      <c r="S115">
        <v>95.5</v>
      </c>
      <c r="T115">
        <v>6.2789000000000001</v>
      </c>
      <c r="U115">
        <v>9.2150077135997252E-3</v>
      </c>
      <c r="V115">
        <v>0</v>
      </c>
      <c r="W115">
        <v>0</v>
      </c>
      <c r="X115">
        <v>0</v>
      </c>
      <c r="Y115">
        <v>3</v>
      </c>
      <c r="Z115" s="5">
        <f t="shared" si="1"/>
        <v>0.1105800925631967</v>
      </c>
    </row>
    <row r="116" spans="1:26" x14ac:dyDescent="0.2">
      <c r="A116" s="2">
        <v>30894</v>
      </c>
      <c r="B116">
        <v>1</v>
      </c>
      <c r="C116">
        <v>-1.058396737707579E-2</v>
      </c>
      <c r="D116">
        <v>0</v>
      </c>
      <c r="E116">
        <v>2.810357608024017E-2</v>
      </c>
      <c r="F116">
        <v>-7.3712207617778969E-2</v>
      </c>
      <c r="G116">
        <v>-5.056530822415306E-2</v>
      </c>
      <c r="H116">
        <v>0</v>
      </c>
      <c r="I116">
        <v>2.811264093604748E-2</v>
      </c>
      <c r="J116">
        <v>0</v>
      </c>
      <c r="K116">
        <v>0</v>
      </c>
      <c r="L116">
        <v>0</v>
      </c>
      <c r="M116">
        <v>0</v>
      </c>
      <c r="N116">
        <v>3.4397200183576171E-2</v>
      </c>
      <c r="O116">
        <v>4.2</v>
      </c>
      <c r="P116">
        <v>12</v>
      </c>
      <c r="Q116">
        <v>7.2</v>
      </c>
      <c r="R116">
        <v>7.5</v>
      </c>
      <c r="S116">
        <v>96.6</v>
      </c>
      <c r="T116">
        <v>6.7957999999999998</v>
      </c>
      <c r="U116">
        <v>9.511735684668848E-3</v>
      </c>
      <c r="V116">
        <v>0</v>
      </c>
      <c r="W116">
        <v>0</v>
      </c>
      <c r="X116">
        <v>0</v>
      </c>
      <c r="Y116">
        <v>2.9</v>
      </c>
      <c r="Z116" s="5">
        <f t="shared" si="1"/>
        <v>0.11414082821602617</v>
      </c>
    </row>
    <row r="117" spans="1:26" x14ac:dyDescent="0.2">
      <c r="A117" s="2">
        <v>30925</v>
      </c>
      <c r="B117">
        <v>1</v>
      </c>
      <c r="C117">
        <v>0.10105009561021561</v>
      </c>
      <c r="D117">
        <v>0</v>
      </c>
      <c r="E117">
        <v>-6.8177240146720663E-3</v>
      </c>
      <c r="F117">
        <v>-7.4889186887281411E-3</v>
      </c>
      <c r="G117">
        <v>-2.6382075500959168E-3</v>
      </c>
      <c r="H117">
        <v>0</v>
      </c>
      <c r="I117">
        <v>-1.395753364846186E-2</v>
      </c>
      <c r="J117">
        <v>0</v>
      </c>
      <c r="K117">
        <v>0</v>
      </c>
      <c r="L117">
        <v>0</v>
      </c>
      <c r="M117">
        <v>0</v>
      </c>
      <c r="N117">
        <v>-1.6191235687003761E-2</v>
      </c>
      <c r="O117">
        <v>4.3</v>
      </c>
      <c r="P117">
        <v>12</v>
      </c>
      <c r="Q117">
        <v>7.2</v>
      </c>
      <c r="R117">
        <v>7.5</v>
      </c>
      <c r="S117">
        <v>99.1</v>
      </c>
      <c r="T117">
        <v>7.4585999999999997</v>
      </c>
      <c r="U117">
        <v>1.026629033329826E-2</v>
      </c>
      <c r="V117">
        <v>0</v>
      </c>
      <c r="W117">
        <v>0</v>
      </c>
      <c r="X117">
        <v>0</v>
      </c>
      <c r="Y117">
        <v>2</v>
      </c>
      <c r="Z117" s="5">
        <f t="shared" si="1"/>
        <v>0.12319548399957911</v>
      </c>
    </row>
    <row r="118" spans="1:26" x14ac:dyDescent="0.2">
      <c r="A118" s="2">
        <v>30955</v>
      </c>
      <c r="B118">
        <v>1</v>
      </c>
      <c r="C118">
        <v>7.3720858347776641E-3</v>
      </c>
      <c r="D118">
        <v>0</v>
      </c>
      <c r="E118">
        <v>3.8903582827679813E-2</v>
      </c>
      <c r="F118">
        <v>-4.0207213029954669E-2</v>
      </c>
      <c r="G118">
        <v>-4.7803964936682153E-2</v>
      </c>
      <c r="H118">
        <v>0</v>
      </c>
      <c r="I118">
        <v>2.0458978735152119E-2</v>
      </c>
      <c r="J118">
        <v>0</v>
      </c>
      <c r="K118">
        <v>0</v>
      </c>
      <c r="L118">
        <v>0</v>
      </c>
      <c r="M118">
        <v>0</v>
      </c>
      <c r="N118">
        <v>-3.5858673552939813E-2</v>
      </c>
      <c r="O118">
        <v>4.3</v>
      </c>
      <c r="P118">
        <v>10.7</v>
      </c>
      <c r="Q118">
        <v>4</v>
      </c>
      <c r="R118">
        <v>7.3</v>
      </c>
      <c r="S118">
        <v>100.9</v>
      </c>
      <c r="T118">
        <v>7.4798999999999998</v>
      </c>
      <c r="U118">
        <v>1.026629033329826E-2</v>
      </c>
      <c r="V118">
        <v>0</v>
      </c>
      <c r="W118">
        <v>0</v>
      </c>
      <c r="X118">
        <v>0</v>
      </c>
      <c r="Y118">
        <v>1.4</v>
      </c>
      <c r="Z118" s="5">
        <f t="shared" si="1"/>
        <v>0.12319548399957911</v>
      </c>
    </row>
    <row r="119" spans="1:26" x14ac:dyDescent="0.2">
      <c r="A119" s="2">
        <v>30986</v>
      </c>
      <c r="B119">
        <v>1</v>
      </c>
      <c r="C119">
        <v>8.8900288560624929E-3</v>
      </c>
      <c r="D119">
        <v>0</v>
      </c>
      <c r="E119">
        <v>-1.297558510708008E-2</v>
      </c>
      <c r="F119">
        <v>-6.1071410896335283E-2</v>
      </c>
      <c r="G119">
        <v>-8.0380026284734285E-2</v>
      </c>
      <c r="H119">
        <v>0</v>
      </c>
      <c r="I119">
        <v>-2.8449521322313491E-3</v>
      </c>
      <c r="J119">
        <v>0</v>
      </c>
      <c r="K119">
        <v>0</v>
      </c>
      <c r="L119">
        <v>0</v>
      </c>
      <c r="M119">
        <v>0</v>
      </c>
      <c r="N119">
        <v>-0.1302728360377228</v>
      </c>
      <c r="O119">
        <v>4.3</v>
      </c>
      <c r="P119">
        <v>10.7</v>
      </c>
      <c r="Q119">
        <v>4</v>
      </c>
      <c r="R119">
        <v>7.4</v>
      </c>
      <c r="S119">
        <v>96.3</v>
      </c>
      <c r="T119">
        <v>5.7426000000000004</v>
      </c>
      <c r="U119">
        <v>8.8201367260227603E-3</v>
      </c>
      <c r="V119">
        <v>0</v>
      </c>
      <c r="W119">
        <v>0</v>
      </c>
      <c r="X119">
        <v>0</v>
      </c>
      <c r="Y119">
        <v>1.2</v>
      </c>
      <c r="Z119" s="5">
        <f t="shared" si="1"/>
        <v>0.10584164071227312</v>
      </c>
    </row>
    <row r="120" spans="1:26" x14ac:dyDescent="0.2">
      <c r="A120" s="2">
        <v>31016</v>
      </c>
      <c r="B120">
        <v>1</v>
      </c>
      <c r="C120">
        <v>-2.9710082560505668E-2</v>
      </c>
      <c r="D120">
        <v>0</v>
      </c>
      <c r="E120">
        <v>1.8792571990381649E-2</v>
      </c>
      <c r="F120">
        <v>-2.416732780967434E-2</v>
      </c>
      <c r="G120">
        <v>-6.0397099471714011E-2</v>
      </c>
      <c r="H120">
        <v>0</v>
      </c>
      <c r="I120">
        <v>7.2993024816119254E-3</v>
      </c>
      <c r="J120">
        <v>0</v>
      </c>
      <c r="K120">
        <v>0</v>
      </c>
      <c r="L120">
        <v>0</v>
      </c>
      <c r="M120">
        <v>0</v>
      </c>
      <c r="N120">
        <v>-0.1132886460685443</v>
      </c>
      <c r="O120">
        <v>4.0999999999999996</v>
      </c>
      <c r="P120">
        <v>10.7</v>
      </c>
      <c r="Q120">
        <v>4</v>
      </c>
      <c r="R120">
        <v>7.2</v>
      </c>
      <c r="S120">
        <v>95.7</v>
      </c>
      <c r="T120">
        <v>4.9485999999999999</v>
      </c>
      <c r="U120">
        <v>8.2912229749387296E-3</v>
      </c>
      <c r="V120">
        <v>0</v>
      </c>
      <c r="W120">
        <v>0</v>
      </c>
      <c r="X120">
        <v>0</v>
      </c>
      <c r="Y120">
        <v>1.6</v>
      </c>
      <c r="Z120" s="5">
        <f t="shared" si="1"/>
        <v>9.9494675699264762E-2</v>
      </c>
    </row>
    <row r="121" spans="1:26" x14ac:dyDescent="0.2">
      <c r="A121" s="2">
        <v>31047</v>
      </c>
      <c r="B121">
        <v>1</v>
      </c>
      <c r="C121">
        <v>2.386826086863536E-2</v>
      </c>
      <c r="D121">
        <v>0</v>
      </c>
      <c r="E121">
        <v>1.363376176383824E-2</v>
      </c>
      <c r="F121">
        <v>-1.423664800401259E-2</v>
      </c>
      <c r="G121">
        <v>-5.4331631878349551E-2</v>
      </c>
      <c r="H121">
        <v>0</v>
      </c>
      <c r="I121">
        <v>1.6429942817540951E-2</v>
      </c>
      <c r="J121">
        <v>0</v>
      </c>
      <c r="K121">
        <v>0</v>
      </c>
      <c r="L121">
        <v>0</v>
      </c>
      <c r="M121">
        <v>0</v>
      </c>
      <c r="N121">
        <v>-2.038575692447386E-2</v>
      </c>
      <c r="O121">
        <v>3.9</v>
      </c>
      <c r="P121">
        <v>9.3000000000000007</v>
      </c>
      <c r="Q121">
        <v>3.2</v>
      </c>
      <c r="R121">
        <v>7.3</v>
      </c>
      <c r="S121">
        <v>92.9</v>
      </c>
      <c r="T121">
        <v>4.3013000000000003</v>
      </c>
      <c r="U121">
        <v>6.6989270218500976E-3</v>
      </c>
      <c r="V121">
        <v>0</v>
      </c>
      <c r="W121">
        <v>0</v>
      </c>
      <c r="X121">
        <v>0</v>
      </c>
      <c r="Y121">
        <v>1.2</v>
      </c>
      <c r="Z121" s="5">
        <f t="shared" si="1"/>
        <v>8.0387124262201168E-2</v>
      </c>
    </row>
    <row r="122" spans="1:26" x14ac:dyDescent="0.2">
      <c r="A122" s="2">
        <v>31078</v>
      </c>
      <c r="B122">
        <v>1</v>
      </c>
      <c r="C122">
        <v>8.2713850188863347E-2</v>
      </c>
      <c r="D122">
        <v>0</v>
      </c>
      <c r="E122">
        <v>7.1308655203905502E-3</v>
      </c>
      <c r="F122">
        <v>-2.5266835360095111E-2</v>
      </c>
      <c r="G122">
        <v>2.1954527312950671E-3</v>
      </c>
      <c r="H122">
        <v>0</v>
      </c>
      <c r="I122">
        <v>1.263839887172225E-2</v>
      </c>
      <c r="J122">
        <v>0</v>
      </c>
      <c r="K122">
        <v>0</v>
      </c>
      <c r="L122">
        <v>0</v>
      </c>
      <c r="M122">
        <v>0</v>
      </c>
      <c r="N122">
        <v>-1.144819815932951E-3</v>
      </c>
      <c r="O122">
        <v>3.5</v>
      </c>
      <c r="P122">
        <v>9.3000000000000007</v>
      </c>
      <c r="Q122">
        <v>3.2</v>
      </c>
      <c r="R122">
        <v>7.3</v>
      </c>
      <c r="S122">
        <v>96</v>
      </c>
      <c r="T122">
        <v>4.7171000000000003</v>
      </c>
      <c r="U122">
        <v>7.3949780828522502E-3</v>
      </c>
      <c r="V122">
        <v>0</v>
      </c>
      <c r="W122">
        <v>0</v>
      </c>
      <c r="X122">
        <v>0</v>
      </c>
      <c r="Y122">
        <v>0.5</v>
      </c>
      <c r="Z122" s="5">
        <f t="shared" si="1"/>
        <v>8.8739736994227006E-2</v>
      </c>
    </row>
    <row r="123" spans="1:26" x14ac:dyDescent="0.2">
      <c r="A123" s="2">
        <v>31106</v>
      </c>
      <c r="B123">
        <v>1</v>
      </c>
      <c r="C123">
        <v>1.0079678501083929E-2</v>
      </c>
      <c r="D123">
        <v>-1.4216207631375429E-2</v>
      </c>
      <c r="E123">
        <v>3.0192917530317939E-2</v>
      </c>
      <c r="F123">
        <v>3.4297067359380762E-2</v>
      </c>
      <c r="G123">
        <v>2.6681238543096789E-2</v>
      </c>
      <c r="H123">
        <v>0</v>
      </c>
      <c r="I123">
        <v>1.8085082115740111E-2</v>
      </c>
      <c r="J123">
        <v>0</v>
      </c>
      <c r="K123">
        <v>0</v>
      </c>
      <c r="L123">
        <v>0</v>
      </c>
      <c r="M123">
        <v>0</v>
      </c>
      <c r="N123">
        <v>1.144819815932951E-3</v>
      </c>
      <c r="O123">
        <v>3.5</v>
      </c>
      <c r="P123">
        <v>9.3000000000000007</v>
      </c>
      <c r="Q123">
        <v>3.2</v>
      </c>
      <c r="R123">
        <v>7.2</v>
      </c>
      <c r="S123">
        <v>93.7</v>
      </c>
      <c r="T123">
        <v>5.4843999999999999</v>
      </c>
      <c r="U123">
        <v>7.4834561145164166E-3</v>
      </c>
      <c r="V123">
        <v>0</v>
      </c>
      <c r="W123">
        <v>0</v>
      </c>
      <c r="X123">
        <v>0</v>
      </c>
      <c r="Y123">
        <v>0.1</v>
      </c>
      <c r="Z123" s="5">
        <f t="shared" si="1"/>
        <v>8.9801473374196999E-2</v>
      </c>
    </row>
    <row r="124" spans="1:26" x14ac:dyDescent="0.2">
      <c r="A124" s="2">
        <v>31137</v>
      </c>
      <c r="B124">
        <v>1</v>
      </c>
      <c r="C124">
        <v>-2.8741397427944899E-3</v>
      </c>
      <c r="D124">
        <v>-5.1156919633384312E-2</v>
      </c>
      <c r="E124">
        <v>-7.257940710173294E-2</v>
      </c>
      <c r="F124">
        <v>-1.6996459954344619E-2</v>
      </c>
      <c r="G124">
        <v>-1.3412160667990671E-2</v>
      </c>
      <c r="H124">
        <v>0</v>
      </c>
      <c r="I124">
        <v>-3.3111066681964729E-2</v>
      </c>
      <c r="J124">
        <v>0</v>
      </c>
      <c r="K124">
        <v>0</v>
      </c>
      <c r="L124">
        <v>0</v>
      </c>
      <c r="M124">
        <v>0</v>
      </c>
      <c r="N124">
        <v>-1.8476276167572969E-2</v>
      </c>
      <c r="O124">
        <v>3.7</v>
      </c>
      <c r="P124">
        <v>8.1999999999999993</v>
      </c>
      <c r="Q124">
        <v>4</v>
      </c>
      <c r="R124">
        <v>7.2</v>
      </c>
      <c r="S124">
        <v>93.7</v>
      </c>
      <c r="T124">
        <v>4.7962999999999996</v>
      </c>
      <c r="U124">
        <v>7.4834561145164166E-3</v>
      </c>
      <c r="V124">
        <v>0</v>
      </c>
      <c r="W124">
        <v>0</v>
      </c>
      <c r="X124">
        <v>0</v>
      </c>
      <c r="Y124">
        <v>-0.8</v>
      </c>
      <c r="Z124" s="5">
        <f t="shared" si="1"/>
        <v>8.9801473374196999E-2</v>
      </c>
    </row>
    <row r="125" spans="1:26" x14ac:dyDescent="0.2">
      <c r="A125" s="2">
        <v>31167</v>
      </c>
      <c r="B125">
        <v>1</v>
      </c>
      <c r="C125">
        <v>-2.374369064852111E-3</v>
      </c>
      <c r="D125">
        <v>-2.1354009985600442E-2</v>
      </c>
      <c r="E125">
        <v>-6.3259741507275544E-3</v>
      </c>
      <c r="F125">
        <v>-2.55591038606231E-2</v>
      </c>
      <c r="G125">
        <v>-5.1198229327121592E-2</v>
      </c>
      <c r="H125">
        <v>0</v>
      </c>
      <c r="I125">
        <v>-3.7702197651308111E-3</v>
      </c>
      <c r="J125">
        <v>0</v>
      </c>
      <c r="K125">
        <v>0</v>
      </c>
      <c r="L125">
        <v>0</v>
      </c>
      <c r="M125">
        <v>0</v>
      </c>
      <c r="N125">
        <v>-2.872110111599779E-2</v>
      </c>
      <c r="O125">
        <v>3.7</v>
      </c>
      <c r="P125">
        <v>8.1999999999999993</v>
      </c>
      <c r="Q125">
        <v>4</v>
      </c>
      <c r="R125">
        <v>7.3</v>
      </c>
      <c r="S125">
        <v>94.6</v>
      </c>
      <c r="T125">
        <v>4.5643000000000002</v>
      </c>
      <c r="U125">
        <v>7.0210991586054892E-3</v>
      </c>
      <c r="V125">
        <v>0</v>
      </c>
      <c r="W125">
        <v>0</v>
      </c>
      <c r="X125">
        <v>0</v>
      </c>
      <c r="Y125">
        <v>-0.7</v>
      </c>
      <c r="Z125" s="5">
        <f t="shared" si="1"/>
        <v>8.4253189903265871E-2</v>
      </c>
    </row>
    <row r="126" spans="1:26" x14ac:dyDescent="0.2">
      <c r="A126" s="2">
        <v>31198</v>
      </c>
      <c r="B126">
        <v>1</v>
      </c>
      <c r="C126">
        <v>5.492716693274069E-2</v>
      </c>
      <c r="D126">
        <v>4.864161005511658E-2</v>
      </c>
      <c r="E126">
        <v>-1.704562607083826E-2</v>
      </c>
      <c r="F126">
        <v>-9.1269423101922875E-2</v>
      </c>
      <c r="G126">
        <v>-0.1055739914087233</v>
      </c>
      <c r="H126">
        <v>0</v>
      </c>
      <c r="I126">
        <v>-1.1935549457504639E-3</v>
      </c>
      <c r="J126">
        <v>0</v>
      </c>
      <c r="K126">
        <v>0</v>
      </c>
      <c r="L126">
        <v>0</v>
      </c>
      <c r="M126">
        <v>0</v>
      </c>
      <c r="N126">
        <v>-0.1160363103214421</v>
      </c>
      <c r="O126">
        <v>3.8</v>
      </c>
      <c r="P126">
        <v>8.1999999999999993</v>
      </c>
      <c r="Q126">
        <v>4</v>
      </c>
      <c r="R126">
        <v>7.2</v>
      </c>
      <c r="S126">
        <v>91.8</v>
      </c>
      <c r="T126">
        <v>3.9782000000000002</v>
      </c>
      <c r="U126">
        <v>7.020382309033236E-3</v>
      </c>
      <c r="V126">
        <v>0</v>
      </c>
      <c r="W126">
        <v>0</v>
      </c>
      <c r="X126">
        <v>0</v>
      </c>
      <c r="Y126">
        <v>-0.6</v>
      </c>
      <c r="Z126" s="5">
        <f t="shared" si="1"/>
        <v>8.4244587708398835E-2</v>
      </c>
    </row>
    <row r="127" spans="1:26" x14ac:dyDescent="0.2">
      <c r="A127" s="2">
        <v>31228</v>
      </c>
      <c r="B127">
        <v>1</v>
      </c>
      <c r="C127">
        <v>1.206099017809237E-2</v>
      </c>
      <c r="D127">
        <v>2.0680694204323839E-2</v>
      </c>
      <c r="E127">
        <v>-1.183767820187231E-2</v>
      </c>
      <c r="F127">
        <v>-1.5836173264933251E-2</v>
      </c>
      <c r="G127">
        <v>-2.3570230190582912E-2</v>
      </c>
      <c r="H127">
        <v>0</v>
      </c>
      <c r="I127">
        <v>-1.120908453471969E-2</v>
      </c>
      <c r="J127">
        <v>0</v>
      </c>
      <c r="K127">
        <v>0</v>
      </c>
      <c r="L127">
        <v>0</v>
      </c>
      <c r="M127">
        <v>0</v>
      </c>
      <c r="N127">
        <v>3.977432548781179E-2</v>
      </c>
      <c r="O127">
        <v>3.8</v>
      </c>
      <c r="P127">
        <v>7.1</v>
      </c>
      <c r="Q127">
        <v>3.7</v>
      </c>
      <c r="R127">
        <v>7.4</v>
      </c>
      <c r="S127">
        <v>96.5</v>
      </c>
      <c r="T127">
        <v>3.9891999999999999</v>
      </c>
      <c r="U127">
        <v>7.020382309033236E-3</v>
      </c>
      <c r="V127">
        <v>0</v>
      </c>
      <c r="W127">
        <v>0</v>
      </c>
      <c r="X127">
        <v>0</v>
      </c>
      <c r="Y127">
        <v>-0.7</v>
      </c>
      <c r="Z127" s="5">
        <f t="shared" si="1"/>
        <v>8.4244587708398835E-2</v>
      </c>
    </row>
    <row r="128" spans="1:26" x14ac:dyDescent="0.2">
      <c r="A128" s="2">
        <v>31259</v>
      </c>
      <c r="B128">
        <v>1</v>
      </c>
      <c r="C128">
        <v>-1.345133615205363E-2</v>
      </c>
      <c r="D128">
        <v>2.9693112504309842E-3</v>
      </c>
      <c r="E128">
        <v>-5.724972304769782E-2</v>
      </c>
      <c r="F128">
        <v>5.2245222112932588E-2</v>
      </c>
      <c r="G128">
        <v>5.7084953900306878E-2</v>
      </c>
      <c r="H128">
        <v>0</v>
      </c>
      <c r="I128">
        <v>-4.7490343845257847E-2</v>
      </c>
      <c r="J128">
        <v>0</v>
      </c>
      <c r="K128">
        <v>0</v>
      </c>
      <c r="L128">
        <v>0</v>
      </c>
      <c r="M128">
        <v>0</v>
      </c>
      <c r="N128">
        <v>5.8594164266052573E-2</v>
      </c>
      <c r="O128">
        <v>3.6</v>
      </c>
      <c r="P128">
        <v>7.1</v>
      </c>
      <c r="Q128">
        <v>3.7</v>
      </c>
      <c r="R128">
        <v>7.4</v>
      </c>
      <c r="S128">
        <v>94</v>
      </c>
      <c r="T128">
        <v>4.1957000000000004</v>
      </c>
      <c r="U128">
        <v>6.9843780276541579E-3</v>
      </c>
      <c r="V128">
        <v>0</v>
      </c>
      <c r="W128">
        <v>0</v>
      </c>
      <c r="X128">
        <v>0</v>
      </c>
      <c r="Y128">
        <v>-1</v>
      </c>
      <c r="Z128" s="5">
        <f t="shared" si="1"/>
        <v>8.3812536331849902E-2</v>
      </c>
    </row>
    <row r="129" spans="1:26" x14ac:dyDescent="0.2">
      <c r="A129" s="2">
        <v>31290</v>
      </c>
      <c r="B129">
        <v>1</v>
      </c>
      <c r="C129">
        <v>-1.2067030797552111E-2</v>
      </c>
      <c r="D129">
        <v>-4.1153250883009029E-2</v>
      </c>
      <c r="E129">
        <v>6.8249738530807846E-3</v>
      </c>
      <c r="F129">
        <v>-2.3392316572032001E-2</v>
      </c>
      <c r="G129">
        <v>-3.7899945043089471E-3</v>
      </c>
      <c r="H129">
        <v>0</v>
      </c>
      <c r="I129">
        <v>1.07267828416262E-2</v>
      </c>
      <c r="J129">
        <v>0</v>
      </c>
      <c r="K129">
        <v>0</v>
      </c>
      <c r="L129">
        <v>0</v>
      </c>
      <c r="M129">
        <v>0</v>
      </c>
      <c r="N129">
        <v>-9.8800584744092923E-2</v>
      </c>
      <c r="O129">
        <v>3.3</v>
      </c>
      <c r="P129">
        <v>7.1</v>
      </c>
      <c r="Q129">
        <v>3.7</v>
      </c>
      <c r="R129">
        <v>7.1</v>
      </c>
      <c r="S129">
        <v>92.4</v>
      </c>
      <c r="T129">
        <v>4.6506999999999996</v>
      </c>
      <c r="U129">
        <v>6.9843780276541579E-3</v>
      </c>
      <c r="V129">
        <v>0</v>
      </c>
      <c r="W129">
        <v>0</v>
      </c>
      <c r="X129">
        <v>0</v>
      </c>
      <c r="Y129">
        <v>-1.1000000000000001</v>
      </c>
      <c r="Z129" s="5">
        <f t="shared" si="1"/>
        <v>8.3812536331849902E-2</v>
      </c>
    </row>
    <row r="130" spans="1:26" x14ac:dyDescent="0.2">
      <c r="A130" s="2">
        <v>31320</v>
      </c>
      <c r="B130">
        <v>1</v>
      </c>
      <c r="C130">
        <v>-3.1516984165699043E-2</v>
      </c>
      <c r="D130">
        <v>-6.0932969193248532E-2</v>
      </c>
      <c r="E130">
        <v>-5.7288758222605367E-2</v>
      </c>
      <c r="F130">
        <v>6.5433115923467788E-3</v>
      </c>
      <c r="G130">
        <v>-7.5404104952672144E-3</v>
      </c>
      <c r="H130">
        <v>0</v>
      </c>
      <c r="I130">
        <v>-9.8873004488966743E-2</v>
      </c>
      <c r="J130">
        <v>0</v>
      </c>
      <c r="K130">
        <v>0</v>
      </c>
      <c r="L130">
        <v>0</v>
      </c>
      <c r="M130">
        <v>0</v>
      </c>
      <c r="N130">
        <v>0.12516314295400571</v>
      </c>
      <c r="O130">
        <v>3.1</v>
      </c>
      <c r="P130">
        <v>7.4</v>
      </c>
      <c r="Q130">
        <v>6.4</v>
      </c>
      <c r="R130">
        <v>7.1</v>
      </c>
      <c r="S130">
        <v>92.1</v>
      </c>
      <c r="T130">
        <v>4.8571</v>
      </c>
      <c r="U130">
        <v>6.4028543385437221E-3</v>
      </c>
      <c r="V130">
        <v>0</v>
      </c>
      <c r="W130">
        <v>0</v>
      </c>
      <c r="X130">
        <v>0</v>
      </c>
      <c r="Y130">
        <v>-1.3</v>
      </c>
      <c r="Z130" s="5">
        <f t="shared" si="1"/>
        <v>7.6834252062524672E-2</v>
      </c>
    </row>
    <row r="131" spans="1:26" x14ac:dyDescent="0.2">
      <c r="A131" s="2">
        <v>31351</v>
      </c>
      <c r="B131">
        <v>1</v>
      </c>
      <c r="C131">
        <v>4.1630129657238342E-2</v>
      </c>
      <c r="D131">
        <v>4.2996449086857069E-2</v>
      </c>
      <c r="E131">
        <v>-2.209743542459908E-2</v>
      </c>
      <c r="F131">
        <v>-2.75125263990188E-2</v>
      </c>
      <c r="G131">
        <v>-1.8001663020351E-2</v>
      </c>
      <c r="H131">
        <v>0</v>
      </c>
      <c r="I131">
        <v>-2.3129170276467551E-2</v>
      </c>
      <c r="J131">
        <v>0</v>
      </c>
      <c r="K131">
        <v>0</v>
      </c>
      <c r="L131">
        <v>0</v>
      </c>
      <c r="M131">
        <v>0</v>
      </c>
      <c r="N131">
        <v>-8.9895004116547828E-2</v>
      </c>
      <c r="O131">
        <v>3.2</v>
      </c>
      <c r="P131">
        <v>7.4</v>
      </c>
      <c r="Q131">
        <v>6.4</v>
      </c>
      <c r="R131">
        <v>7.1</v>
      </c>
      <c r="S131">
        <v>88.4</v>
      </c>
      <c r="T131">
        <v>4.7710999999999997</v>
      </c>
      <c r="U131">
        <v>7.0678785290454096E-3</v>
      </c>
      <c r="V131">
        <v>0</v>
      </c>
      <c r="W131">
        <v>0</v>
      </c>
      <c r="X131">
        <v>0</v>
      </c>
      <c r="Y131">
        <v>-0.5</v>
      </c>
      <c r="Z131" s="5">
        <f t="shared" ref="Z131:Z194" si="2">U131*12</f>
        <v>8.4814542348544908E-2</v>
      </c>
    </row>
    <row r="132" spans="1:26" x14ac:dyDescent="0.2">
      <c r="A132" s="2">
        <v>31381</v>
      </c>
      <c r="B132">
        <v>1</v>
      </c>
      <c r="C132">
        <v>6.486107176367728E-2</v>
      </c>
      <c r="D132">
        <v>8.5357437432740824E-2</v>
      </c>
      <c r="E132">
        <v>-2.7652229520941599E-2</v>
      </c>
      <c r="F132">
        <v>-2.3631206133907678E-2</v>
      </c>
      <c r="G132">
        <v>-1.0783528540735171E-2</v>
      </c>
      <c r="H132">
        <v>0</v>
      </c>
      <c r="I132">
        <v>-4.5698752756501371E-2</v>
      </c>
      <c r="J132">
        <v>0</v>
      </c>
      <c r="K132">
        <v>0</v>
      </c>
      <c r="L132">
        <v>0</v>
      </c>
      <c r="M132">
        <v>0</v>
      </c>
      <c r="N132">
        <v>5.5369135267474327E-2</v>
      </c>
      <c r="O132">
        <v>3.5</v>
      </c>
      <c r="P132">
        <v>7.4</v>
      </c>
      <c r="Q132">
        <v>6.4</v>
      </c>
      <c r="R132">
        <v>7</v>
      </c>
      <c r="S132">
        <v>90.9</v>
      </c>
      <c r="T132">
        <v>4.4862000000000002</v>
      </c>
      <c r="U132">
        <v>7.0678785290454096E-3</v>
      </c>
      <c r="V132">
        <v>0</v>
      </c>
      <c r="W132">
        <v>0</v>
      </c>
      <c r="X132">
        <v>0</v>
      </c>
      <c r="Y132">
        <v>-0.3</v>
      </c>
      <c r="Z132" s="5">
        <f t="shared" si="2"/>
        <v>8.4814542348544908E-2</v>
      </c>
    </row>
    <row r="133" spans="1:26" x14ac:dyDescent="0.2">
      <c r="A133" s="2">
        <v>31412</v>
      </c>
      <c r="B133">
        <v>1</v>
      </c>
      <c r="C133">
        <v>5.2521251513605982E-2</v>
      </c>
      <c r="D133">
        <v>5.2782625470375599E-2</v>
      </c>
      <c r="E133">
        <v>-1.558933087619074E-2</v>
      </c>
      <c r="F133">
        <v>-6.9082722980112532E-2</v>
      </c>
      <c r="G133">
        <v>-6.0917878173680773E-2</v>
      </c>
      <c r="H133">
        <v>0</v>
      </c>
      <c r="I133">
        <v>-1.8700455907188381E-2</v>
      </c>
      <c r="J133">
        <v>0</v>
      </c>
      <c r="K133">
        <v>0</v>
      </c>
      <c r="L133">
        <v>0</v>
      </c>
      <c r="M133">
        <v>0</v>
      </c>
      <c r="N133">
        <v>0.45262213406293128</v>
      </c>
      <c r="O133">
        <v>3.8</v>
      </c>
      <c r="P133">
        <v>7.1</v>
      </c>
      <c r="Q133">
        <v>3</v>
      </c>
      <c r="R133">
        <v>7</v>
      </c>
      <c r="S133">
        <v>93.9</v>
      </c>
      <c r="T133">
        <v>3.9512999999999998</v>
      </c>
      <c r="U133">
        <v>7.090406350661372E-3</v>
      </c>
      <c r="V133">
        <v>0</v>
      </c>
      <c r="W133">
        <v>0</v>
      </c>
      <c r="X133">
        <v>0</v>
      </c>
      <c r="Y133">
        <v>0.1</v>
      </c>
      <c r="Z133" s="5">
        <f t="shared" si="2"/>
        <v>8.5084876207936463E-2</v>
      </c>
    </row>
    <row r="134" spans="1:26" x14ac:dyDescent="0.2">
      <c r="A134" s="2">
        <v>31443</v>
      </c>
      <c r="B134">
        <v>1</v>
      </c>
      <c r="C134">
        <v>1.039477298023961E-2</v>
      </c>
      <c r="D134">
        <v>1.2718719748479049E-2</v>
      </c>
      <c r="E134">
        <v>-1.0152371464017479E-2</v>
      </c>
      <c r="F134">
        <v>4.9303600896952737E-3</v>
      </c>
      <c r="G134">
        <v>-7.6464783898679833E-3</v>
      </c>
      <c r="H134">
        <v>0</v>
      </c>
      <c r="I134">
        <v>-4.0509933353734873E-2</v>
      </c>
      <c r="J134">
        <v>0</v>
      </c>
      <c r="K134">
        <v>0</v>
      </c>
      <c r="L134">
        <v>0</v>
      </c>
      <c r="M134">
        <v>0</v>
      </c>
      <c r="N134">
        <v>-0.50909359314618152</v>
      </c>
      <c r="O134">
        <v>3.9</v>
      </c>
      <c r="P134">
        <v>7.1</v>
      </c>
      <c r="Q134">
        <v>3</v>
      </c>
      <c r="R134">
        <v>6.7</v>
      </c>
      <c r="S134">
        <v>95.6</v>
      </c>
      <c r="T134">
        <v>3.8637000000000001</v>
      </c>
      <c r="U134">
        <v>7.2360045117207273E-3</v>
      </c>
      <c r="V134">
        <v>0</v>
      </c>
      <c r="W134">
        <v>0</v>
      </c>
      <c r="X134">
        <v>0</v>
      </c>
      <c r="Y134">
        <v>-0.2</v>
      </c>
      <c r="Z134" s="5">
        <f t="shared" si="2"/>
        <v>8.6832054140648735E-2</v>
      </c>
    </row>
    <row r="135" spans="1:26" x14ac:dyDescent="0.2">
      <c r="A135" s="2">
        <v>31471</v>
      </c>
      <c r="B135">
        <v>1</v>
      </c>
      <c r="C135">
        <v>5.6883203633312007E-2</v>
      </c>
      <c r="D135">
        <v>5.0756876574966192E-2</v>
      </c>
      <c r="E135">
        <v>-4.7949840208096887E-2</v>
      </c>
      <c r="F135">
        <v>-0.1023331125499678</v>
      </c>
      <c r="G135">
        <v>-3.5294692471497857E-2</v>
      </c>
      <c r="H135">
        <v>0</v>
      </c>
      <c r="I135">
        <v>-6.304890487126702E-2</v>
      </c>
      <c r="J135">
        <v>0</v>
      </c>
      <c r="K135">
        <v>0</v>
      </c>
      <c r="L135">
        <v>0</v>
      </c>
      <c r="M135">
        <v>0</v>
      </c>
      <c r="N135">
        <v>-1.7456802404159699E-2</v>
      </c>
      <c r="O135">
        <v>3.1</v>
      </c>
      <c r="P135">
        <v>7.1</v>
      </c>
      <c r="Q135">
        <v>3</v>
      </c>
      <c r="R135">
        <v>7.2</v>
      </c>
      <c r="S135">
        <v>95.9</v>
      </c>
      <c r="T135">
        <v>4.6368</v>
      </c>
      <c r="U135">
        <v>6.9426300010508027E-3</v>
      </c>
      <c r="V135">
        <v>0</v>
      </c>
      <c r="W135">
        <v>0</v>
      </c>
      <c r="X135">
        <v>0</v>
      </c>
      <c r="Y135">
        <v>-1.5</v>
      </c>
      <c r="Z135" s="5">
        <f t="shared" si="2"/>
        <v>8.3311560012609628E-2</v>
      </c>
    </row>
    <row r="136" spans="1:26" x14ac:dyDescent="0.2">
      <c r="A136" s="2">
        <v>31502</v>
      </c>
      <c r="B136">
        <v>1</v>
      </c>
      <c r="C136">
        <v>5.1740501580223253E-2</v>
      </c>
      <c r="D136">
        <v>5.5067490325454223E-2</v>
      </c>
      <c r="E136">
        <v>2.234153760983482E-2</v>
      </c>
      <c r="F136">
        <v>-8.7167859268331149E-2</v>
      </c>
      <c r="G136">
        <v>-9.3528610121738298E-2</v>
      </c>
      <c r="H136">
        <v>0</v>
      </c>
      <c r="I136">
        <v>-1.6473917165397371E-2</v>
      </c>
      <c r="J136">
        <v>0</v>
      </c>
      <c r="K136">
        <v>0</v>
      </c>
      <c r="L136">
        <v>0</v>
      </c>
      <c r="M136">
        <v>0</v>
      </c>
      <c r="N136">
        <v>1.374162785229638E-2</v>
      </c>
      <c r="O136">
        <v>2.2999999999999998</v>
      </c>
      <c r="P136">
        <v>6.6</v>
      </c>
      <c r="Q136">
        <v>3.8</v>
      </c>
      <c r="R136">
        <v>7.2</v>
      </c>
      <c r="S136">
        <v>95.1</v>
      </c>
      <c r="T136">
        <v>4.9943999999999997</v>
      </c>
      <c r="U136">
        <v>6.0462549942879853E-3</v>
      </c>
      <c r="V136">
        <v>0</v>
      </c>
      <c r="W136">
        <v>0</v>
      </c>
      <c r="X136">
        <v>0</v>
      </c>
      <c r="Y136">
        <v>-2.7</v>
      </c>
      <c r="Z136" s="5">
        <f t="shared" si="2"/>
        <v>7.255505993145582E-2</v>
      </c>
    </row>
    <row r="137" spans="1:26" x14ac:dyDescent="0.2">
      <c r="A137" s="2">
        <v>31532</v>
      </c>
      <c r="B137">
        <v>1</v>
      </c>
      <c r="C137">
        <v>-1.4249176692445079E-2</v>
      </c>
      <c r="D137">
        <v>3.9838055290229768E-2</v>
      </c>
      <c r="E137">
        <v>-5.0258337745499482E-2</v>
      </c>
      <c r="F137">
        <v>-1.2262417232442591E-3</v>
      </c>
      <c r="G137">
        <v>-1.6079866999353602E-2</v>
      </c>
      <c r="H137">
        <v>0</v>
      </c>
      <c r="I137">
        <v>-5.7953642510087278E-2</v>
      </c>
      <c r="J137">
        <v>0</v>
      </c>
      <c r="K137">
        <v>0</v>
      </c>
      <c r="L137">
        <v>0</v>
      </c>
      <c r="M137">
        <v>0</v>
      </c>
      <c r="N137">
        <v>-0.13388593969435969</v>
      </c>
      <c r="O137">
        <v>1.6</v>
      </c>
      <c r="P137">
        <v>6.6</v>
      </c>
      <c r="Q137">
        <v>3.8</v>
      </c>
      <c r="R137">
        <v>7.1</v>
      </c>
      <c r="S137">
        <v>96.2</v>
      </c>
      <c r="T137">
        <v>5.1597</v>
      </c>
      <c r="U137">
        <v>6.2458936866223256E-3</v>
      </c>
      <c r="V137">
        <v>0</v>
      </c>
      <c r="W137">
        <v>0</v>
      </c>
      <c r="X137">
        <v>0</v>
      </c>
      <c r="Y137">
        <v>-3.6</v>
      </c>
      <c r="Z137" s="5">
        <f t="shared" si="2"/>
        <v>7.4950724239467914E-2</v>
      </c>
    </row>
    <row r="138" spans="1:26" x14ac:dyDescent="0.2">
      <c r="A138" s="2">
        <v>31563</v>
      </c>
      <c r="B138">
        <v>1</v>
      </c>
      <c r="C138">
        <v>3.5019414962679463E-2</v>
      </c>
      <c r="D138">
        <v>4.5538641100730359E-2</v>
      </c>
      <c r="E138">
        <v>5.1092970714520902E-2</v>
      </c>
      <c r="F138">
        <v>0.1104341125797941</v>
      </c>
      <c r="G138">
        <v>8.7930961943584185E-2</v>
      </c>
      <c r="H138">
        <v>0</v>
      </c>
      <c r="I138">
        <v>4.0344553594499288E-2</v>
      </c>
      <c r="J138">
        <v>0</v>
      </c>
      <c r="K138">
        <v>0</v>
      </c>
      <c r="L138">
        <v>0</v>
      </c>
      <c r="M138">
        <v>0</v>
      </c>
      <c r="N138">
        <v>-3.0239885189718319E-2</v>
      </c>
      <c r="O138">
        <v>1.5</v>
      </c>
      <c r="P138">
        <v>6.6</v>
      </c>
      <c r="Q138">
        <v>3.8</v>
      </c>
      <c r="R138">
        <v>7.2</v>
      </c>
      <c r="S138">
        <v>94.8</v>
      </c>
      <c r="T138">
        <v>5.3888999999999996</v>
      </c>
      <c r="U138">
        <v>6.2458936866223256E-3</v>
      </c>
      <c r="V138">
        <v>0</v>
      </c>
      <c r="W138">
        <v>0</v>
      </c>
      <c r="X138">
        <v>0</v>
      </c>
      <c r="Y138">
        <v>-3.4</v>
      </c>
      <c r="Z138" s="5">
        <f t="shared" si="2"/>
        <v>7.4950724239467914E-2</v>
      </c>
    </row>
    <row r="139" spans="1:26" x14ac:dyDescent="0.2">
      <c r="A139" s="2">
        <v>31593</v>
      </c>
      <c r="B139">
        <v>1</v>
      </c>
      <c r="C139">
        <v>2.3393835770645129E-2</v>
      </c>
      <c r="D139">
        <v>3.6346629319519148E-3</v>
      </c>
      <c r="E139">
        <v>-5.0915214970949307E-2</v>
      </c>
      <c r="F139">
        <v>-0.12574951896634129</v>
      </c>
      <c r="G139">
        <v>-9.6906627712161297E-2</v>
      </c>
      <c r="H139">
        <v>0</v>
      </c>
      <c r="I139">
        <v>-6.5568210605587041E-2</v>
      </c>
      <c r="J139">
        <v>0</v>
      </c>
      <c r="K139">
        <v>0</v>
      </c>
      <c r="L139">
        <v>0</v>
      </c>
      <c r="M139">
        <v>0</v>
      </c>
      <c r="N139">
        <v>9.0786747212507235E-2</v>
      </c>
      <c r="O139">
        <v>1.8</v>
      </c>
      <c r="P139">
        <v>5.8</v>
      </c>
      <c r="Q139">
        <v>1.9</v>
      </c>
      <c r="R139">
        <v>7.2</v>
      </c>
      <c r="S139">
        <v>99.3</v>
      </c>
      <c r="T139">
        <v>5.1142000000000003</v>
      </c>
      <c r="U139">
        <v>5.5923581632566456E-3</v>
      </c>
      <c r="V139">
        <v>0</v>
      </c>
      <c r="W139">
        <v>0</v>
      </c>
      <c r="X139">
        <v>0</v>
      </c>
      <c r="Y139">
        <v>-3.3</v>
      </c>
      <c r="Z139" s="5">
        <f t="shared" si="2"/>
        <v>6.7108297959079743E-2</v>
      </c>
    </row>
    <row r="140" spans="1:26" x14ac:dyDescent="0.2">
      <c r="A140" s="2">
        <v>31624</v>
      </c>
      <c r="B140">
        <v>1</v>
      </c>
      <c r="C140">
        <v>-2.9252896195403721E-2</v>
      </c>
      <c r="D140">
        <v>-7.5277444196157006E-2</v>
      </c>
      <c r="E140">
        <v>-3.4582620988607538E-2</v>
      </c>
      <c r="F140">
        <v>-1.123260862428666E-2</v>
      </c>
      <c r="G140">
        <v>-4.5871346103946609E-2</v>
      </c>
      <c r="H140">
        <v>0</v>
      </c>
      <c r="I140">
        <v>-6.2668069650918312E-2</v>
      </c>
      <c r="J140">
        <v>0</v>
      </c>
      <c r="K140">
        <v>0</v>
      </c>
      <c r="L140">
        <v>0</v>
      </c>
      <c r="M140">
        <v>0</v>
      </c>
      <c r="N140">
        <v>-0.1953595511320845</v>
      </c>
      <c r="O140">
        <v>1.6</v>
      </c>
      <c r="P140">
        <v>5.8</v>
      </c>
      <c r="Q140">
        <v>1.9</v>
      </c>
      <c r="R140">
        <v>7</v>
      </c>
      <c r="S140">
        <v>97.7</v>
      </c>
      <c r="T140">
        <v>4.8029999999999999</v>
      </c>
      <c r="U140">
        <v>5.7935220485811848E-3</v>
      </c>
      <c r="V140">
        <v>0</v>
      </c>
      <c r="W140">
        <v>0</v>
      </c>
      <c r="X140">
        <v>0</v>
      </c>
      <c r="Y140">
        <v>-3.7</v>
      </c>
      <c r="Z140" s="5">
        <f t="shared" si="2"/>
        <v>6.9522264582974225E-2</v>
      </c>
    </row>
    <row r="141" spans="1:26" x14ac:dyDescent="0.2">
      <c r="A141" s="2">
        <v>31655</v>
      </c>
      <c r="B141">
        <v>1</v>
      </c>
      <c r="C141">
        <v>6.8772613730237353E-2</v>
      </c>
      <c r="D141">
        <v>4.8486932621343293E-2</v>
      </c>
      <c r="E141">
        <v>-1.5297378800619651E-2</v>
      </c>
      <c r="F141">
        <v>-6.0188385288028501E-2</v>
      </c>
      <c r="G141">
        <v>-9.9636917895172372E-2</v>
      </c>
      <c r="H141">
        <v>0</v>
      </c>
      <c r="I141">
        <v>4.5395668100747244E-3</v>
      </c>
      <c r="J141">
        <v>0</v>
      </c>
      <c r="K141">
        <v>0</v>
      </c>
      <c r="L141">
        <v>0</v>
      </c>
      <c r="M141">
        <v>0</v>
      </c>
      <c r="N141">
        <v>-9.5782732384591895E-2</v>
      </c>
      <c r="O141">
        <v>1.6</v>
      </c>
      <c r="P141">
        <v>5.8</v>
      </c>
      <c r="Q141">
        <v>1.9</v>
      </c>
      <c r="R141">
        <v>6.9</v>
      </c>
      <c r="S141">
        <v>94.9</v>
      </c>
      <c r="T141">
        <v>4.3059000000000003</v>
      </c>
      <c r="U141">
        <v>5.7935220485811848E-3</v>
      </c>
      <c r="V141">
        <v>0</v>
      </c>
      <c r="W141">
        <v>0</v>
      </c>
      <c r="X141">
        <v>0</v>
      </c>
      <c r="Y141">
        <v>-3.3</v>
      </c>
      <c r="Z141" s="5">
        <f t="shared" si="2"/>
        <v>6.9522264582974225E-2</v>
      </c>
    </row>
    <row r="142" spans="1:26" x14ac:dyDescent="0.2">
      <c r="A142" s="2">
        <v>31685</v>
      </c>
      <c r="B142">
        <v>1</v>
      </c>
      <c r="C142">
        <v>-7.1721277739650091E-2</v>
      </c>
      <c r="D142">
        <v>-8.2601641716410157E-2</v>
      </c>
      <c r="E142">
        <v>4.8826388082003902E-3</v>
      </c>
      <c r="F142">
        <v>4.746372989434855E-2</v>
      </c>
      <c r="G142">
        <v>4.3074648267904081E-2</v>
      </c>
      <c r="H142">
        <v>0</v>
      </c>
      <c r="I142">
        <v>-1.294917629957482E-3</v>
      </c>
      <c r="J142">
        <v>0</v>
      </c>
      <c r="K142">
        <v>0</v>
      </c>
      <c r="L142">
        <v>0</v>
      </c>
      <c r="M142">
        <v>0</v>
      </c>
      <c r="N142">
        <v>0.17884933108320561</v>
      </c>
      <c r="O142">
        <v>1.8</v>
      </c>
      <c r="P142">
        <v>5</v>
      </c>
      <c r="Q142">
        <v>4.0999999999999996</v>
      </c>
      <c r="R142">
        <v>7</v>
      </c>
      <c r="S142">
        <v>91.9</v>
      </c>
      <c r="T142">
        <v>4.1256000000000004</v>
      </c>
      <c r="U142">
        <v>4.9837258153939187E-3</v>
      </c>
      <c r="V142">
        <v>0</v>
      </c>
      <c r="W142">
        <v>0</v>
      </c>
      <c r="X142">
        <v>0</v>
      </c>
      <c r="Y142">
        <v>-2.6</v>
      </c>
      <c r="Z142" s="5">
        <f t="shared" si="2"/>
        <v>5.9804709784727024E-2</v>
      </c>
    </row>
    <row r="143" spans="1:26" x14ac:dyDescent="0.2">
      <c r="A143" s="2">
        <v>31716</v>
      </c>
      <c r="B143">
        <v>1</v>
      </c>
      <c r="C143">
        <v>5.328417477467795E-2</v>
      </c>
      <c r="D143">
        <v>4.9517144876555903E-2</v>
      </c>
      <c r="E143">
        <v>2.2597738774480899E-2</v>
      </c>
      <c r="F143">
        <v>-3.2306904219159722E-2</v>
      </c>
      <c r="G143">
        <v>-2.9658202674371029E-2</v>
      </c>
      <c r="H143">
        <v>0</v>
      </c>
      <c r="I143">
        <v>5.6978431477734397E-2</v>
      </c>
      <c r="J143">
        <v>0</v>
      </c>
      <c r="K143">
        <v>0</v>
      </c>
      <c r="L143">
        <v>0</v>
      </c>
      <c r="M143">
        <v>0</v>
      </c>
      <c r="N143">
        <v>-0.1514971985935798</v>
      </c>
      <c r="O143">
        <v>1.5</v>
      </c>
      <c r="P143">
        <v>5</v>
      </c>
      <c r="Q143">
        <v>4.0999999999999996</v>
      </c>
      <c r="R143">
        <v>7</v>
      </c>
      <c r="S143">
        <v>95.6</v>
      </c>
      <c r="T143">
        <v>4.4081000000000001</v>
      </c>
      <c r="U143">
        <v>5.1618725695823462E-3</v>
      </c>
      <c r="V143">
        <v>0</v>
      </c>
      <c r="W143">
        <v>0</v>
      </c>
      <c r="X143">
        <v>0</v>
      </c>
      <c r="Y143">
        <v>-3.1</v>
      </c>
      <c r="Z143" s="5">
        <f t="shared" si="2"/>
        <v>6.1942470834988154E-2</v>
      </c>
    </row>
    <row r="144" spans="1:26" x14ac:dyDescent="0.2">
      <c r="A144" s="2">
        <v>31746</v>
      </c>
      <c r="B144">
        <v>1</v>
      </c>
      <c r="C144">
        <v>1.944255256998861E-2</v>
      </c>
      <c r="D144">
        <v>1.6406745738875909E-2</v>
      </c>
      <c r="E144">
        <v>-2.4097551579060909E-2</v>
      </c>
      <c r="F144">
        <v>-2.3167257369976161E-2</v>
      </c>
      <c r="G144">
        <v>-1.071880752677945E-3</v>
      </c>
      <c r="H144">
        <v>0</v>
      </c>
      <c r="I144">
        <v>-8.2962528383463408E-3</v>
      </c>
      <c r="J144">
        <v>0</v>
      </c>
      <c r="K144">
        <v>0</v>
      </c>
      <c r="L144">
        <v>0</v>
      </c>
      <c r="M144">
        <v>0</v>
      </c>
      <c r="N144">
        <v>1.672279772946017E-2</v>
      </c>
      <c r="O144">
        <v>1.3</v>
      </c>
      <c r="P144">
        <v>5</v>
      </c>
      <c r="Q144">
        <v>4.0999999999999996</v>
      </c>
      <c r="R144">
        <v>6.9</v>
      </c>
      <c r="S144">
        <v>91.4</v>
      </c>
      <c r="T144">
        <v>4.5956000000000001</v>
      </c>
      <c r="U144">
        <v>5.1618725695823462E-3</v>
      </c>
      <c r="V144">
        <v>0</v>
      </c>
      <c r="W144">
        <v>0</v>
      </c>
      <c r="X144">
        <v>0</v>
      </c>
      <c r="Y144">
        <v>-3.5</v>
      </c>
      <c r="Z144" s="5">
        <f t="shared" si="2"/>
        <v>6.1942470834988154E-2</v>
      </c>
    </row>
    <row r="145" spans="1:26" x14ac:dyDescent="0.2">
      <c r="A145" s="2">
        <v>31777</v>
      </c>
      <c r="B145">
        <v>1</v>
      </c>
      <c r="C145">
        <v>-2.870245206363187E-2</v>
      </c>
      <c r="D145">
        <v>-3.8798203260974162E-2</v>
      </c>
      <c r="E145">
        <v>-1.273783163330222E-2</v>
      </c>
      <c r="F145">
        <v>1.212369387300782E-2</v>
      </c>
      <c r="G145">
        <v>1.8778400300988759E-2</v>
      </c>
      <c r="H145">
        <v>0</v>
      </c>
      <c r="I145">
        <v>-2.4646388697233231E-2</v>
      </c>
      <c r="J145">
        <v>0</v>
      </c>
      <c r="K145">
        <v>0</v>
      </c>
      <c r="L145">
        <v>0</v>
      </c>
      <c r="M145">
        <v>0</v>
      </c>
      <c r="N145">
        <v>0.8105818448489317</v>
      </c>
      <c r="O145">
        <v>1.1000000000000001</v>
      </c>
      <c r="P145">
        <v>4.8</v>
      </c>
      <c r="Q145">
        <v>2.1</v>
      </c>
      <c r="R145">
        <v>6.6</v>
      </c>
      <c r="S145">
        <v>89.1</v>
      </c>
      <c r="T145">
        <v>4.9020999999999999</v>
      </c>
      <c r="U145">
        <v>6.325455805193796E-3</v>
      </c>
      <c r="V145">
        <v>0</v>
      </c>
      <c r="W145">
        <v>0</v>
      </c>
      <c r="X145">
        <v>0</v>
      </c>
      <c r="Y145">
        <v>-3.8</v>
      </c>
      <c r="Z145" s="5">
        <f t="shared" si="2"/>
        <v>7.5905469662325559E-2</v>
      </c>
    </row>
    <row r="146" spans="1:26" x14ac:dyDescent="0.2">
      <c r="A146" s="2">
        <v>31808</v>
      </c>
      <c r="B146">
        <v>1</v>
      </c>
      <c r="C146">
        <v>0.1062608661658704</v>
      </c>
      <c r="D146">
        <v>0.15421062783092501</v>
      </c>
      <c r="E146">
        <v>-3.6675201133921753E-2</v>
      </c>
      <c r="F146">
        <v>8.0038615116415635E-3</v>
      </c>
      <c r="G146">
        <v>1.8186650103427571E-2</v>
      </c>
      <c r="H146">
        <v>0</v>
      </c>
      <c r="I146">
        <v>-2.981467831047269E-2</v>
      </c>
      <c r="J146">
        <v>0</v>
      </c>
      <c r="K146">
        <v>0</v>
      </c>
      <c r="L146">
        <v>0</v>
      </c>
      <c r="M146">
        <v>0</v>
      </c>
      <c r="N146">
        <v>-0.82637996172552275</v>
      </c>
      <c r="O146">
        <v>1.5</v>
      </c>
      <c r="P146">
        <v>4.8</v>
      </c>
      <c r="Q146">
        <v>2.1</v>
      </c>
      <c r="R146">
        <v>6.6</v>
      </c>
      <c r="S146">
        <v>90.4</v>
      </c>
      <c r="T146">
        <v>4.5400999999999998</v>
      </c>
      <c r="U146">
        <v>6.325455805193796E-3</v>
      </c>
      <c r="V146">
        <v>0</v>
      </c>
      <c r="W146">
        <v>0</v>
      </c>
      <c r="X146">
        <v>0</v>
      </c>
      <c r="Y146">
        <v>-2.6</v>
      </c>
      <c r="Z146" s="5">
        <f t="shared" si="2"/>
        <v>7.5905469662325559E-2</v>
      </c>
    </row>
    <row r="147" spans="1:26" x14ac:dyDescent="0.2">
      <c r="A147" s="2">
        <v>31836</v>
      </c>
      <c r="B147">
        <v>1</v>
      </c>
      <c r="C147">
        <v>7.1589176209485572E-3</v>
      </c>
      <c r="D147">
        <v>4.5187998964170362E-2</v>
      </c>
      <c r="E147">
        <v>4.3413850775158016E-3</v>
      </c>
      <c r="F147">
        <v>-6.9482584389863877E-3</v>
      </c>
      <c r="G147">
        <v>-7.2309118250402094E-3</v>
      </c>
      <c r="H147">
        <v>0</v>
      </c>
      <c r="I147">
        <v>4.5775648857055984E-3</v>
      </c>
      <c r="J147">
        <v>0</v>
      </c>
      <c r="K147">
        <v>0</v>
      </c>
      <c r="L147">
        <v>0</v>
      </c>
      <c r="M147">
        <v>0</v>
      </c>
      <c r="N147">
        <v>-4.5462374076757239E-2</v>
      </c>
      <c r="O147">
        <v>2.1</v>
      </c>
      <c r="P147">
        <v>4.8</v>
      </c>
      <c r="Q147">
        <v>2.1</v>
      </c>
      <c r="R147">
        <v>6.6</v>
      </c>
      <c r="S147">
        <v>90.2</v>
      </c>
      <c r="T147">
        <v>3.8957000000000002</v>
      </c>
      <c r="U147">
        <v>6.325455805193796E-3</v>
      </c>
      <c r="V147">
        <v>0</v>
      </c>
      <c r="W147">
        <v>0</v>
      </c>
      <c r="X147">
        <v>0</v>
      </c>
      <c r="Y147">
        <v>-0.7</v>
      </c>
      <c r="Z147" s="5">
        <f t="shared" si="2"/>
        <v>7.5905469662325559E-2</v>
      </c>
    </row>
    <row r="148" spans="1:26" x14ac:dyDescent="0.2">
      <c r="A148" s="2">
        <v>31867</v>
      </c>
      <c r="B148">
        <v>1</v>
      </c>
      <c r="C148">
        <v>3.0279020368593201E-2</v>
      </c>
      <c r="D148">
        <v>2.713320972834676E-2</v>
      </c>
      <c r="E148">
        <v>-2.0305266160745461E-2</v>
      </c>
      <c r="F148">
        <v>5.2711868155416619E-2</v>
      </c>
      <c r="G148">
        <v>4.8110739389587209E-2</v>
      </c>
      <c r="H148">
        <v>0</v>
      </c>
      <c r="I148">
        <v>-5.2288131607898691E-2</v>
      </c>
      <c r="J148">
        <v>0</v>
      </c>
      <c r="K148">
        <v>0</v>
      </c>
      <c r="L148">
        <v>0</v>
      </c>
      <c r="M148">
        <v>0</v>
      </c>
      <c r="N148">
        <v>8.0580613297622783E-3</v>
      </c>
      <c r="O148">
        <v>3</v>
      </c>
      <c r="P148">
        <v>4.8</v>
      </c>
      <c r="Q148">
        <v>2.8</v>
      </c>
      <c r="R148">
        <v>6.6</v>
      </c>
      <c r="S148">
        <v>90.8</v>
      </c>
      <c r="T148">
        <v>2.9668999999999999</v>
      </c>
      <c r="U148">
        <v>5.1863616133386026E-3</v>
      </c>
      <c r="V148">
        <v>0</v>
      </c>
      <c r="W148">
        <v>0</v>
      </c>
      <c r="X148">
        <v>0</v>
      </c>
      <c r="Y148">
        <v>0.9</v>
      </c>
      <c r="Z148" s="5">
        <f t="shared" si="2"/>
        <v>6.2236339360063231E-2</v>
      </c>
    </row>
    <row r="149" spans="1:26" x14ac:dyDescent="0.2">
      <c r="A149" s="2">
        <v>31897</v>
      </c>
      <c r="B149">
        <v>1</v>
      </c>
      <c r="C149">
        <v>-8.654111471813053E-3</v>
      </c>
      <c r="D149">
        <v>2.3302206153399401E-3</v>
      </c>
      <c r="E149">
        <v>-1.3121740371105689E-2</v>
      </c>
      <c r="F149">
        <v>5.6133381147436712E-2</v>
      </c>
      <c r="G149">
        <v>7.242698030360506E-2</v>
      </c>
      <c r="H149">
        <v>0</v>
      </c>
      <c r="I149">
        <v>-3.4995713649748517E-2</v>
      </c>
      <c r="J149">
        <v>0</v>
      </c>
      <c r="K149">
        <v>0</v>
      </c>
      <c r="L149">
        <v>0</v>
      </c>
      <c r="M149">
        <v>0</v>
      </c>
      <c r="N149">
        <v>0.20271151249700381</v>
      </c>
      <c r="O149">
        <v>3.8</v>
      </c>
      <c r="P149">
        <v>4.8</v>
      </c>
      <c r="Q149">
        <v>2.8</v>
      </c>
      <c r="R149">
        <v>6.3</v>
      </c>
      <c r="S149">
        <v>92.8</v>
      </c>
      <c r="T149">
        <v>2.7246999999999999</v>
      </c>
      <c r="U149">
        <v>5.6632854260928516E-3</v>
      </c>
      <c r="V149">
        <v>0</v>
      </c>
      <c r="W149">
        <v>0</v>
      </c>
      <c r="X149">
        <v>0</v>
      </c>
      <c r="Y149">
        <v>2.2999999999999998</v>
      </c>
      <c r="Z149" s="5">
        <f t="shared" si="2"/>
        <v>6.7959425113114216E-2</v>
      </c>
    </row>
    <row r="150" spans="1:26" x14ac:dyDescent="0.2">
      <c r="A150" s="2">
        <v>31928</v>
      </c>
      <c r="B150">
        <v>1</v>
      </c>
      <c r="C150">
        <v>-1.8316822251972731E-2</v>
      </c>
      <c r="D150">
        <v>1.8452589306230389E-3</v>
      </c>
      <c r="E150">
        <v>-5.5316289019469167E-4</v>
      </c>
      <c r="F150">
        <v>6.5012658697253922E-2</v>
      </c>
      <c r="G150">
        <v>7.2224407218877573E-2</v>
      </c>
      <c r="H150">
        <v>0</v>
      </c>
      <c r="I150">
        <v>2.409078123587172E-2</v>
      </c>
      <c r="J150">
        <v>0</v>
      </c>
      <c r="K150">
        <v>0</v>
      </c>
      <c r="L150">
        <v>0</v>
      </c>
      <c r="M150">
        <v>0</v>
      </c>
      <c r="N150">
        <v>-0.14048304109859441</v>
      </c>
      <c r="O150">
        <v>3.9</v>
      </c>
      <c r="P150">
        <v>4.8</v>
      </c>
      <c r="Q150">
        <v>2.8</v>
      </c>
      <c r="R150">
        <v>6.3</v>
      </c>
      <c r="S150">
        <v>91.1</v>
      </c>
      <c r="T150">
        <v>2.8933</v>
      </c>
      <c r="U150">
        <v>5.6632854260928516E-3</v>
      </c>
      <c r="V150">
        <v>0</v>
      </c>
      <c r="W150">
        <v>0</v>
      </c>
      <c r="X150">
        <v>0</v>
      </c>
      <c r="Y150">
        <v>2.6</v>
      </c>
      <c r="Z150" s="5">
        <f t="shared" si="2"/>
        <v>6.7959425113114216E-2</v>
      </c>
    </row>
    <row r="151" spans="1:26" x14ac:dyDescent="0.2">
      <c r="A151" s="2">
        <v>31958</v>
      </c>
      <c r="B151">
        <v>1</v>
      </c>
      <c r="C151">
        <v>4.7733202062574698E-2</v>
      </c>
      <c r="D151">
        <v>1.8022369674834952E-2</v>
      </c>
      <c r="E151">
        <v>2.1396920894583E-3</v>
      </c>
      <c r="F151">
        <v>-6.9080789249635899E-3</v>
      </c>
      <c r="G151">
        <v>-2.5903390948847971E-2</v>
      </c>
      <c r="H151">
        <v>0</v>
      </c>
      <c r="I151">
        <v>9.2387312392050447E-3</v>
      </c>
      <c r="J151">
        <v>0</v>
      </c>
      <c r="K151">
        <v>0</v>
      </c>
      <c r="L151">
        <v>0</v>
      </c>
      <c r="M151">
        <v>0</v>
      </c>
      <c r="N151">
        <v>-2.70693219682181E-2</v>
      </c>
      <c r="O151">
        <v>3.7</v>
      </c>
      <c r="P151">
        <v>5.7</v>
      </c>
      <c r="Q151">
        <v>4.5999999999999996</v>
      </c>
      <c r="R151">
        <v>6.2</v>
      </c>
      <c r="S151">
        <v>91.5</v>
      </c>
      <c r="T151">
        <v>3.097</v>
      </c>
      <c r="U151">
        <v>5.6686181836179614E-3</v>
      </c>
      <c r="V151">
        <v>0</v>
      </c>
      <c r="W151">
        <v>0</v>
      </c>
      <c r="X151">
        <v>0</v>
      </c>
      <c r="Y151">
        <v>3.1</v>
      </c>
      <c r="Z151" s="5">
        <f t="shared" si="2"/>
        <v>6.8023418203415537E-2</v>
      </c>
    </row>
    <row r="152" spans="1:26" x14ac:dyDescent="0.2">
      <c r="A152" s="2">
        <v>31989</v>
      </c>
      <c r="B152">
        <v>1</v>
      </c>
      <c r="C152">
        <v>4.9422761427663893E-2</v>
      </c>
      <c r="D152">
        <v>4.3999108151786537E-2</v>
      </c>
      <c r="E152">
        <v>1.342215260782975E-2</v>
      </c>
      <c r="F152">
        <v>3.2410315877985603E-2</v>
      </c>
      <c r="G152">
        <v>2.1795730807347761E-2</v>
      </c>
      <c r="H152">
        <v>0</v>
      </c>
      <c r="I152">
        <v>2.0897288928136248E-2</v>
      </c>
      <c r="J152">
        <v>0</v>
      </c>
      <c r="K152">
        <v>0</v>
      </c>
      <c r="L152">
        <v>0</v>
      </c>
      <c r="M152">
        <v>0</v>
      </c>
      <c r="N152">
        <v>2.855190192844104E-2</v>
      </c>
      <c r="O152">
        <v>3.9</v>
      </c>
      <c r="P152">
        <v>5.7</v>
      </c>
      <c r="Q152">
        <v>4.5999999999999996</v>
      </c>
      <c r="R152">
        <v>6.1</v>
      </c>
      <c r="S152">
        <v>93.7</v>
      </c>
      <c r="T152">
        <v>2.8231000000000002</v>
      </c>
      <c r="U152">
        <v>5.8011837005980194E-3</v>
      </c>
      <c r="V152">
        <v>0</v>
      </c>
      <c r="W152">
        <v>0</v>
      </c>
      <c r="X152">
        <v>0</v>
      </c>
      <c r="Y152">
        <v>4.0999999999999996</v>
      </c>
      <c r="Z152" s="5">
        <f t="shared" si="2"/>
        <v>6.9614204407176236E-2</v>
      </c>
    </row>
    <row r="153" spans="1:26" x14ac:dyDescent="0.2">
      <c r="A153" s="2">
        <v>32020</v>
      </c>
      <c r="B153">
        <v>1</v>
      </c>
      <c r="C153">
        <v>3.4361657524883071E-2</v>
      </c>
      <c r="D153">
        <v>6.515903425188263E-2</v>
      </c>
      <c r="E153">
        <v>-2.4139103113356871E-2</v>
      </c>
      <c r="F153">
        <v>3.5760663879098147E-2</v>
      </c>
      <c r="G153">
        <v>4.0527833612118418E-2</v>
      </c>
      <c r="H153">
        <v>0</v>
      </c>
      <c r="I153">
        <v>-5.5903462500689997E-2</v>
      </c>
      <c r="J153">
        <v>0</v>
      </c>
      <c r="K153">
        <v>0</v>
      </c>
      <c r="L153">
        <v>0</v>
      </c>
      <c r="M153">
        <v>0</v>
      </c>
      <c r="N153">
        <v>2.9199154692262311E-2</v>
      </c>
      <c r="O153">
        <v>4.3</v>
      </c>
      <c r="P153">
        <v>5.7</v>
      </c>
      <c r="Q153">
        <v>4.5999999999999996</v>
      </c>
      <c r="R153">
        <v>6</v>
      </c>
      <c r="S153">
        <v>94.4</v>
      </c>
      <c r="T153">
        <v>2.4655999999999998</v>
      </c>
      <c r="U153">
        <v>5.4261184259251196E-3</v>
      </c>
      <c r="V153">
        <v>0</v>
      </c>
      <c r="W153">
        <v>0</v>
      </c>
      <c r="X153">
        <v>0</v>
      </c>
      <c r="Y153">
        <v>4.5</v>
      </c>
      <c r="Z153" s="5">
        <f t="shared" si="2"/>
        <v>6.5113421111101438E-2</v>
      </c>
    </row>
    <row r="154" spans="1:26" x14ac:dyDescent="0.2">
      <c r="A154" s="2">
        <v>32050</v>
      </c>
      <c r="B154">
        <v>1</v>
      </c>
      <c r="C154">
        <v>-1.449868982160929E-2</v>
      </c>
      <c r="D154">
        <v>9.8503505748581688E-4</v>
      </c>
      <c r="E154">
        <v>1.380752205623015E-2</v>
      </c>
      <c r="F154">
        <v>4.6292482050406043E-2</v>
      </c>
      <c r="G154">
        <v>5.515624786042439E-2</v>
      </c>
      <c r="H154">
        <v>0</v>
      </c>
      <c r="I154">
        <v>3.2960485849260479E-2</v>
      </c>
      <c r="J154">
        <v>0</v>
      </c>
      <c r="K154">
        <v>0</v>
      </c>
      <c r="L154">
        <v>0</v>
      </c>
      <c r="M154">
        <v>0</v>
      </c>
      <c r="N154">
        <v>0.18710625491729099</v>
      </c>
      <c r="O154">
        <v>4.4000000000000004</v>
      </c>
      <c r="P154">
        <v>6</v>
      </c>
      <c r="Q154">
        <v>3.7</v>
      </c>
      <c r="R154">
        <v>5.9</v>
      </c>
      <c r="S154">
        <v>93.6</v>
      </c>
      <c r="T154">
        <v>2.8942999999999999</v>
      </c>
      <c r="U154">
        <v>6.3914466845779224E-3</v>
      </c>
      <c r="V154">
        <v>0</v>
      </c>
      <c r="W154">
        <v>0</v>
      </c>
      <c r="X154">
        <v>0</v>
      </c>
      <c r="Y154">
        <v>4.3</v>
      </c>
      <c r="Z154" s="5">
        <f t="shared" si="2"/>
        <v>7.6697360214935062E-2</v>
      </c>
    </row>
    <row r="155" spans="1:26" x14ac:dyDescent="0.2">
      <c r="A155" s="2">
        <v>32081</v>
      </c>
      <c r="B155">
        <v>1</v>
      </c>
      <c r="C155">
        <v>-0.2454280364631147</v>
      </c>
      <c r="D155">
        <v>-0.31434413538349298</v>
      </c>
      <c r="E155">
        <v>-5.0770212032855262E-2</v>
      </c>
      <c r="F155">
        <v>-7.5043633893074446E-2</v>
      </c>
      <c r="G155">
        <v>-0.1205505845677441</v>
      </c>
      <c r="H155">
        <v>0</v>
      </c>
      <c r="I155">
        <v>-5.6877385273552683E-2</v>
      </c>
      <c r="J155">
        <v>0</v>
      </c>
      <c r="K155">
        <v>0</v>
      </c>
      <c r="L155">
        <v>0</v>
      </c>
      <c r="M155">
        <v>0</v>
      </c>
      <c r="N155">
        <v>-0.23575254454507499</v>
      </c>
      <c r="O155">
        <v>4.5</v>
      </c>
      <c r="P155">
        <v>6</v>
      </c>
      <c r="Q155">
        <v>3.7</v>
      </c>
      <c r="R155">
        <v>6</v>
      </c>
      <c r="S155">
        <v>89.3</v>
      </c>
      <c r="T155">
        <v>2.3469000000000002</v>
      </c>
      <c r="U155">
        <v>6.3914466845779224E-3</v>
      </c>
      <c r="V155">
        <v>0</v>
      </c>
      <c r="W155">
        <v>0</v>
      </c>
      <c r="X155">
        <v>0</v>
      </c>
      <c r="Y155">
        <v>4.4000000000000004</v>
      </c>
      <c r="Z155" s="5">
        <f t="shared" si="2"/>
        <v>7.6697360214935062E-2</v>
      </c>
    </row>
    <row r="156" spans="1:26" x14ac:dyDescent="0.2">
      <c r="A156" s="2">
        <v>32111</v>
      </c>
      <c r="B156">
        <v>1</v>
      </c>
      <c r="C156">
        <v>-8.9294153839669654E-2</v>
      </c>
      <c r="D156">
        <v>-9.2755827679065206E-2</v>
      </c>
      <c r="E156">
        <v>-2.935557621613594E-2</v>
      </c>
      <c r="F156">
        <v>-1.2957775865703789E-2</v>
      </c>
      <c r="G156">
        <v>-1.385996037275428E-2</v>
      </c>
      <c r="H156">
        <v>0</v>
      </c>
      <c r="I156">
        <v>-3.400223633142474E-2</v>
      </c>
      <c r="J156">
        <v>0</v>
      </c>
      <c r="K156">
        <v>0</v>
      </c>
      <c r="L156">
        <v>0</v>
      </c>
      <c r="M156">
        <v>0</v>
      </c>
      <c r="N156">
        <v>7.9579208244612953E-2</v>
      </c>
      <c r="O156">
        <v>4.5</v>
      </c>
      <c r="P156">
        <v>6</v>
      </c>
      <c r="Q156">
        <v>3.7</v>
      </c>
      <c r="R156">
        <v>5.8</v>
      </c>
      <c r="S156">
        <v>83.1</v>
      </c>
      <c r="T156">
        <v>2.351</v>
      </c>
      <c r="U156">
        <v>5.3701930572913944E-3</v>
      </c>
      <c r="V156">
        <v>0</v>
      </c>
      <c r="W156">
        <v>0</v>
      </c>
      <c r="X156">
        <v>0</v>
      </c>
      <c r="Y156">
        <v>4.4000000000000004</v>
      </c>
      <c r="Z156" s="5">
        <f t="shared" si="2"/>
        <v>6.4442316687496726E-2</v>
      </c>
    </row>
    <row r="157" spans="1:26" x14ac:dyDescent="0.2">
      <c r="A157" s="2">
        <v>32142</v>
      </c>
      <c r="B157">
        <v>1</v>
      </c>
      <c r="C157">
        <v>9.6255756902354328E-2</v>
      </c>
      <c r="D157">
        <v>0.16532575442865571</v>
      </c>
      <c r="E157">
        <v>-3.0223694043355561E-2</v>
      </c>
      <c r="F157">
        <v>-2.1922563775832241E-2</v>
      </c>
      <c r="G157">
        <v>-3.874511510325807E-3</v>
      </c>
      <c r="H157">
        <v>0</v>
      </c>
      <c r="I157">
        <v>-8.8124159679107805E-2</v>
      </c>
      <c r="J157">
        <v>0</v>
      </c>
      <c r="K157">
        <v>0</v>
      </c>
      <c r="L157">
        <v>0</v>
      </c>
      <c r="M157">
        <v>0</v>
      </c>
      <c r="N157">
        <v>-4.2620086707388261E-2</v>
      </c>
      <c r="O157">
        <v>4.4000000000000004</v>
      </c>
      <c r="P157">
        <v>7.5</v>
      </c>
      <c r="Q157">
        <v>6.8</v>
      </c>
      <c r="R157">
        <v>5.7</v>
      </c>
      <c r="S157">
        <v>86.8</v>
      </c>
      <c r="T157">
        <v>2.4456000000000002</v>
      </c>
      <c r="U157">
        <v>5.9647421986311093E-3</v>
      </c>
      <c r="V157">
        <v>0</v>
      </c>
      <c r="W157">
        <v>0</v>
      </c>
      <c r="X157">
        <v>0</v>
      </c>
      <c r="Y157">
        <v>4.5</v>
      </c>
      <c r="Z157" s="5">
        <f t="shared" si="2"/>
        <v>7.1576906383573308E-2</v>
      </c>
    </row>
    <row r="158" spans="1:26" x14ac:dyDescent="0.2">
      <c r="A158" s="2">
        <v>32173</v>
      </c>
      <c r="B158">
        <v>1</v>
      </c>
      <c r="C158">
        <v>4.4053987552921106E-3</v>
      </c>
      <c r="D158">
        <v>-1.6701285408597499E-2</v>
      </c>
      <c r="E158">
        <v>4.6567461842763613E-2</v>
      </c>
      <c r="F158">
        <v>-6.7317539589188957E-2</v>
      </c>
      <c r="G158">
        <v>-7.5632971577256569E-2</v>
      </c>
      <c r="H158">
        <v>0</v>
      </c>
      <c r="I158">
        <v>5.2220699266221082E-2</v>
      </c>
      <c r="J158">
        <v>0</v>
      </c>
      <c r="K158">
        <v>0</v>
      </c>
      <c r="L158">
        <v>0</v>
      </c>
      <c r="M158">
        <v>-4.4033005368429023E-3</v>
      </c>
      <c r="N158">
        <v>-1.4620143454962429E-2</v>
      </c>
      <c r="O158">
        <v>4</v>
      </c>
      <c r="P158">
        <v>7.5</v>
      </c>
      <c r="Q158">
        <v>6.8</v>
      </c>
      <c r="R158">
        <v>5.7</v>
      </c>
      <c r="S158">
        <v>90.8</v>
      </c>
      <c r="T158">
        <v>2.5832000000000002</v>
      </c>
      <c r="U158">
        <v>5.9647421986311093E-3</v>
      </c>
      <c r="V158">
        <v>0</v>
      </c>
      <c r="W158">
        <v>0</v>
      </c>
      <c r="X158">
        <v>0</v>
      </c>
      <c r="Y158">
        <v>4.0999999999999996</v>
      </c>
      <c r="Z158" s="5">
        <f t="shared" si="2"/>
        <v>7.1576906383573308E-2</v>
      </c>
    </row>
    <row r="159" spans="1:26" x14ac:dyDescent="0.2">
      <c r="A159" s="2">
        <v>32202</v>
      </c>
      <c r="B159">
        <v>1</v>
      </c>
      <c r="C159">
        <v>4.0391716555163271E-2</v>
      </c>
      <c r="D159">
        <v>7.4984826837200202E-2</v>
      </c>
      <c r="E159">
        <v>-2.8834819570393582E-3</v>
      </c>
      <c r="F159">
        <v>-2.0905711674108041E-2</v>
      </c>
      <c r="G159">
        <v>-2.0507638935371549E-2</v>
      </c>
      <c r="H159">
        <v>0</v>
      </c>
      <c r="I159">
        <v>-7.2140870599461948E-3</v>
      </c>
      <c r="J159">
        <v>0</v>
      </c>
      <c r="K159">
        <v>0</v>
      </c>
      <c r="L159">
        <v>0</v>
      </c>
      <c r="M159">
        <v>-4.0387433765413983E-2</v>
      </c>
      <c r="N159">
        <v>-4.2559614418796077E-2</v>
      </c>
      <c r="O159">
        <v>3.9</v>
      </c>
      <c r="P159">
        <v>7.5</v>
      </c>
      <c r="Q159">
        <v>6.8</v>
      </c>
      <c r="R159">
        <v>5.7</v>
      </c>
      <c r="S159">
        <v>91.6</v>
      </c>
      <c r="T159">
        <v>2.5573000000000001</v>
      </c>
      <c r="U159">
        <v>5.2912862902047509E-3</v>
      </c>
      <c r="V159">
        <v>0</v>
      </c>
      <c r="W159">
        <v>0</v>
      </c>
      <c r="X159">
        <v>0</v>
      </c>
      <c r="Y159">
        <v>3.8</v>
      </c>
      <c r="Z159" s="5">
        <f t="shared" si="2"/>
        <v>6.3495435482457008E-2</v>
      </c>
    </row>
    <row r="160" spans="1:26" x14ac:dyDescent="0.2">
      <c r="A160" s="2">
        <v>32233</v>
      </c>
      <c r="B160">
        <v>1</v>
      </c>
      <c r="C160">
        <v>-3.3911820204902909E-2</v>
      </c>
      <c r="D160">
        <v>3.5848318862070632E-3</v>
      </c>
      <c r="E160">
        <v>-2.3706801833128569E-2</v>
      </c>
      <c r="F160">
        <v>4.7099952081191887E-2</v>
      </c>
      <c r="G160">
        <v>3.9226131019779453E-2</v>
      </c>
      <c r="H160">
        <v>0</v>
      </c>
      <c r="I160">
        <v>-3.4452031345331591E-2</v>
      </c>
      <c r="J160">
        <v>0</v>
      </c>
      <c r="K160">
        <v>0</v>
      </c>
      <c r="L160">
        <v>0</v>
      </c>
      <c r="M160">
        <v>3.0449657480888351E-2</v>
      </c>
      <c r="N160">
        <v>2.370481365516652E-2</v>
      </c>
      <c r="O160">
        <v>3.9</v>
      </c>
      <c r="P160">
        <v>7.4</v>
      </c>
      <c r="Q160">
        <v>2.2999999999999998</v>
      </c>
      <c r="R160">
        <v>5.7</v>
      </c>
      <c r="S160">
        <v>94.6</v>
      </c>
      <c r="T160">
        <v>2.8249</v>
      </c>
      <c r="U160">
        <v>5.8050142705060046E-3</v>
      </c>
      <c r="V160">
        <v>0</v>
      </c>
      <c r="W160">
        <v>0</v>
      </c>
      <c r="X160">
        <v>0</v>
      </c>
      <c r="Y160">
        <v>3.7</v>
      </c>
      <c r="Z160" s="5">
        <f t="shared" si="2"/>
        <v>6.9660171246072058E-2</v>
      </c>
    </row>
    <row r="161" spans="1:26" x14ac:dyDescent="0.2">
      <c r="A161" s="2">
        <v>32263</v>
      </c>
      <c r="B161">
        <v>1</v>
      </c>
      <c r="C161">
        <v>2.025499717693879E-2</v>
      </c>
      <c r="D161">
        <v>2.5970964022874909E-2</v>
      </c>
      <c r="E161">
        <v>1.162213363977127E-2</v>
      </c>
      <c r="F161">
        <v>2.6215314793873731E-2</v>
      </c>
      <c r="G161">
        <v>2.1604768311981552E-2</v>
      </c>
      <c r="H161">
        <v>0</v>
      </c>
      <c r="I161">
        <v>6.5858402043161854E-3</v>
      </c>
      <c r="J161">
        <v>0</v>
      </c>
      <c r="K161">
        <v>0</v>
      </c>
      <c r="L161">
        <v>0</v>
      </c>
      <c r="M161">
        <v>-2.023667701655096E-2</v>
      </c>
      <c r="N161">
        <v>2.1724243191582501E-2</v>
      </c>
      <c r="O161">
        <v>3.9</v>
      </c>
      <c r="P161">
        <v>7.4</v>
      </c>
      <c r="Q161">
        <v>2.2999999999999998</v>
      </c>
      <c r="R161">
        <v>5.4</v>
      </c>
      <c r="S161">
        <v>91.2</v>
      </c>
      <c r="T161">
        <v>2.8458000000000001</v>
      </c>
      <c r="U161">
        <v>5.8050142705060046E-3</v>
      </c>
      <c r="V161">
        <v>0</v>
      </c>
      <c r="W161">
        <v>0</v>
      </c>
      <c r="X161">
        <v>0</v>
      </c>
      <c r="Y161">
        <v>3.8</v>
      </c>
      <c r="Z161" s="5">
        <f t="shared" si="2"/>
        <v>6.9660171246072058E-2</v>
      </c>
    </row>
    <row r="162" spans="1:26" x14ac:dyDescent="0.2">
      <c r="A162" s="2">
        <v>32294</v>
      </c>
      <c r="B162">
        <v>1</v>
      </c>
      <c r="C162">
        <v>-3.1615511567920862E-2</v>
      </c>
      <c r="D162">
        <v>-4.1352569007670148E-2</v>
      </c>
      <c r="E162">
        <v>1.448009260976324E-2</v>
      </c>
      <c r="F162">
        <v>3.5850086310195817E-2</v>
      </c>
      <c r="G162">
        <v>5.836136981935125E-2</v>
      </c>
      <c r="H162">
        <v>0</v>
      </c>
      <c r="I162">
        <v>1.279693048346964E-3</v>
      </c>
      <c r="J162">
        <v>0</v>
      </c>
      <c r="K162">
        <v>0</v>
      </c>
      <c r="L162">
        <v>0</v>
      </c>
      <c r="M162">
        <v>3.1600315160742021E-2</v>
      </c>
      <c r="N162">
        <v>8.652535024859187E-2</v>
      </c>
      <c r="O162">
        <v>3.9</v>
      </c>
      <c r="P162">
        <v>7.4</v>
      </c>
      <c r="Q162">
        <v>2.2999999999999998</v>
      </c>
      <c r="R162">
        <v>5.6</v>
      </c>
      <c r="S162">
        <v>94.8</v>
      </c>
      <c r="T162">
        <v>3.3595999999999999</v>
      </c>
      <c r="U162">
        <v>5.9578122874312106E-3</v>
      </c>
      <c r="V162">
        <v>0</v>
      </c>
      <c r="W162">
        <v>0</v>
      </c>
      <c r="X162">
        <v>0</v>
      </c>
      <c r="Y162">
        <v>3.8</v>
      </c>
      <c r="Z162" s="5">
        <f t="shared" si="2"/>
        <v>7.1493747449174527E-2</v>
      </c>
    </row>
    <row r="163" spans="1:26" x14ac:dyDescent="0.2">
      <c r="A163" s="2">
        <v>32324</v>
      </c>
      <c r="B163">
        <v>1</v>
      </c>
      <c r="C163">
        <v>4.2346602213618738E-2</v>
      </c>
      <c r="D163">
        <v>8.6650766701745319E-2</v>
      </c>
      <c r="E163">
        <v>4.6011010728474133E-2</v>
      </c>
      <c r="F163">
        <v>-1.098419472394596E-2</v>
      </c>
      <c r="G163">
        <v>-3.7371535782204651E-4</v>
      </c>
      <c r="H163">
        <v>0</v>
      </c>
      <c r="I163">
        <v>6.5132821366564286E-2</v>
      </c>
      <c r="J163">
        <v>0</v>
      </c>
      <c r="K163">
        <v>0</v>
      </c>
      <c r="L163">
        <v>0</v>
      </c>
      <c r="M163">
        <v>-4.9739542539652293E-2</v>
      </c>
      <c r="N163">
        <v>0.100401717049214</v>
      </c>
      <c r="O163">
        <v>4</v>
      </c>
      <c r="P163">
        <v>8</v>
      </c>
      <c r="Q163">
        <v>5.4</v>
      </c>
      <c r="R163">
        <v>5.4</v>
      </c>
      <c r="S163">
        <v>94.7</v>
      </c>
      <c r="T163">
        <v>3.5352000000000001</v>
      </c>
      <c r="U163">
        <v>6.6346743816867067E-3</v>
      </c>
      <c r="V163">
        <v>0</v>
      </c>
      <c r="W163">
        <v>0</v>
      </c>
      <c r="X163">
        <v>0</v>
      </c>
      <c r="Y163">
        <v>4.0999999999999996</v>
      </c>
      <c r="Z163" s="5">
        <f t="shared" si="2"/>
        <v>7.961609258024048E-2</v>
      </c>
    </row>
    <row r="164" spans="1:26" x14ac:dyDescent="0.2">
      <c r="A164" s="2">
        <v>32355</v>
      </c>
      <c r="B164">
        <v>1</v>
      </c>
      <c r="C164">
        <v>-2.0145373091335021E-2</v>
      </c>
      <c r="D164">
        <v>-5.2738059006442128E-2</v>
      </c>
      <c r="E164">
        <v>2.510764520607367E-2</v>
      </c>
      <c r="F164">
        <v>2.2054134140355511E-2</v>
      </c>
      <c r="G164">
        <v>3.9359674917457177E-2</v>
      </c>
      <c r="H164">
        <v>0</v>
      </c>
      <c r="I164">
        <v>-3.601174272175101E-3</v>
      </c>
      <c r="J164">
        <v>0</v>
      </c>
      <c r="K164">
        <v>0</v>
      </c>
      <c r="L164">
        <v>0</v>
      </c>
      <c r="M164">
        <v>-1.325620583423226E-2</v>
      </c>
      <c r="N164">
        <v>-5.3395674673283537E-2</v>
      </c>
      <c r="O164">
        <v>4.0999999999999996</v>
      </c>
      <c r="P164">
        <v>8</v>
      </c>
      <c r="Q164">
        <v>5.4</v>
      </c>
      <c r="R164">
        <v>5.4</v>
      </c>
      <c r="S164">
        <v>93.4</v>
      </c>
      <c r="T164">
        <v>3.62</v>
      </c>
      <c r="U164">
        <v>6.6346743816867067E-3</v>
      </c>
      <c r="V164">
        <v>0</v>
      </c>
      <c r="W164">
        <v>0</v>
      </c>
      <c r="X164">
        <v>0</v>
      </c>
      <c r="Y164">
        <v>4.3</v>
      </c>
      <c r="Z164" s="5">
        <f t="shared" si="2"/>
        <v>7.961609258024048E-2</v>
      </c>
    </row>
    <row r="165" spans="1:26" x14ac:dyDescent="0.2">
      <c r="A165" s="2">
        <v>32386</v>
      </c>
      <c r="B165">
        <v>1</v>
      </c>
      <c r="C165">
        <v>-4.0063073818554777E-2</v>
      </c>
      <c r="D165">
        <v>-5.9261475059654962E-2</v>
      </c>
      <c r="E165">
        <v>1.401485779872047E-2</v>
      </c>
      <c r="F165">
        <v>2.023364264721517E-2</v>
      </c>
      <c r="G165">
        <v>3.7421526673061763E-2</v>
      </c>
      <c r="H165">
        <v>0</v>
      </c>
      <c r="I165">
        <v>2.7626886996172221E-2</v>
      </c>
      <c r="J165">
        <v>0</v>
      </c>
      <c r="K165">
        <v>0</v>
      </c>
      <c r="L165">
        <v>0</v>
      </c>
      <c r="M165">
        <v>4.0048994849749109E-2</v>
      </c>
      <c r="N165">
        <v>2.8662398234886591E-2</v>
      </c>
      <c r="O165">
        <v>4</v>
      </c>
      <c r="P165">
        <v>8</v>
      </c>
      <c r="Q165">
        <v>5.4</v>
      </c>
      <c r="R165">
        <v>5.6</v>
      </c>
      <c r="S165">
        <v>97.4</v>
      </c>
      <c r="T165">
        <v>4.2290000000000001</v>
      </c>
      <c r="U165">
        <v>7.0494936261629197E-3</v>
      </c>
      <c r="V165">
        <v>0</v>
      </c>
      <c r="W165">
        <v>0</v>
      </c>
      <c r="X165">
        <v>0</v>
      </c>
      <c r="Y165">
        <v>4</v>
      </c>
      <c r="Z165" s="5">
        <f t="shared" si="2"/>
        <v>8.4593923513955033E-2</v>
      </c>
    </row>
    <row r="166" spans="1:26" x14ac:dyDescent="0.2">
      <c r="A166" s="2">
        <v>32416</v>
      </c>
      <c r="B166">
        <v>1</v>
      </c>
      <c r="C166">
        <v>3.4772347979500573E-2</v>
      </c>
      <c r="D166">
        <v>4.5049866827342022E-2</v>
      </c>
      <c r="E166">
        <v>-2.0988619900537131E-3</v>
      </c>
      <c r="F166">
        <v>-3.202150818488736E-2</v>
      </c>
      <c r="G166">
        <v>-2.660693968092032E-2</v>
      </c>
      <c r="H166">
        <v>0</v>
      </c>
      <c r="I166">
        <v>-1.9377871341379031E-2</v>
      </c>
      <c r="J166">
        <v>0</v>
      </c>
      <c r="K166">
        <v>0</v>
      </c>
      <c r="L166">
        <v>0</v>
      </c>
      <c r="M166">
        <v>-3.4755457746198148E-2</v>
      </c>
      <c r="N166">
        <v>4.7970827786029353E-2</v>
      </c>
      <c r="O166">
        <v>4.2</v>
      </c>
      <c r="P166">
        <v>8.1999999999999993</v>
      </c>
      <c r="Q166">
        <v>2.2999999999999998</v>
      </c>
      <c r="R166">
        <v>5.4</v>
      </c>
      <c r="S166">
        <v>97.3</v>
      </c>
      <c r="T166">
        <v>4.0761000000000003</v>
      </c>
      <c r="U166">
        <v>7.223386135472464E-3</v>
      </c>
      <c r="V166">
        <v>0</v>
      </c>
      <c r="W166">
        <v>0</v>
      </c>
      <c r="X166">
        <v>0</v>
      </c>
      <c r="Y166">
        <v>4.2</v>
      </c>
      <c r="Z166" s="5">
        <f t="shared" si="2"/>
        <v>8.6680633625669565E-2</v>
      </c>
    </row>
    <row r="167" spans="1:26" x14ac:dyDescent="0.2">
      <c r="A167" s="2">
        <v>32447</v>
      </c>
      <c r="B167">
        <v>1</v>
      </c>
      <c r="C167">
        <v>2.563310884266912E-2</v>
      </c>
      <c r="D167">
        <v>-2.5922649207661411E-2</v>
      </c>
      <c r="E167">
        <v>-4.2123591827698093E-2</v>
      </c>
      <c r="F167">
        <v>-2.8280654809678119E-2</v>
      </c>
      <c r="G167">
        <v>-2.7960228921537041E-2</v>
      </c>
      <c r="H167">
        <v>0</v>
      </c>
      <c r="I167">
        <v>-6.478749412528817E-2</v>
      </c>
      <c r="J167">
        <v>0</v>
      </c>
      <c r="K167">
        <v>0</v>
      </c>
      <c r="L167">
        <v>0</v>
      </c>
      <c r="M167">
        <v>-4.9716411942612782E-2</v>
      </c>
      <c r="N167">
        <v>-1.7720487321363439E-2</v>
      </c>
      <c r="O167">
        <v>4.2</v>
      </c>
      <c r="P167">
        <v>8.1999999999999993</v>
      </c>
      <c r="Q167">
        <v>2.2999999999999998</v>
      </c>
      <c r="R167">
        <v>5.4</v>
      </c>
      <c r="S167">
        <v>94.1</v>
      </c>
      <c r="T167">
        <v>4.0002000000000004</v>
      </c>
      <c r="U167">
        <v>6.6694387006529677E-3</v>
      </c>
      <c r="V167">
        <v>0</v>
      </c>
      <c r="W167">
        <v>0</v>
      </c>
      <c r="X167">
        <v>0</v>
      </c>
      <c r="Y167">
        <v>3.9</v>
      </c>
      <c r="Z167" s="5">
        <f t="shared" si="2"/>
        <v>8.0033264407835619E-2</v>
      </c>
    </row>
    <row r="168" spans="1:26" x14ac:dyDescent="0.2">
      <c r="A168" s="2">
        <v>32477</v>
      </c>
      <c r="B168">
        <v>1</v>
      </c>
      <c r="C168">
        <v>-1.2469965222952521E-2</v>
      </c>
      <c r="D168">
        <v>-2.3674399917668509E-2</v>
      </c>
      <c r="E168">
        <v>-3.354110015807521E-2</v>
      </c>
      <c r="F168">
        <v>3.5792531072723399E-2</v>
      </c>
      <c r="G168">
        <v>5.3609918087817121E-2</v>
      </c>
      <c r="H168">
        <v>0</v>
      </c>
      <c r="I168">
        <v>-2.9104722084612789E-2</v>
      </c>
      <c r="J168">
        <v>0</v>
      </c>
      <c r="K168">
        <v>0</v>
      </c>
      <c r="L168">
        <v>0</v>
      </c>
      <c r="M168">
        <v>7.0066022517850879E-2</v>
      </c>
      <c r="N168">
        <v>1.302564301715581E-2</v>
      </c>
      <c r="O168">
        <v>4.2</v>
      </c>
      <c r="P168">
        <v>8.1999999999999993</v>
      </c>
      <c r="Q168">
        <v>2.2999999999999998</v>
      </c>
      <c r="R168">
        <v>5.3</v>
      </c>
      <c r="S168">
        <v>93</v>
      </c>
      <c r="T168">
        <v>4.1338999999999997</v>
      </c>
      <c r="U168">
        <v>7.3635709822204116E-3</v>
      </c>
      <c r="V168">
        <v>0</v>
      </c>
      <c r="W168">
        <v>0</v>
      </c>
      <c r="X168">
        <v>0</v>
      </c>
      <c r="Y168">
        <v>3.9</v>
      </c>
      <c r="Z168" s="5">
        <f t="shared" si="2"/>
        <v>8.8362851786644936E-2</v>
      </c>
    </row>
    <row r="169" spans="1:26" x14ac:dyDescent="0.2">
      <c r="A169" s="2">
        <v>32508</v>
      </c>
      <c r="B169">
        <v>1</v>
      </c>
      <c r="C169">
        <v>1.8330563608481398E-2</v>
      </c>
      <c r="D169">
        <v>4.9664404964336661E-2</v>
      </c>
      <c r="E169">
        <v>2.045743958758894E-2</v>
      </c>
      <c r="F169">
        <v>-1.6521704911127699E-3</v>
      </c>
      <c r="G169">
        <v>1.979424679512443E-2</v>
      </c>
      <c r="H169">
        <v>0</v>
      </c>
      <c r="I169">
        <v>2.5512620836401819E-2</v>
      </c>
      <c r="J169">
        <v>0</v>
      </c>
      <c r="K169">
        <v>0</v>
      </c>
      <c r="L169">
        <v>0</v>
      </c>
      <c r="M169">
        <v>-1.7203034237160079E-2</v>
      </c>
      <c r="N169">
        <v>6.1593010907814438E-2</v>
      </c>
      <c r="O169">
        <v>4.4000000000000004</v>
      </c>
      <c r="P169">
        <v>7.8</v>
      </c>
      <c r="Q169">
        <v>5.4</v>
      </c>
      <c r="R169">
        <v>5.3</v>
      </c>
      <c r="S169">
        <v>91.9</v>
      </c>
      <c r="T169">
        <v>4.3305999999999996</v>
      </c>
      <c r="U169">
        <v>7.3635709822204116E-3</v>
      </c>
      <c r="V169">
        <v>0</v>
      </c>
      <c r="W169">
        <v>0</v>
      </c>
      <c r="X169">
        <v>0</v>
      </c>
      <c r="Y169">
        <v>4.5999999999999996</v>
      </c>
      <c r="Z169" s="5">
        <f t="shared" si="2"/>
        <v>8.8362851786644936E-2</v>
      </c>
    </row>
    <row r="170" spans="1:26" x14ac:dyDescent="0.2">
      <c r="A170" s="2">
        <v>32539</v>
      </c>
      <c r="B170">
        <v>1</v>
      </c>
      <c r="C170">
        <v>7.7415654692011948E-2</v>
      </c>
      <c r="D170">
        <v>6.5600895015076155E-2</v>
      </c>
      <c r="E170">
        <v>4.8278667099388002E-2</v>
      </c>
      <c r="F170">
        <v>-2.5389375700804791E-2</v>
      </c>
      <c r="G170">
        <v>-1.5746465740538621E-2</v>
      </c>
      <c r="H170">
        <v>0</v>
      </c>
      <c r="I170">
        <v>4.2659569439120297E-2</v>
      </c>
      <c r="J170">
        <v>0</v>
      </c>
      <c r="K170">
        <v>0</v>
      </c>
      <c r="L170">
        <v>0</v>
      </c>
      <c r="M170">
        <v>-7.0460834334870937E-2</v>
      </c>
      <c r="N170">
        <v>1.1001211061973489E-2</v>
      </c>
      <c r="O170">
        <v>4.7</v>
      </c>
      <c r="P170">
        <v>7.8</v>
      </c>
      <c r="Q170">
        <v>5.4</v>
      </c>
      <c r="R170">
        <v>5.4</v>
      </c>
      <c r="S170">
        <v>97.9</v>
      </c>
      <c r="T170">
        <v>4.0827999999999998</v>
      </c>
      <c r="U170">
        <v>7.705929752403971E-3</v>
      </c>
      <c r="V170">
        <v>0</v>
      </c>
      <c r="W170">
        <v>0</v>
      </c>
      <c r="X170">
        <v>0</v>
      </c>
      <c r="Y170">
        <v>5.6</v>
      </c>
      <c r="Z170" s="5">
        <f t="shared" si="2"/>
        <v>9.2471157028847645E-2</v>
      </c>
    </row>
    <row r="171" spans="1:26" x14ac:dyDescent="0.2">
      <c r="A171" s="2">
        <v>32567</v>
      </c>
      <c r="B171">
        <v>1</v>
      </c>
      <c r="C171">
        <v>-2.6739449801541859E-2</v>
      </c>
      <c r="D171">
        <v>-1.26713797811977E-2</v>
      </c>
      <c r="E171">
        <v>-2.4140577357043998E-2</v>
      </c>
      <c r="F171">
        <v>3.2305421102519549E-2</v>
      </c>
      <c r="G171">
        <v>3.8355128004389449E-2</v>
      </c>
      <c r="H171">
        <v>0</v>
      </c>
      <c r="I171">
        <v>-2.8210286610240939E-2</v>
      </c>
      <c r="J171">
        <v>0</v>
      </c>
      <c r="K171">
        <v>0</v>
      </c>
      <c r="L171">
        <v>0</v>
      </c>
      <c r="M171">
        <v>4.9834255452166458E-2</v>
      </c>
      <c r="N171">
        <v>7.6839467979331388E-2</v>
      </c>
      <c r="O171">
        <v>4.8</v>
      </c>
      <c r="P171">
        <v>7.8</v>
      </c>
      <c r="Q171">
        <v>5.4</v>
      </c>
      <c r="R171">
        <v>5.2</v>
      </c>
      <c r="S171">
        <v>95.4</v>
      </c>
      <c r="T171">
        <v>4.9223999999999997</v>
      </c>
      <c r="U171">
        <v>7.8794304960550544E-3</v>
      </c>
      <c r="V171">
        <v>0</v>
      </c>
      <c r="W171">
        <v>0</v>
      </c>
      <c r="X171">
        <v>0</v>
      </c>
      <c r="Y171">
        <v>5.7</v>
      </c>
      <c r="Z171" s="5">
        <f t="shared" si="2"/>
        <v>9.4553165952660653E-2</v>
      </c>
    </row>
    <row r="172" spans="1:26" x14ac:dyDescent="0.2">
      <c r="A172" s="2">
        <v>32598</v>
      </c>
      <c r="B172">
        <v>1</v>
      </c>
      <c r="C172">
        <v>1.5105458964814741E-2</v>
      </c>
      <c r="D172">
        <v>1.064629276973417E-2</v>
      </c>
      <c r="E172">
        <v>2.8117438761029231E-2</v>
      </c>
      <c r="F172">
        <v>-2.7907525931758488E-3</v>
      </c>
      <c r="G172">
        <v>1.511902872122795E-2</v>
      </c>
      <c r="H172">
        <v>0</v>
      </c>
      <c r="I172">
        <v>4.5455367755303122E-2</v>
      </c>
      <c r="J172">
        <v>0</v>
      </c>
      <c r="K172">
        <v>0</v>
      </c>
      <c r="L172">
        <v>0</v>
      </c>
      <c r="M172">
        <v>6.9896908913258393E-4</v>
      </c>
      <c r="N172">
        <v>-8.1383969029711345E-3</v>
      </c>
      <c r="O172">
        <v>5</v>
      </c>
      <c r="P172">
        <v>8.6</v>
      </c>
      <c r="Q172">
        <v>4.0999999999999996</v>
      </c>
      <c r="R172">
        <v>5</v>
      </c>
      <c r="S172">
        <v>94.3</v>
      </c>
      <c r="T172">
        <v>4.7714999999999996</v>
      </c>
      <c r="U172">
        <v>8.691460554759018E-3</v>
      </c>
      <c r="V172">
        <v>0</v>
      </c>
      <c r="W172">
        <v>0</v>
      </c>
      <c r="X172">
        <v>0</v>
      </c>
      <c r="Y172">
        <v>6.3</v>
      </c>
      <c r="Z172" s="5">
        <f t="shared" si="2"/>
        <v>0.10429752665710822</v>
      </c>
    </row>
    <row r="173" spans="1:26" x14ac:dyDescent="0.2">
      <c r="A173" s="2">
        <v>32628</v>
      </c>
      <c r="B173">
        <v>1</v>
      </c>
      <c r="C173">
        <v>4.8875816489842627E-2</v>
      </c>
      <c r="D173">
        <v>7.5617136884923219E-2</v>
      </c>
      <c r="E173">
        <v>-5.1036142215590266E-3</v>
      </c>
      <c r="F173">
        <v>-2.422641400019554E-2</v>
      </c>
      <c r="G173">
        <v>-4.1494472108125617E-2</v>
      </c>
      <c r="H173">
        <v>0</v>
      </c>
      <c r="I173">
        <v>6.0236429801197033E-4</v>
      </c>
      <c r="J173">
        <v>0</v>
      </c>
      <c r="K173">
        <v>0</v>
      </c>
      <c r="L173">
        <v>0</v>
      </c>
      <c r="M173">
        <v>-3.878067747017E-2</v>
      </c>
      <c r="N173">
        <v>3.059665823955449E-3</v>
      </c>
      <c r="O173">
        <v>5.0999999999999996</v>
      </c>
      <c r="P173">
        <v>8.6</v>
      </c>
      <c r="Q173">
        <v>4.0999999999999996</v>
      </c>
      <c r="R173">
        <v>5.2</v>
      </c>
      <c r="S173">
        <v>91.5</v>
      </c>
      <c r="T173">
        <v>4.6261999999999999</v>
      </c>
      <c r="U173">
        <v>8.691460554759018E-3</v>
      </c>
      <c r="V173">
        <v>0</v>
      </c>
      <c r="W173">
        <v>0</v>
      </c>
      <c r="X173">
        <v>0</v>
      </c>
      <c r="Y173">
        <v>6.1</v>
      </c>
      <c r="Z173" s="5">
        <f t="shared" si="2"/>
        <v>0.10429752665710822</v>
      </c>
    </row>
    <row r="174" spans="1:26" x14ac:dyDescent="0.2">
      <c r="A174" s="2">
        <v>32659</v>
      </c>
      <c r="B174">
        <v>1</v>
      </c>
      <c r="C174">
        <v>4.4144744894542683E-2</v>
      </c>
      <c r="D174">
        <v>7.0454190096127967E-2</v>
      </c>
      <c r="E174">
        <v>4.1338808209947508E-2</v>
      </c>
      <c r="F174">
        <v>-5.8426331579685353E-2</v>
      </c>
      <c r="G174">
        <v>-5.5216636895794917E-2</v>
      </c>
      <c r="H174">
        <v>0</v>
      </c>
      <c r="I174">
        <v>5.9786253469064299E-2</v>
      </c>
      <c r="J174">
        <v>0</v>
      </c>
      <c r="K174">
        <v>0</v>
      </c>
      <c r="L174">
        <v>0</v>
      </c>
      <c r="M174">
        <v>-3.259946033273442E-2</v>
      </c>
      <c r="N174">
        <v>6.1997223708898368E-2</v>
      </c>
      <c r="O174">
        <v>5.4</v>
      </c>
      <c r="P174">
        <v>8.6</v>
      </c>
      <c r="Q174">
        <v>4.0999999999999996</v>
      </c>
      <c r="R174">
        <v>5.2</v>
      </c>
      <c r="S174">
        <v>90.7</v>
      </c>
      <c r="T174">
        <v>4.3883000000000001</v>
      </c>
      <c r="U174">
        <v>8.6596717690308814E-3</v>
      </c>
      <c r="V174">
        <v>0</v>
      </c>
      <c r="W174">
        <v>0</v>
      </c>
      <c r="X174">
        <v>0</v>
      </c>
      <c r="Y174">
        <v>6.3</v>
      </c>
      <c r="Z174" s="5">
        <f t="shared" si="2"/>
        <v>0.10391606122837058</v>
      </c>
    </row>
    <row r="175" spans="1:26" x14ac:dyDescent="0.2">
      <c r="A175" s="2">
        <v>32689</v>
      </c>
      <c r="B175">
        <v>1</v>
      </c>
      <c r="C175">
        <v>-7.9561202767051142E-3</v>
      </c>
      <c r="D175">
        <v>-4.7534868503850802E-2</v>
      </c>
      <c r="E175">
        <v>-7.510398628502557E-3</v>
      </c>
      <c r="F175">
        <v>-6.2741686799302698E-2</v>
      </c>
      <c r="G175">
        <v>-9.0301159913817486E-2</v>
      </c>
      <c r="H175">
        <v>0</v>
      </c>
      <c r="I175">
        <v>1.1664994493466811E-2</v>
      </c>
      <c r="J175">
        <v>0</v>
      </c>
      <c r="K175">
        <v>0</v>
      </c>
      <c r="L175">
        <v>0</v>
      </c>
      <c r="M175">
        <v>9.9326708281677334E-3</v>
      </c>
      <c r="N175">
        <v>-8.4585453082861584E-2</v>
      </c>
      <c r="O175">
        <v>5.2</v>
      </c>
      <c r="P175">
        <v>8.1</v>
      </c>
      <c r="Q175">
        <v>3.2</v>
      </c>
      <c r="R175">
        <v>5.3</v>
      </c>
      <c r="S175">
        <v>90.6</v>
      </c>
      <c r="T175">
        <v>4.4604999999999997</v>
      </c>
      <c r="U175">
        <v>8.42987161610405E-3</v>
      </c>
      <c r="V175">
        <v>0</v>
      </c>
      <c r="W175">
        <v>0</v>
      </c>
      <c r="X175">
        <v>0</v>
      </c>
      <c r="Y175">
        <v>5.3</v>
      </c>
      <c r="Z175" s="5">
        <f t="shared" si="2"/>
        <v>0.10115845939324861</v>
      </c>
    </row>
    <row r="176" spans="1:26" x14ac:dyDescent="0.2">
      <c r="A176" s="2">
        <v>32720</v>
      </c>
      <c r="B176">
        <v>1</v>
      </c>
      <c r="C176">
        <v>8.0274237669027748E-2</v>
      </c>
      <c r="D176">
        <v>4.190500219664095E-2</v>
      </c>
      <c r="E176">
        <v>-2.3737590822035411E-2</v>
      </c>
      <c r="F176">
        <v>-3.7102829926571879E-2</v>
      </c>
      <c r="G176">
        <v>-6.1866627340839482E-2</v>
      </c>
      <c r="H176">
        <v>0</v>
      </c>
      <c r="I176">
        <v>-5.0197403866913959E-2</v>
      </c>
      <c r="J176">
        <v>0</v>
      </c>
      <c r="K176">
        <v>0</v>
      </c>
      <c r="L176">
        <v>0</v>
      </c>
      <c r="M176">
        <v>-6.2481626208502172E-2</v>
      </c>
      <c r="N176">
        <v>-7.4347636624611635E-2</v>
      </c>
      <c r="O176">
        <v>5</v>
      </c>
      <c r="P176">
        <v>8.1</v>
      </c>
      <c r="Q176">
        <v>3.2</v>
      </c>
      <c r="R176">
        <v>5.2</v>
      </c>
      <c r="S176">
        <v>92</v>
      </c>
      <c r="T176">
        <v>4.0210999999999997</v>
      </c>
      <c r="U176">
        <v>7.4262724334529734E-3</v>
      </c>
      <c r="V176">
        <v>0</v>
      </c>
      <c r="W176">
        <v>0</v>
      </c>
      <c r="X176">
        <v>0</v>
      </c>
      <c r="Y176">
        <v>4.5</v>
      </c>
      <c r="Z176" s="5">
        <f t="shared" si="2"/>
        <v>8.9115269201435685E-2</v>
      </c>
    </row>
    <row r="177" spans="1:26" x14ac:dyDescent="0.2">
      <c r="A177" s="2">
        <v>32751</v>
      </c>
      <c r="B177">
        <v>1</v>
      </c>
      <c r="C177">
        <v>1.539756312499385E-2</v>
      </c>
      <c r="D177">
        <v>3.5438837035349557E-2</v>
      </c>
      <c r="E177">
        <v>4.698144762031653E-2</v>
      </c>
      <c r="F177">
        <v>5.5697982361341047E-2</v>
      </c>
      <c r="G177">
        <v>0.1105743540594402</v>
      </c>
      <c r="H177">
        <v>0</v>
      </c>
      <c r="I177">
        <v>5.435541401557753E-2</v>
      </c>
      <c r="J177">
        <v>0</v>
      </c>
      <c r="K177">
        <v>0</v>
      </c>
      <c r="L177">
        <v>0</v>
      </c>
      <c r="M177">
        <v>-2.1321969698406829E-3</v>
      </c>
      <c r="N177">
        <v>-2.239642593504954E-3</v>
      </c>
      <c r="O177">
        <v>4.7</v>
      </c>
      <c r="P177">
        <v>8.1</v>
      </c>
      <c r="Q177">
        <v>3.2</v>
      </c>
      <c r="R177">
        <v>5.2</v>
      </c>
      <c r="S177">
        <v>89.6</v>
      </c>
      <c r="T177">
        <v>4.2941000000000003</v>
      </c>
      <c r="U177">
        <v>7.9327311933978604E-3</v>
      </c>
      <c r="V177">
        <v>0</v>
      </c>
      <c r="W177">
        <v>0</v>
      </c>
      <c r="X177">
        <v>0</v>
      </c>
      <c r="Y177">
        <v>3.7</v>
      </c>
      <c r="Z177" s="5">
        <f t="shared" si="2"/>
        <v>9.5192774320774332E-2</v>
      </c>
    </row>
    <row r="178" spans="1:26" x14ac:dyDescent="0.2">
      <c r="A178" s="2">
        <v>32781</v>
      </c>
      <c r="B178">
        <v>1</v>
      </c>
      <c r="C178">
        <v>-3.2527491658029821E-3</v>
      </c>
      <c r="D178">
        <v>1.9400882052121201E-2</v>
      </c>
      <c r="E178">
        <v>-4.2539189924107212E-2</v>
      </c>
      <c r="F178">
        <v>3.132088320918935E-3</v>
      </c>
      <c r="G178">
        <v>-1.09839041084836E-3</v>
      </c>
      <c r="H178">
        <v>0</v>
      </c>
      <c r="I178">
        <v>-3.5190119396392383E-2</v>
      </c>
      <c r="J178">
        <v>0</v>
      </c>
      <c r="K178">
        <v>0</v>
      </c>
      <c r="L178">
        <v>0</v>
      </c>
      <c r="M178">
        <v>1.8240389626890788E-2</v>
      </c>
      <c r="N178">
        <v>3.5245939061674843E-2</v>
      </c>
      <c r="O178">
        <v>4.3</v>
      </c>
      <c r="P178">
        <v>7.8</v>
      </c>
      <c r="Q178">
        <v>3</v>
      </c>
      <c r="R178">
        <v>5.3</v>
      </c>
      <c r="S178">
        <v>95.8</v>
      </c>
      <c r="T178">
        <v>4.6593999999999998</v>
      </c>
      <c r="U178">
        <v>7.9327311933978604E-3</v>
      </c>
      <c r="V178">
        <v>0</v>
      </c>
      <c r="W178">
        <v>0</v>
      </c>
      <c r="X178">
        <v>0</v>
      </c>
      <c r="Y178">
        <v>4</v>
      </c>
      <c r="Z178" s="5">
        <f t="shared" si="2"/>
        <v>9.5192774320774332E-2</v>
      </c>
    </row>
    <row r="179" spans="1:26" x14ac:dyDescent="0.2">
      <c r="A179" s="2">
        <v>32812</v>
      </c>
      <c r="B179">
        <v>1</v>
      </c>
      <c r="C179">
        <v>-3.041193333078596E-2</v>
      </c>
      <c r="D179">
        <v>-2.4361713528814551E-2</v>
      </c>
      <c r="E179">
        <v>-7.0068831992022851E-3</v>
      </c>
      <c r="F179">
        <v>-4.3762023101868941E-2</v>
      </c>
      <c r="G179">
        <v>-7.1847917927604588E-2</v>
      </c>
      <c r="H179">
        <v>0</v>
      </c>
      <c r="I179">
        <v>2.3033511834227301E-2</v>
      </c>
      <c r="J179">
        <v>0</v>
      </c>
      <c r="K179">
        <v>0</v>
      </c>
      <c r="L179">
        <v>0</v>
      </c>
      <c r="M179">
        <v>4.5723916478507709E-2</v>
      </c>
      <c r="N179">
        <v>-2.9919129160225651E-2</v>
      </c>
      <c r="O179">
        <v>4.5</v>
      </c>
      <c r="P179">
        <v>7.8</v>
      </c>
      <c r="Q179">
        <v>3</v>
      </c>
      <c r="R179">
        <v>5.3</v>
      </c>
      <c r="S179">
        <v>93.9</v>
      </c>
      <c r="T179">
        <v>4.0075000000000003</v>
      </c>
      <c r="U179">
        <v>7.4493130376053424E-3</v>
      </c>
      <c r="V179">
        <v>0</v>
      </c>
      <c r="W179">
        <v>0</v>
      </c>
      <c r="X179">
        <v>0</v>
      </c>
      <c r="Y179">
        <v>4.3</v>
      </c>
      <c r="Z179" s="5">
        <f t="shared" si="2"/>
        <v>8.9391756451264112E-2</v>
      </c>
    </row>
    <row r="180" spans="1:26" x14ac:dyDescent="0.2">
      <c r="A180" s="2">
        <v>32842</v>
      </c>
      <c r="B180">
        <v>1</v>
      </c>
      <c r="C180">
        <v>1.0399116152402851E-2</v>
      </c>
      <c r="D180">
        <v>2.7460626420960921E-3</v>
      </c>
      <c r="E180">
        <v>-1.5737673200615809E-2</v>
      </c>
      <c r="F180">
        <v>-9.6518737409327926E-3</v>
      </c>
      <c r="G180">
        <v>-1.5765563200325069E-2</v>
      </c>
      <c r="H180">
        <v>0</v>
      </c>
      <c r="I180">
        <v>1.260327852025789E-3</v>
      </c>
      <c r="J180">
        <v>0</v>
      </c>
      <c r="K180">
        <v>0</v>
      </c>
      <c r="L180">
        <v>0</v>
      </c>
      <c r="M180">
        <v>4.4916273594577394E-3</v>
      </c>
      <c r="N180">
        <v>-3.3164846266351411E-2</v>
      </c>
      <c r="O180">
        <v>4.7</v>
      </c>
      <c r="P180">
        <v>7.8</v>
      </c>
      <c r="Q180">
        <v>3</v>
      </c>
      <c r="R180">
        <v>5.4</v>
      </c>
      <c r="S180">
        <v>90.9</v>
      </c>
      <c r="T180">
        <v>3.8450000000000002</v>
      </c>
      <c r="U180">
        <v>7.5677197387274278E-3</v>
      </c>
      <c r="V180">
        <v>0</v>
      </c>
      <c r="W180">
        <v>0</v>
      </c>
      <c r="X180">
        <v>0</v>
      </c>
      <c r="Y180">
        <v>4.0999999999999996</v>
      </c>
      <c r="Z180" s="5">
        <f t="shared" si="2"/>
        <v>9.0812636864729138E-2</v>
      </c>
    </row>
    <row r="181" spans="1:26" x14ac:dyDescent="0.2">
      <c r="A181" s="2">
        <v>32873</v>
      </c>
      <c r="B181">
        <v>1</v>
      </c>
      <c r="C181">
        <v>2.2948085209487878E-2</v>
      </c>
      <c r="D181">
        <v>-2.6309301928613138E-3</v>
      </c>
      <c r="E181">
        <v>-3.0465348785741139E-2</v>
      </c>
      <c r="F181">
        <v>-1.274772547824377E-3</v>
      </c>
      <c r="G181">
        <v>-7.1515336319025744E-3</v>
      </c>
      <c r="H181">
        <v>0</v>
      </c>
      <c r="I181">
        <v>6.2083837932433994E-3</v>
      </c>
      <c r="J181">
        <v>0</v>
      </c>
      <c r="K181">
        <v>0</v>
      </c>
      <c r="L181">
        <v>0</v>
      </c>
      <c r="M181">
        <v>-1.385546705999241E-2</v>
      </c>
      <c r="N181">
        <v>-7.6077710457338021E-2</v>
      </c>
      <c r="O181">
        <v>4.5999999999999996</v>
      </c>
      <c r="P181">
        <v>6.4</v>
      </c>
      <c r="Q181">
        <v>0.9</v>
      </c>
      <c r="R181">
        <v>5.4</v>
      </c>
      <c r="S181">
        <v>90.5</v>
      </c>
      <c r="T181">
        <v>3.6027</v>
      </c>
      <c r="U181">
        <v>7.5677197387274278E-3</v>
      </c>
      <c r="V181">
        <v>0</v>
      </c>
      <c r="W181">
        <v>0</v>
      </c>
      <c r="X181">
        <v>0</v>
      </c>
      <c r="Y181">
        <v>3.7</v>
      </c>
      <c r="Z181" s="5">
        <f t="shared" si="2"/>
        <v>9.0812636864729138E-2</v>
      </c>
    </row>
    <row r="182" spans="1:26" x14ac:dyDescent="0.2">
      <c r="A182" s="2">
        <v>32904</v>
      </c>
      <c r="B182">
        <v>1</v>
      </c>
      <c r="C182">
        <v>-8.8941712133578932E-2</v>
      </c>
      <c r="D182">
        <v>-0.1201900656520198</v>
      </c>
      <c r="E182">
        <v>-1.820178730861333E-2</v>
      </c>
      <c r="F182">
        <v>4.7443116870078413E-2</v>
      </c>
      <c r="G182">
        <v>2.704898336959749E-2</v>
      </c>
      <c r="H182">
        <v>0.3859408643334783</v>
      </c>
      <c r="I182">
        <v>5.2020231754088542E-3</v>
      </c>
      <c r="J182">
        <v>0</v>
      </c>
      <c r="K182">
        <v>0</v>
      </c>
      <c r="L182">
        <v>0</v>
      </c>
      <c r="M182">
        <v>0.1372664105808539</v>
      </c>
      <c r="N182">
        <v>3.5740094730762888E-2</v>
      </c>
      <c r="O182">
        <v>5.2</v>
      </c>
      <c r="P182">
        <v>6.4</v>
      </c>
      <c r="Q182">
        <v>0.9</v>
      </c>
      <c r="R182">
        <v>5.4</v>
      </c>
      <c r="S182">
        <v>93</v>
      </c>
      <c r="T182">
        <v>3.0476999999999999</v>
      </c>
      <c r="U182">
        <v>7.2601565097139926E-3</v>
      </c>
      <c r="V182">
        <v>0</v>
      </c>
      <c r="W182">
        <v>0</v>
      </c>
      <c r="X182">
        <v>0</v>
      </c>
      <c r="Y182">
        <v>4</v>
      </c>
      <c r="Z182" s="5">
        <f t="shared" si="2"/>
        <v>8.7121878116567908E-2</v>
      </c>
    </row>
    <row r="183" spans="1:26" x14ac:dyDescent="0.2">
      <c r="A183" s="2">
        <v>32932</v>
      </c>
      <c r="B183">
        <v>1</v>
      </c>
      <c r="C183">
        <v>2.2820999928386598E-2</v>
      </c>
      <c r="D183">
        <v>4.5147495421718808E-2</v>
      </c>
      <c r="E183">
        <v>1.218998243518676E-2</v>
      </c>
      <c r="F183">
        <v>-1.3893451191220761E-2</v>
      </c>
      <c r="G183">
        <v>5.0012142861710629E-5</v>
      </c>
      <c r="H183">
        <v>-0.23447729735030981</v>
      </c>
      <c r="I183">
        <v>2.9112053506759491E-2</v>
      </c>
      <c r="J183">
        <v>0</v>
      </c>
      <c r="K183">
        <v>0</v>
      </c>
      <c r="L183">
        <v>0</v>
      </c>
      <c r="M183">
        <v>-2.1356930605205271E-3</v>
      </c>
      <c r="N183">
        <v>3.6253816143165811E-3</v>
      </c>
      <c r="O183">
        <v>5.3</v>
      </c>
      <c r="P183">
        <v>6.4</v>
      </c>
      <c r="Q183">
        <v>0.9</v>
      </c>
      <c r="R183">
        <v>5.3</v>
      </c>
      <c r="S183">
        <v>89.5</v>
      </c>
      <c r="T183">
        <v>2.9868000000000001</v>
      </c>
      <c r="U183">
        <v>7.2636038414062073E-3</v>
      </c>
      <c r="V183">
        <v>0</v>
      </c>
      <c r="W183">
        <v>0</v>
      </c>
      <c r="X183">
        <v>0</v>
      </c>
      <c r="Y183">
        <v>3.2</v>
      </c>
      <c r="Z183" s="5">
        <f t="shared" si="2"/>
        <v>8.716324609687448E-2</v>
      </c>
    </row>
    <row r="184" spans="1:26" x14ac:dyDescent="0.2">
      <c r="A184" s="2">
        <v>32963</v>
      </c>
      <c r="B184">
        <v>1</v>
      </c>
      <c r="C184">
        <v>2.396550342197035E-2</v>
      </c>
      <c r="D184">
        <v>2.4842734347877201E-2</v>
      </c>
      <c r="E184">
        <v>4.0607023099070716E-3</v>
      </c>
      <c r="F184">
        <v>1.3183414412258451E-2</v>
      </c>
      <c r="G184">
        <v>2.3469746585206949E-2</v>
      </c>
      <c r="H184">
        <v>-0.10844748453214589</v>
      </c>
      <c r="I184">
        <v>5.8717621123774322E-2</v>
      </c>
      <c r="J184">
        <v>0</v>
      </c>
      <c r="K184">
        <v>0</v>
      </c>
      <c r="L184">
        <v>0</v>
      </c>
      <c r="M184">
        <v>-1.8152922107982361E-2</v>
      </c>
      <c r="N184">
        <v>1.2055456553490269E-3</v>
      </c>
      <c r="O184">
        <v>5.2</v>
      </c>
      <c r="P184">
        <v>6.6</v>
      </c>
      <c r="Q184">
        <v>4.5</v>
      </c>
      <c r="R184">
        <v>5.2</v>
      </c>
      <c r="S184">
        <v>91.3</v>
      </c>
      <c r="T184">
        <v>3.0169999999999999</v>
      </c>
      <c r="U184">
        <v>7.2636038414062073E-3</v>
      </c>
      <c r="V184">
        <v>0</v>
      </c>
      <c r="W184">
        <v>0</v>
      </c>
      <c r="X184">
        <v>0</v>
      </c>
      <c r="Y184">
        <v>2.4</v>
      </c>
      <c r="Z184" s="5">
        <f t="shared" si="2"/>
        <v>8.716324609687448E-2</v>
      </c>
    </row>
    <row r="185" spans="1:26" x14ac:dyDescent="0.2">
      <c r="A185" s="2">
        <v>32993</v>
      </c>
      <c r="B185">
        <v>1</v>
      </c>
      <c r="C185">
        <v>-2.4761819366446499E-2</v>
      </c>
      <c r="D185">
        <v>-3.6853068087006058E-2</v>
      </c>
      <c r="E185">
        <v>-1.5623295491754339E-2</v>
      </c>
      <c r="F185">
        <v>3.9448202105907708E-2</v>
      </c>
      <c r="G185">
        <v>3.7705713660720619E-2</v>
      </c>
      <c r="H185">
        <v>-0.20393811277908069</v>
      </c>
      <c r="I185">
        <v>-3.1471282714523602E-4</v>
      </c>
      <c r="J185">
        <v>0</v>
      </c>
      <c r="K185">
        <v>0</v>
      </c>
      <c r="L185">
        <v>0</v>
      </c>
      <c r="M185">
        <v>2.9807131728510902E-2</v>
      </c>
      <c r="N185">
        <v>-1.327720168167712E-2</v>
      </c>
      <c r="O185">
        <v>4.7</v>
      </c>
      <c r="P185">
        <v>6.6</v>
      </c>
      <c r="Q185">
        <v>4.5</v>
      </c>
      <c r="R185">
        <v>5.4</v>
      </c>
      <c r="S185">
        <v>93.9</v>
      </c>
      <c r="T185">
        <v>3.5384000000000002</v>
      </c>
      <c r="U185">
        <v>6.6514368543342476E-3</v>
      </c>
      <c r="V185">
        <v>0</v>
      </c>
      <c r="W185">
        <v>0</v>
      </c>
      <c r="X185">
        <v>0</v>
      </c>
      <c r="Y185">
        <v>1.6</v>
      </c>
      <c r="Z185" s="5">
        <f t="shared" si="2"/>
        <v>7.9817242252010978E-2</v>
      </c>
    </row>
    <row r="186" spans="1:26" x14ac:dyDescent="0.2">
      <c r="A186" s="2">
        <v>33024</v>
      </c>
      <c r="B186">
        <v>1</v>
      </c>
      <c r="C186">
        <v>7.1026989643995009E-2</v>
      </c>
      <c r="D186">
        <v>0.1219592318714522</v>
      </c>
      <c r="E186">
        <v>4.5071902895177368E-4</v>
      </c>
      <c r="F186">
        <v>-4.1787414400269902E-2</v>
      </c>
      <c r="G186">
        <v>-4.8923106034552077E-2</v>
      </c>
      <c r="H186">
        <v>-0.19602685001406339</v>
      </c>
      <c r="I186">
        <v>-3.9878153015548527E-2</v>
      </c>
      <c r="J186">
        <v>0</v>
      </c>
      <c r="K186">
        <v>0</v>
      </c>
      <c r="L186">
        <v>5.1326610452609778E-2</v>
      </c>
      <c r="M186">
        <v>-7.5622430423923026E-2</v>
      </c>
      <c r="N186">
        <v>0</v>
      </c>
      <c r="O186">
        <v>4.4000000000000004</v>
      </c>
      <c r="P186">
        <v>6.6</v>
      </c>
      <c r="Q186">
        <v>4.5</v>
      </c>
      <c r="R186">
        <v>5.4</v>
      </c>
      <c r="S186">
        <v>90.6</v>
      </c>
      <c r="T186">
        <v>3.8881000000000001</v>
      </c>
      <c r="U186">
        <v>7.1862328579669777E-3</v>
      </c>
      <c r="V186">
        <v>0</v>
      </c>
      <c r="W186">
        <v>0</v>
      </c>
      <c r="X186">
        <v>0</v>
      </c>
      <c r="Y186">
        <v>1.2</v>
      </c>
      <c r="Z186" s="5">
        <f t="shared" si="2"/>
        <v>8.6234794295603739E-2</v>
      </c>
    </row>
    <row r="187" spans="1:26" x14ac:dyDescent="0.2">
      <c r="A187" s="2">
        <v>33054</v>
      </c>
      <c r="B187">
        <v>1</v>
      </c>
      <c r="C187">
        <v>-8.9260849862444758E-3</v>
      </c>
      <c r="D187">
        <v>9.7344397984677755E-3</v>
      </c>
      <c r="E187">
        <v>-1.9340020444576389E-2</v>
      </c>
      <c r="F187">
        <v>-2.1986659588305809E-2</v>
      </c>
      <c r="G187">
        <v>-3.1376061984310422E-2</v>
      </c>
      <c r="H187">
        <v>-0.11390455632781291</v>
      </c>
      <c r="I187">
        <v>-1.901702268258809E-3</v>
      </c>
      <c r="J187">
        <v>0</v>
      </c>
      <c r="K187">
        <v>0</v>
      </c>
      <c r="L187">
        <v>-6.4636019930990329E-3</v>
      </c>
      <c r="M187">
        <v>1.2395853487130459E-2</v>
      </c>
      <c r="N187">
        <v>1.0876240144138899E-2</v>
      </c>
      <c r="O187">
        <v>4.7</v>
      </c>
      <c r="P187">
        <v>6.2</v>
      </c>
      <c r="Q187">
        <v>1.6</v>
      </c>
      <c r="R187">
        <v>5.2</v>
      </c>
      <c r="S187">
        <v>88.3</v>
      </c>
      <c r="T187">
        <v>3.5764</v>
      </c>
      <c r="U187">
        <v>7.1862328579669777E-3</v>
      </c>
      <c r="V187">
        <v>0</v>
      </c>
      <c r="W187">
        <v>0</v>
      </c>
      <c r="X187">
        <v>0</v>
      </c>
      <c r="Y187">
        <v>1.2</v>
      </c>
      <c r="Z187" s="5">
        <f t="shared" si="2"/>
        <v>8.6234794295603739E-2</v>
      </c>
    </row>
    <row r="188" spans="1:26" x14ac:dyDescent="0.2">
      <c r="A188" s="2">
        <v>33085</v>
      </c>
      <c r="B188">
        <v>1</v>
      </c>
      <c r="C188">
        <v>3.043469656595299E-3</v>
      </c>
      <c r="D188">
        <v>-6.1371190677402147E-2</v>
      </c>
      <c r="E188">
        <v>-3.7034820921030942E-2</v>
      </c>
      <c r="F188">
        <v>-8.9531283398636141E-3</v>
      </c>
      <c r="G188">
        <v>-4.6392064243963471E-2</v>
      </c>
      <c r="H188">
        <v>0.1926668114520789</v>
      </c>
      <c r="I188">
        <v>-3.4569683087546821E-2</v>
      </c>
      <c r="J188">
        <v>0</v>
      </c>
      <c r="K188">
        <v>0</v>
      </c>
      <c r="L188">
        <v>1.1298427315229899E-2</v>
      </c>
      <c r="M188">
        <v>1.7197022484780611E-3</v>
      </c>
      <c r="N188">
        <v>-3.6589447432291873E-2</v>
      </c>
      <c r="O188">
        <v>4.8</v>
      </c>
      <c r="P188">
        <v>6.2</v>
      </c>
      <c r="Q188">
        <v>1.6</v>
      </c>
      <c r="R188">
        <v>5.5</v>
      </c>
      <c r="S188">
        <v>88.2</v>
      </c>
      <c r="T188">
        <v>3.1768999999999998</v>
      </c>
      <c r="U188">
        <v>6.8728723720052837E-3</v>
      </c>
      <c r="V188">
        <v>0</v>
      </c>
      <c r="W188">
        <v>0</v>
      </c>
      <c r="X188">
        <v>0</v>
      </c>
      <c r="Y188">
        <v>1.5</v>
      </c>
      <c r="Z188" s="5">
        <f t="shared" si="2"/>
        <v>8.2474468464063408E-2</v>
      </c>
    </row>
    <row r="189" spans="1:26" x14ac:dyDescent="0.2">
      <c r="A189" s="2">
        <v>33116</v>
      </c>
      <c r="B189">
        <v>1</v>
      </c>
      <c r="C189">
        <v>-9.9062814334975435E-2</v>
      </c>
      <c r="D189">
        <v>-0.14302166893120921</v>
      </c>
      <c r="E189">
        <v>-7.1354889010990519E-3</v>
      </c>
      <c r="F189">
        <v>5.8782266186660603E-2</v>
      </c>
      <c r="G189">
        <v>2.308470343933422E-2</v>
      </c>
      <c r="H189">
        <v>0.34811161853641132</v>
      </c>
      <c r="I189">
        <v>-1.5169566211981509E-2</v>
      </c>
      <c r="J189">
        <v>0</v>
      </c>
      <c r="K189">
        <v>0</v>
      </c>
      <c r="L189">
        <v>-0.16235655259142809</v>
      </c>
      <c r="M189">
        <v>9.4774290065697153E-2</v>
      </c>
      <c r="N189">
        <v>1.2414650880647751E-3</v>
      </c>
      <c r="O189">
        <v>5.6</v>
      </c>
      <c r="P189">
        <v>6.2</v>
      </c>
      <c r="Q189">
        <v>1.6</v>
      </c>
      <c r="R189">
        <v>5.7</v>
      </c>
      <c r="S189">
        <v>76.400000000000006</v>
      </c>
      <c r="T189">
        <v>2.3820000000000001</v>
      </c>
      <c r="U189">
        <v>7.1812536057775699E-3</v>
      </c>
      <c r="V189">
        <v>0</v>
      </c>
      <c r="W189">
        <v>0</v>
      </c>
      <c r="X189">
        <v>0</v>
      </c>
      <c r="Y189">
        <v>4</v>
      </c>
      <c r="Z189" s="5">
        <f t="shared" si="2"/>
        <v>8.6175043269330842E-2</v>
      </c>
    </row>
    <row r="190" spans="1:26" x14ac:dyDescent="0.2">
      <c r="A190" s="2">
        <v>33146</v>
      </c>
      <c r="B190">
        <v>1</v>
      </c>
      <c r="C190">
        <v>-5.4182461713009999E-2</v>
      </c>
      <c r="D190">
        <v>-9.5228037863560822E-2</v>
      </c>
      <c r="E190">
        <v>-1.088225603714932E-2</v>
      </c>
      <c r="F190">
        <v>-1.040615656681654E-2</v>
      </c>
      <c r="G190">
        <v>-9.4704757676331575E-3</v>
      </c>
      <c r="H190">
        <v>-1.601669952512141E-2</v>
      </c>
      <c r="I190">
        <v>-4.0118774874053457E-2</v>
      </c>
      <c r="J190">
        <v>0</v>
      </c>
      <c r="K190">
        <v>0</v>
      </c>
      <c r="L190">
        <v>-4.6038513338454212E-2</v>
      </c>
      <c r="M190">
        <v>5.5959760710995399E-2</v>
      </c>
      <c r="N190">
        <v>-3.7290285598667872E-3</v>
      </c>
      <c r="O190">
        <v>6.2</v>
      </c>
      <c r="P190">
        <v>5.6</v>
      </c>
      <c r="Q190">
        <v>0.1</v>
      </c>
      <c r="R190">
        <v>5.9</v>
      </c>
      <c r="S190">
        <v>72.8</v>
      </c>
      <c r="T190">
        <v>1.84</v>
      </c>
      <c r="U190">
        <v>7.1812536057775699E-3</v>
      </c>
      <c r="V190">
        <v>0</v>
      </c>
      <c r="W190">
        <v>0</v>
      </c>
      <c r="X190">
        <v>0</v>
      </c>
      <c r="Y190">
        <v>5.3</v>
      </c>
      <c r="Z190" s="5">
        <f t="shared" si="2"/>
        <v>8.6175043269330842E-2</v>
      </c>
    </row>
    <row r="191" spans="1:26" x14ac:dyDescent="0.2">
      <c r="A191" s="2">
        <v>33177</v>
      </c>
      <c r="B191">
        <v>1</v>
      </c>
      <c r="C191">
        <v>-3.5354449436457713E-2</v>
      </c>
      <c r="D191">
        <v>-6.8204467738799401E-2</v>
      </c>
      <c r="E191">
        <v>-2.560898691579894E-2</v>
      </c>
      <c r="F191">
        <v>-3.1368294144441762E-2</v>
      </c>
      <c r="G191">
        <v>-4.0177086769992883E-2</v>
      </c>
      <c r="H191">
        <v>6.8184752221619238E-2</v>
      </c>
      <c r="I191">
        <v>-5.2100971206904489E-2</v>
      </c>
      <c r="J191">
        <v>0</v>
      </c>
      <c r="K191">
        <v>0</v>
      </c>
      <c r="L191">
        <v>-1.204595408317477E-2</v>
      </c>
      <c r="M191">
        <v>3.4283131340793423E-2</v>
      </c>
      <c r="N191">
        <v>0.1431816484566846</v>
      </c>
      <c r="O191">
        <v>6.3</v>
      </c>
      <c r="P191">
        <v>5.6</v>
      </c>
      <c r="Q191">
        <v>0.1</v>
      </c>
      <c r="R191">
        <v>5.9</v>
      </c>
      <c r="S191">
        <v>63.9</v>
      </c>
      <c r="T191">
        <v>1.4601999999999999</v>
      </c>
      <c r="U191">
        <v>7.1709105258450584E-3</v>
      </c>
      <c r="V191">
        <v>0</v>
      </c>
      <c r="W191">
        <v>0</v>
      </c>
      <c r="X191">
        <v>0</v>
      </c>
      <c r="Y191">
        <v>7.1</v>
      </c>
      <c r="Z191" s="5">
        <f t="shared" si="2"/>
        <v>8.6050926310140705E-2</v>
      </c>
    </row>
    <row r="192" spans="1:26" x14ac:dyDescent="0.2">
      <c r="A192" s="2">
        <v>33207</v>
      </c>
      <c r="B192">
        <v>1</v>
      </c>
      <c r="C192">
        <v>6.1153918580598272E-2</v>
      </c>
      <c r="D192">
        <v>0.10833530130718309</v>
      </c>
      <c r="E192">
        <v>-8.2556443873835761E-3</v>
      </c>
      <c r="F192">
        <v>-3.6333420748961842E-2</v>
      </c>
      <c r="G192">
        <v>-1.629229471360549E-2</v>
      </c>
      <c r="H192">
        <v>-0.29901157349431878</v>
      </c>
      <c r="I192">
        <v>2.395096431356691E-2</v>
      </c>
      <c r="J192">
        <v>0</v>
      </c>
      <c r="K192">
        <v>0</v>
      </c>
      <c r="L192">
        <v>8.568880489256836E-2</v>
      </c>
      <c r="M192">
        <v>-5.3474545033114662E-2</v>
      </c>
      <c r="N192">
        <v>-0.2239316769296793</v>
      </c>
      <c r="O192">
        <v>6.3</v>
      </c>
      <c r="P192">
        <v>5.6</v>
      </c>
      <c r="Q192">
        <v>0.1</v>
      </c>
      <c r="R192">
        <v>6.2</v>
      </c>
      <c r="S192">
        <v>66</v>
      </c>
      <c r="T192">
        <v>1.2252000000000001</v>
      </c>
      <c r="U192">
        <v>6.949138148872441E-3</v>
      </c>
      <c r="V192">
        <v>0</v>
      </c>
      <c r="W192">
        <v>0</v>
      </c>
      <c r="X192">
        <v>0</v>
      </c>
      <c r="Y192">
        <v>6.6</v>
      </c>
      <c r="Z192" s="5">
        <f t="shared" si="2"/>
        <v>8.3389657786469285E-2</v>
      </c>
    </row>
    <row r="193" spans="1:26" x14ac:dyDescent="0.2">
      <c r="A193" s="2">
        <v>33238</v>
      </c>
      <c r="B193">
        <v>1</v>
      </c>
      <c r="C193">
        <v>2.1648998319690801E-2</v>
      </c>
      <c r="D193">
        <v>4.3272352345817389E-2</v>
      </c>
      <c r="E193">
        <v>5.220970906053779E-3</v>
      </c>
      <c r="F193">
        <v>-1.494714769517635E-2</v>
      </c>
      <c r="G193">
        <v>-4.2575001800234658E-2</v>
      </c>
      <c r="H193">
        <v>0.16809448997181639</v>
      </c>
      <c r="I193">
        <v>1.9714233412978292E-2</v>
      </c>
      <c r="J193">
        <v>0</v>
      </c>
      <c r="K193">
        <v>0</v>
      </c>
      <c r="L193">
        <v>3.2872796464892939E-2</v>
      </c>
      <c r="M193">
        <v>-1.6452058149010181E-2</v>
      </c>
      <c r="N193">
        <v>-0.31927535633935128</v>
      </c>
      <c r="O193">
        <v>6.1</v>
      </c>
      <c r="P193">
        <v>4.5</v>
      </c>
      <c r="Q193">
        <v>-3.4</v>
      </c>
      <c r="R193">
        <v>6.3</v>
      </c>
      <c r="S193">
        <v>65.5</v>
      </c>
      <c r="T193">
        <v>0.89370000000000005</v>
      </c>
      <c r="U193">
        <v>5.8689047693301251E-3</v>
      </c>
      <c r="V193">
        <v>0</v>
      </c>
      <c r="W193">
        <v>0</v>
      </c>
      <c r="X193">
        <v>0</v>
      </c>
      <c r="Y193">
        <v>5</v>
      </c>
      <c r="Z193" s="5">
        <f t="shared" si="2"/>
        <v>7.0426857231961501E-2</v>
      </c>
    </row>
    <row r="194" spans="1:26" x14ac:dyDescent="0.2">
      <c r="A194" s="2">
        <v>33269</v>
      </c>
      <c r="B194">
        <v>1</v>
      </c>
      <c r="C194">
        <v>5.2161293550041947E-2</v>
      </c>
      <c r="D194">
        <v>0.15142234949607489</v>
      </c>
      <c r="E194">
        <v>-9.8295797813552355E-3</v>
      </c>
      <c r="F194">
        <v>3.0783660723163742E-3</v>
      </c>
      <c r="G194">
        <v>-1.29658300880342E-3</v>
      </c>
      <c r="H194">
        <v>-0.24143529952642331</v>
      </c>
      <c r="I194">
        <v>-3.2188407638153997E-2</v>
      </c>
      <c r="J194">
        <v>0</v>
      </c>
      <c r="K194">
        <v>0</v>
      </c>
      <c r="L194">
        <v>5.1299633913544078E-2</v>
      </c>
      <c r="M194">
        <v>-5.2118903749834189E-2</v>
      </c>
      <c r="N194">
        <v>0.39150433508041238</v>
      </c>
      <c r="O194">
        <v>5.7</v>
      </c>
      <c r="P194">
        <v>4.5</v>
      </c>
      <c r="Q194">
        <v>-3.4</v>
      </c>
      <c r="R194">
        <v>6.4</v>
      </c>
      <c r="S194">
        <v>66.8</v>
      </c>
      <c r="T194">
        <v>1.0985</v>
      </c>
      <c r="U194">
        <v>6.1570131418704453E-3</v>
      </c>
      <c r="V194">
        <v>0</v>
      </c>
      <c r="W194">
        <v>0</v>
      </c>
      <c r="X194">
        <v>0</v>
      </c>
      <c r="Y194">
        <v>3.6</v>
      </c>
      <c r="Z194" s="5">
        <f t="shared" si="2"/>
        <v>7.3884157702445344E-2</v>
      </c>
    </row>
    <row r="195" spans="1:26" x14ac:dyDescent="0.2">
      <c r="A195" s="2">
        <v>33297</v>
      </c>
      <c r="B195">
        <v>1</v>
      </c>
      <c r="C195">
        <v>6.4220646638609047E-2</v>
      </c>
      <c r="D195">
        <v>6.345479488268424E-2</v>
      </c>
      <c r="E195">
        <v>1.6542960599735149E-2</v>
      </c>
      <c r="F195">
        <v>3.5328304344606209E-5</v>
      </c>
      <c r="G195">
        <v>-1.948259241946859E-3</v>
      </c>
      <c r="H195">
        <v>1.4854418258805071E-3</v>
      </c>
      <c r="I195">
        <v>1.134656651313826E-2</v>
      </c>
      <c r="J195">
        <v>0</v>
      </c>
      <c r="K195">
        <v>0</v>
      </c>
      <c r="L195">
        <v>6.3021436598464042E-2</v>
      </c>
      <c r="M195">
        <v>-7.1242246354054961E-2</v>
      </c>
      <c r="N195">
        <v>-0.1572115943689367</v>
      </c>
      <c r="O195">
        <v>5.3</v>
      </c>
      <c r="P195">
        <v>4.5</v>
      </c>
      <c r="Q195">
        <v>-3.4</v>
      </c>
      <c r="R195">
        <v>6.6</v>
      </c>
      <c r="S195">
        <v>70.400000000000006</v>
      </c>
      <c r="T195">
        <v>0.9375</v>
      </c>
      <c r="U195">
        <v>5.6563873666542726E-3</v>
      </c>
      <c r="V195">
        <v>0</v>
      </c>
      <c r="W195">
        <v>0</v>
      </c>
      <c r="X195">
        <v>0</v>
      </c>
      <c r="Y195">
        <v>2.4</v>
      </c>
      <c r="Z195" s="5">
        <f t="shared" ref="Z195:Z258" si="3">U195*12</f>
        <v>6.7876648399851275E-2</v>
      </c>
    </row>
    <row r="196" spans="1:26" x14ac:dyDescent="0.2">
      <c r="A196" s="2">
        <v>33328</v>
      </c>
      <c r="B196">
        <v>1</v>
      </c>
      <c r="C196">
        <v>2.1959938648983272E-2</v>
      </c>
      <c r="D196">
        <v>5.7411590919274502E-2</v>
      </c>
      <c r="E196">
        <v>9.0247481647065086E-2</v>
      </c>
      <c r="F196">
        <v>2.610805237587055E-3</v>
      </c>
      <c r="G196">
        <v>-8.3658765128287182E-3</v>
      </c>
      <c r="H196">
        <v>-0.21170396040481521</v>
      </c>
      <c r="I196">
        <v>5.5945861687535903E-2</v>
      </c>
      <c r="J196">
        <v>0</v>
      </c>
      <c r="K196">
        <v>0</v>
      </c>
      <c r="L196">
        <v>-4.9033345602879752E-2</v>
      </c>
      <c r="M196">
        <v>-1.778899022843472E-2</v>
      </c>
      <c r="N196">
        <v>-0.23429274071147571</v>
      </c>
      <c r="O196">
        <v>4.9000000000000004</v>
      </c>
      <c r="P196">
        <v>2.8</v>
      </c>
      <c r="Q196">
        <v>-1.9</v>
      </c>
      <c r="R196">
        <v>6.8</v>
      </c>
      <c r="S196">
        <v>87.7</v>
      </c>
      <c r="T196">
        <v>1.1049</v>
      </c>
      <c r="U196">
        <v>5.6563873666542726E-3</v>
      </c>
      <c r="V196">
        <v>0</v>
      </c>
      <c r="W196">
        <v>0</v>
      </c>
      <c r="X196">
        <v>0</v>
      </c>
      <c r="Y196">
        <v>1.8</v>
      </c>
      <c r="Z196" s="5">
        <f t="shared" si="3"/>
        <v>6.7876648399851275E-2</v>
      </c>
    </row>
    <row r="197" spans="1:26" x14ac:dyDescent="0.2">
      <c r="A197" s="2">
        <v>33358</v>
      </c>
      <c r="B197">
        <v>1</v>
      </c>
      <c r="C197">
        <v>1.084861113993796E-2</v>
      </c>
      <c r="D197">
        <v>-3.596831137557821E-3</v>
      </c>
      <c r="E197">
        <v>1.087385089607373E-2</v>
      </c>
      <c r="F197">
        <v>-6.5924736552429586E-3</v>
      </c>
      <c r="G197">
        <v>-3.2980398839576042E-2</v>
      </c>
      <c r="H197">
        <v>4.5998013221828497E-2</v>
      </c>
      <c r="I197">
        <v>-2.7624867507983101E-2</v>
      </c>
      <c r="J197">
        <v>0</v>
      </c>
      <c r="K197">
        <v>0</v>
      </c>
      <c r="L197">
        <v>7.2557682936007506E-2</v>
      </c>
      <c r="M197">
        <v>-9.7586083625089692E-3</v>
      </c>
      <c r="N197">
        <v>-8.0299942401642843E-2</v>
      </c>
      <c r="O197">
        <v>4.9000000000000004</v>
      </c>
      <c r="P197">
        <v>2.8</v>
      </c>
      <c r="Q197">
        <v>-1.9</v>
      </c>
      <c r="R197">
        <v>6.7</v>
      </c>
      <c r="S197">
        <v>81.8</v>
      </c>
      <c r="T197">
        <v>0.86250000000000004</v>
      </c>
      <c r="U197">
        <v>5.0281600020685609E-3</v>
      </c>
      <c r="V197">
        <v>0</v>
      </c>
      <c r="W197">
        <v>0</v>
      </c>
      <c r="X197">
        <v>0</v>
      </c>
      <c r="Y197">
        <v>1.7</v>
      </c>
      <c r="Z197" s="5">
        <f t="shared" si="3"/>
        <v>6.033792002482273E-2</v>
      </c>
    </row>
    <row r="198" spans="1:26" x14ac:dyDescent="0.2">
      <c r="A198" s="2">
        <v>33389</v>
      </c>
      <c r="B198">
        <v>1</v>
      </c>
      <c r="C198">
        <v>2.613229164245379E-2</v>
      </c>
      <c r="D198">
        <v>4.2332084104679701E-2</v>
      </c>
      <c r="E198">
        <v>2.301341919171929E-2</v>
      </c>
      <c r="F198">
        <v>8.697131274047365E-3</v>
      </c>
      <c r="G198">
        <v>-9.6371555833496547E-3</v>
      </c>
      <c r="H198">
        <v>-0.1638937501850877</v>
      </c>
      <c r="I198">
        <v>1.506414252446397E-2</v>
      </c>
      <c r="J198">
        <v>0</v>
      </c>
      <c r="K198">
        <v>0</v>
      </c>
      <c r="L198">
        <v>3.4469352010771732E-2</v>
      </c>
      <c r="M198">
        <v>-2.3696799061699862E-2</v>
      </c>
      <c r="N198">
        <v>-1.0084119066626099E-2</v>
      </c>
      <c r="O198">
        <v>5</v>
      </c>
      <c r="P198">
        <v>2.8</v>
      </c>
      <c r="Q198">
        <v>-1.9</v>
      </c>
      <c r="R198">
        <v>6.9</v>
      </c>
      <c r="S198">
        <v>78.3</v>
      </c>
      <c r="T198">
        <v>0.7964</v>
      </c>
      <c r="U198">
        <v>5.1139906525373537E-3</v>
      </c>
      <c r="V198">
        <v>0</v>
      </c>
      <c r="W198">
        <v>0</v>
      </c>
      <c r="X198">
        <v>0</v>
      </c>
      <c r="Y198">
        <v>1.7</v>
      </c>
      <c r="Z198" s="5">
        <f t="shared" si="3"/>
        <v>6.1367887830448248E-2</v>
      </c>
    </row>
    <row r="199" spans="1:26" x14ac:dyDescent="0.2">
      <c r="A199" s="2">
        <v>33419</v>
      </c>
      <c r="B199">
        <v>1</v>
      </c>
      <c r="C199">
        <v>-4.9077466047018348E-2</v>
      </c>
      <c r="D199">
        <v>-9.3129755074753184E-2</v>
      </c>
      <c r="E199">
        <v>3.0449545602284189E-2</v>
      </c>
      <c r="F199">
        <v>2.0631948844418879E-2</v>
      </c>
      <c r="G199">
        <v>3.0617640374511979E-2</v>
      </c>
      <c r="H199">
        <v>0.20477116250941799</v>
      </c>
      <c r="I199">
        <v>-3.9804648177144131E-3</v>
      </c>
      <c r="J199">
        <v>0</v>
      </c>
      <c r="K199">
        <v>0</v>
      </c>
      <c r="L199">
        <v>-4.9202213028591402E-2</v>
      </c>
      <c r="M199">
        <v>4.9966891059070928E-2</v>
      </c>
      <c r="N199">
        <v>0.12972347602830131</v>
      </c>
      <c r="O199">
        <v>4.7</v>
      </c>
      <c r="P199">
        <v>2.8</v>
      </c>
      <c r="Q199">
        <v>3.1</v>
      </c>
      <c r="R199">
        <v>6.9</v>
      </c>
      <c r="S199">
        <v>82.1</v>
      </c>
      <c r="T199">
        <v>1.0541</v>
      </c>
      <c r="U199">
        <v>5.1139906525373537E-3</v>
      </c>
      <c r="V199">
        <v>0</v>
      </c>
      <c r="W199">
        <v>0</v>
      </c>
      <c r="X199">
        <v>0</v>
      </c>
      <c r="Y199">
        <v>1.8</v>
      </c>
      <c r="Z199" s="5">
        <f t="shared" si="3"/>
        <v>6.1367887830448248E-2</v>
      </c>
    </row>
    <row r="200" spans="1:26" x14ac:dyDescent="0.2">
      <c r="A200" s="2">
        <v>33450</v>
      </c>
      <c r="B200">
        <v>1</v>
      </c>
      <c r="C200">
        <v>2.3826025055214469E-2</v>
      </c>
      <c r="D200">
        <v>5.0846358685813442E-2</v>
      </c>
      <c r="E200">
        <v>-3.128365461115834E-2</v>
      </c>
      <c r="F200">
        <v>-2.4147964850947279E-2</v>
      </c>
      <c r="G200">
        <v>-3.5369394193536019E-2</v>
      </c>
      <c r="H200">
        <v>-0.1460857924064323</v>
      </c>
      <c r="I200">
        <v>-7.1061135806393949E-3</v>
      </c>
      <c r="J200">
        <v>0</v>
      </c>
      <c r="K200">
        <v>0</v>
      </c>
      <c r="L200">
        <v>7.5104604422084442E-2</v>
      </c>
      <c r="M200">
        <v>-2.5633424543527239E-2</v>
      </c>
      <c r="N200">
        <v>-8.6726436112933403E-2</v>
      </c>
      <c r="O200">
        <v>4.4000000000000004</v>
      </c>
      <c r="P200">
        <v>2.8</v>
      </c>
      <c r="Q200">
        <v>3.1</v>
      </c>
      <c r="R200">
        <v>6.8</v>
      </c>
      <c r="S200">
        <v>82.9</v>
      </c>
      <c r="T200">
        <v>1.3021</v>
      </c>
      <c r="U200">
        <v>5.1454010611200213E-3</v>
      </c>
      <c r="V200">
        <v>0</v>
      </c>
      <c r="W200">
        <v>0</v>
      </c>
      <c r="X200">
        <v>0</v>
      </c>
      <c r="Y200">
        <v>1.4</v>
      </c>
      <c r="Z200" s="5">
        <f t="shared" si="3"/>
        <v>6.1744812733440256E-2</v>
      </c>
    </row>
    <row r="201" spans="1:26" x14ac:dyDescent="0.2">
      <c r="A201" s="2">
        <v>33481</v>
      </c>
      <c r="B201">
        <v>1</v>
      </c>
      <c r="C201">
        <v>1.945823888343412E-2</v>
      </c>
      <c r="D201">
        <v>5.4521589934554797E-2</v>
      </c>
      <c r="E201">
        <v>0</v>
      </c>
      <c r="F201">
        <v>-4.1476846588023093E-2</v>
      </c>
      <c r="G201">
        <v>-6.7170062698473254E-2</v>
      </c>
      <c r="H201">
        <v>-4.859255523686512E-2</v>
      </c>
      <c r="I201">
        <v>-4.1564941162421931E-3</v>
      </c>
      <c r="J201">
        <v>0</v>
      </c>
      <c r="K201">
        <v>0</v>
      </c>
      <c r="L201">
        <v>9.0644626926287053E-2</v>
      </c>
      <c r="M201">
        <v>-1.357862643571073E-2</v>
      </c>
      <c r="N201">
        <v>-6.1693569005339732E-2</v>
      </c>
      <c r="O201">
        <v>3.8</v>
      </c>
      <c r="P201">
        <v>2.8</v>
      </c>
      <c r="Q201">
        <v>3.1</v>
      </c>
      <c r="R201">
        <v>6.9</v>
      </c>
      <c r="S201">
        <v>82</v>
      </c>
      <c r="T201">
        <v>1.7005999999999999</v>
      </c>
      <c r="U201">
        <v>5.1454010611200213E-3</v>
      </c>
      <c r="V201">
        <v>0</v>
      </c>
      <c r="W201">
        <v>0</v>
      </c>
      <c r="X201">
        <v>0</v>
      </c>
      <c r="Y201">
        <v>-0.3</v>
      </c>
      <c r="Z201" s="5">
        <f t="shared" si="3"/>
        <v>6.1744812733440256E-2</v>
      </c>
    </row>
    <row r="202" spans="1:26" x14ac:dyDescent="0.2">
      <c r="A202" s="2">
        <v>33511</v>
      </c>
      <c r="B202">
        <v>1</v>
      </c>
      <c r="C202">
        <v>-1.0999993264062089E-2</v>
      </c>
      <c r="D202">
        <v>1.122652259053503E-2</v>
      </c>
      <c r="E202">
        <v>-3.3363772689877891E-2</v>
      </c>
      <c r="F202">
        <v>-4.5811540780544828E-2</v>
      </c>
      <c r="G202">
        <v>-5.2905167473757952E-2</v>
      </c>
      <c r="H202">
        <v>-4.4424331115182181E-2</v>
      </c>
      <c r="I202">
        <v>-2.8933769096267881E-2</v>
      </c>
      <c r="J202">
        <v>0</v>
      </c>
      <c r="K202">
        <v>0</v>
      </c>
      <c r="L202">
        <v>-2.1549456194993599E-2</v>
      </c>
      <c r="M202">
        <v>1.3914447026499801E-2</v>
      </c>
      <c r="N202">
        <v>1.801850550267825E-2</v>
      </c>
      <c r="O202">
        <v>3.4</v>
      </c>
      <c r="P202">
        <v>3.2</v>
      </c>
      <c r="Q202">
        <v>1.9</v>
      </c>
      <c r="R202">
        <v>6.9</v>
      </c>
      <c r="S202">
        <v>83</v>
      </c>
      <c r="T202">
        <v>1.8589</v>
      </c>
      <c r="U202">
        <v>4.4160103080195696E-3</v>
      </c>
      <c r="V202">
        <v>0</v>
      </c>
      <c r="W202">
        <v>0</v>
      </c>
      <c r="X202">
        <v>0</v>
      </c>
      <c r="Y202">
        <v>-1.9</v>
      </c>
      <c r="Z202" s="5">
        <f t="shared" si="3"/>
        <v>5.2992123696234836E-2</v>
      </c>
    </row>
    <row r="203" spans="1:26" x14ac:dyDescent="0.2">
      <c r="A203" s="2">
        <v>33542</v>
      </c>
      <c r="B203">
        <v>1</v>
      </c>
      <c r="C203">
        <v>1.1790187174557151E-2</v>
      </c>
      <c r="D203">
        <v>1.7136876014127719E-2</v>
      </c>
      <c r="E203">
        <v>4.4483986498633499E-4</v>
      </c>
      <c r="F203">
        <v>5.2394247162768082E-3</v>
      </c>
      <c r="G203">
        <v>-2.9850959011744619E-2</v>
      </c>
      <c r="H203">
        <v>-2.362063216170851E-2</v>
      </c>
      <c r="I203">
        <v>-1.708145536349193E-2</v>
      </c>
      <c r="J203">
        <v>0</v>
      </c>
      <c r="K203">
        <v>0</v>
      </c>
      <c r="L203">
        <v>3.3773624982740717E-2</v>
      </c>
      <c r="M203">
        <v>-1.4499793861202591E-2</v>
      </c>
      <c r="N203">
        <v>-6.8355319664271885E-2</v>
      </c>
      <c r="O203">
        <v>2.9</v>
      </c>
      <c r="P203">
        <v>3.2</v>
      </c>
      <c r="Q203">
        <v>1.9</v>
      </c>
      <c r="R203">
        <v>7</v>
      </c>
      <c r="S203">
        <v>78.3</v>
      </c>
      <c r="T203">
        <v>2.0787</v>
      </c>
      <c r="U203">
        <v>4.608732384531352E-3</v>
      </c>
      <c r="V203">
        <v>0</v>
      </c>
      <c r="W203">
        <v>0</v>
      </c>
      <c r="X203">
        <v>0</v>
      </c>
      <c r="Y203">
        <v>-3.6</v>
      </c>
      <c r="Z203" s="5">
        <f t="shared" si="3"/>
        <v>5.5304788614376224E-2</v>
      </c>
    </row>
    <row r="204" spans="1:26" x14ac:dyDescent="0.2">
      <c r="A204" s="2">
        <v>33572</v>
      </c>
      <c r="B204">
        <v>1</v>
      </c>
      <c r="C204">
        <v>-4.1383789589819919E-2</v>
      </c>
      <c r="D204">
        <v>-2.520297739425548E-2</v>
      </c>
      <c r="E204">
        <v>-2.3625803581341032E-2</v>
      </c>
      <c r="F204">
        <v>2.7564641550941178E-3</v>
      </c>
      <c r="G204">
        <v>-5.0520824434047151E-2</v>
      </c>
      <c r="H204">
        <v>0.24815123369514591</v>
      </c>
      <c r="I204">
        <v>-3.9895710428297093E-3</v>
      </c>
      <c r="J204">
        <v>0</v>
      </c>
      <c r="K204">
        <v>0</v>
      </c>
      <c r="L204">
        <v>7.8792073480697944E-3</v>
      </c>
      <c r="M204">
        <v>4.3319685910233607E-2</v>
      </c>
      <c r="N204">
        <v>-7.3372840164429132E-2</v>
      </c>
      <c r="O204">
        <v>3</v>
      </c>
      <c r="P204">
        <v>3.2</v>
      </c>
      <c r="Q204">
        <v>1.9</v>
      </c>
      <c r="R204">
        <v>7</v>
      </c>
      <c r="S204">
        <v>69.099999999999994</v>
      </c>
      <c r="T204">
        <v>1.7605</v>
      </c>
      <c r="U204">
        <v>4.608732384531352E-3</v>
      </c>
      <c r="V204">
        <v>0</v>
      </c>
      <c r="W204">
        <v>0</v>
      </c>
      <c r="X204">
        <v>0</v>
      </c>
      <c r="Y204">
        <v>-3.1</v>
      </c>
      <c r="Z204" s="5">
        <f t="shared" si="3"/>
        <v>5.5304788614376224E-2</v>
      </c>
    </row>
    <row r="205" spans="1:26" x14ac:dyDescent="0.2">
      <c r="A205" s="2">
        <v>33603</v>
      </c>
      <c r="B205">
        <v>1</v>
      </c>
      <c r="C205">
        <v>7.5749531556756011E-2</v>
      </c>
      <c r="D205">
        <v>9.7088581863363999E-2</v>
      </c>
      <c r="E205">
        <v>-4.2711148687852862E-2</v>
      </c>
      <c r="F205">
        <v>-8.1652324769314832E-2</v>
      </c>
      <c r="G205">
        <v>-0.11386977832808071</v>
      </c>
      <c r="H205">
        <v>-2.9282406713740269E-2</v>
      </c>
      <c r="I205">
        <v>-3.963634395596749E-2</v>
      </c>
      <c r="J205">
        <v>0</v>
      </c>
      <c r="K205">
        <v>0</v>
      </c>
      <c r="L205">
        <v>9.0750957011983324E-2</v>
      </c>
      <c r="M205">
        <v>-7.2823959608737221E-2</v>
      </c>
      <c r="N205">
        <v>-0.2008929423793899</v>
      </c>
      <c r="O205">
        <v>3.1</v>
      </c>
      <c r="P205">
        <v>4.3</v>
      </c>
      <c r="Q205">
        <v>1.8</v>
      </c>
      <c r="R205">
        <v>7.3</v>
      </c>
      <c r="S205">
        <v>68.2</v>
      </c>
      <c r="T205">
        <v>0.93569999999999998</v>
      </c>
      <c r="U205">
        <v>3.762895570136092E-3</v>
      </c>
      <c r="V205">
        <v>0</v>
      </c>
      <c r="W205">
        <v>0</v>
      </c>
      <c r="X205">
        <v>0</v>
      </c>
      <c r="Y205">
        <v>-2.4</v>
      </c>
      <c r="Z205" s="5">
        <f t="shared" si="3"/>
        <v>4.5154746841633106E-2</v>
      </c>
    </row>
    <row r="206" spans="1:26" x14ac:dyDescent="0.2">
      <c r="A206" s="2">
        <v>33634</v>
      </c>
      <c r="B206">
        <v>1</v>
      </c>
      <c r="C206">
        <v>-2.0507953900637869E-2</v>
      </c>
      <c r="D206">
        <v>1.470965973444738E-2</v>
      </c>
      <c r="E206">
        <v>4.2137295084454067E-2</v>
      </c>
      <c r="F206">
        <v>7.9392091266911047E-2</v>
      </c>
      <c r="G206">
        <v>8.294889849594167E-2</v>
      </c>
      <c r="H206">
        <v>-8.5333725307952246E-2</v>
      </c>
      <c r="I206">
        <v>5.1906684720623994E-3</v>
      </c>
      <c r="J206">
        <v>0</v>
      </c>
      <c r="K206">
        <v>0</v>
      </c>
      <c r="L206">
        <v>2.2488576939014852E-2</v>
      </c>
      <c r="M206">
        <v>1.7680169986693531E-2</v>
      </c>
      <c r="N206">
        <v>7.3059570869505208E-2</v>
      </c>
      <c r="O206">
        <v>2.6</v>
      </c>
      <c r="P206">
        <v>4.3</v>
      </c>
      <c r="Q206">
        <v>1.8</v>
      </c>
      <c r="R206">
        <v>7.3</v>
      </c>
      <c r="S206">
        <v>67.5</v>
      </c>
      <c r="T206">
        <v>1.3996999999999999</v>
      </c>
      <c r="U206">
        <v>3.600482738084893E-3</v>
      </c>
      <c r="V206">
        <v>0</v>
      </c>
      <c r="W206">
        <v>0</v>
      </c>
      <c r="X206">
        <v>0</v>
      </c>
      <c r="Y206">
        <v>-2.9</v>
      </c>
      <c r="Z206" s="5">
        <f t="shared" si="3"/>
        <v>4.3205792857018713E-2</v>
      </c>
    </row>
    <row r="207" spans="1:26" x14ac:dyDescent="0.2">
      <c r="A207" s="2">
        <v>33663</v>
      </c>
      <c r="B207">
        <v>1</v>
      </c>
      <c r="C207">
        <v>2.196069042761906E-2</v>
      </c>
      <c r="D207">
        <v>4.5888537724566802E-2</v>
      </c>
      <c r="E207">
        <v>1.6999502750597809E-2</v>
      </c>
      <c r="F207">
        <v>-1.461356041256834E-2</v>
      </c>
      <c r="G207">
        <v>2.8985504738082701E-2</v>
      </c>
      <c r="H207">
        <v>-0.109803206447098</v>
      </c>
      <c r="I207">
        <v>2.827043393825512E-2</v>
      </c>
      <c r="J207">
        <v>0</v>
      </c>
      <c r="K207">
        <v>0</v>
      </c>
      <c r="L207">
        <v>7.6055698145869322E-3</v>
      </c>
      <c r="M207">
        <v>-1.9992155757857951E-2</v>
      </c>
      <c r="N207">
        <v>-6.3327133951274206E-2</v>
      </c>
      <c r="O207">
        <v>2.8</v>
      </c>
      <c r="P207">
        <v>4.3</v>
      </c>
      <c r="Q207">
        <v>1.8</v>
      </c>
      <c r="R207">
        <v>7.4</v>
      </c>
      <c r="S207">
        <v>68.8</v>
      </c>
      <c r="T207">
        <v>1.181</v>
      </c>
      <c r="U207">
        <v>3.600482738084893E-3</v>
      </c>
      <c r="V207">
        <v>0</v>
      </c>
      <c r="W207">
        <v>0</v>
      </c>
      <c r="X207">
        <v>0</v>
      </c>
      <c r="Y207">
        <v>-1</v>
      </c>
      <c r="Z207" s="5">
        <f t="shared" si="3"/>
        <v>4.3205792857018713E-2</v>
      </c>
    </row>
    <row r="208" spans="1:26" x14ac:dyDescent="0.2">
      <c r="A208" s="2">
        <v>33694</v>
      </c>
      <c r="B208">
        <v>1</v>
      </c>
      <c r="C208">
        <v>-2.1467753764244261E-2</v>
      </c>
      <c r="D208">
        <v>-7.047974784599198E-2</v>
      </c>
      <c r="E208">
        <v>5.1442743730261142E-3</v>
      </c>
      <c r="F208">
        <v>1.99912742068491E-2</v>
      </c>
      <c r="G208">
        <v>2.5579625967168781E-2</v>
      </c>
      <c r="H208">
        <v>-4.235357753746527E-2</v>
      </c>
      <c r="I208">
        <v>2.5063204874442139E-2</v>
      </c>
      <c r="J208">
        <v>0</v>
      </c>
      <c r="K208">
        <v>0</v>
      </c>
      <c r="L208">
        <v>3.4272351111634507E-2</v>
      </c>
      <c r="M208">
        <v>2.5146654236460671E-2</v>
      </c>
      <c r="N208">
        <v>-5.9612402801515252E-2</v>
      </c>
      <c r="O208">
        <v>3.2</v>
      </c>
      <c r="P208">
        <v>5.4</v>
      </c>
      <c r="Q208">
        <v>4.8</v>
      </c>
      <c r="R208">
        <v>7.4</v>
      </c>
      <c r="S208">
        <v>76</v>
      </c>
      <c r="T208">
        <v>0.81479999999999997</v>
      </c>
      <c r="U208">
        <v>3.380965853946886E-3</v>
      </c>
      <c r="V208">
        <v>0</v>
      </c>
      <c r="W208">
        <v>0</v>
      </c>
      <c r="X208">
        <v>0</v>
      </c>
      <c r="Y208">
        <v>-0.1</v>
      </c>
      <c r="Z208" s="5">
        <f t="shared" si="3"/>
        <v>4.0571590247362635E-2</v>
      </c>
    </row>
    <row r="209" spans="1:26" x14ac:dyDescent="0.2">
      <c r="A209" s="2">
        <v>33724</v>
      </c>
      <c r="B209">
        <v>1</v>
      </c>
      <c r="C209">
        <v>4.1768877602686771E-2</v>
      </c>
      <c r="D209">
        <v>-1.1928960622537231E-2</v>
      </c>
      <c r="E209">
        <v>-3.346906931449567E-4</v>
      </c>
      <c r="F209">
        <v>-1.0964566745565559E-2</v>
      </c>
      <c r="G209">
        <v>-5.0371212154151523E-2</v>
      </c>
      <c r="H209">
        <v>-0.1112065331429988</v>
      </c>
      <c r="I209">
        <v>2.8547836982699688E-3</v>
      </c>
      <c r="J209">
        <v>0</v>
      </c>
      <c r="K209">
        <v>0</v>
      </c>
      <c r="L209">
        <v>0.1027631750036542</v>
      </c>
      <c r="M209">
        <v>-3.7697360971032268E-2</v>
      </c>
      <c r="N209">
        <v>-5.5569851154810827E-2</v>
      </c>
      <c r="O209">
        <v>3.2</v>
      </c>
      <c r="P209">
        <v>5.4</v>
      </c>
      <c r="Q209">
        <v>4.8</v>
      </c>
      <c r="R209">
        <v>7.4</v>
      </c>
      <c r="S209">
        <v>77.2</v>
      </c>
      <c r="T209">
        <v>0.56950000000000001</v>
      </c>
      <c r="U209">
        <v>3.3664184124080712E-3</v>
      </c>
      <c r="V209">
        <v>0</v>
      </c>
      <c r="W209">
        <v>0</v>
      </c>
      <c r="X209">
        <v>0</v>
      </c>
      <c r="Y209">
        <v>0.3</v>
      </c>
      <c r="Z209" s="5">
        <f t="shared" si="3"/>
        <v>4.0397020948896856E-2</v>
      </c>
    </row>
    <row r="210" spans="1:26" x14ac:dyDescent="0.2">
      <c r="A210" s="2">
        <v>33755</v>
      </c>
      <c r="B210">
        <v>1</v>
      </c>
      <c r="C210">
        <v>7.2874541459073683E-3</v>
      </c>
      <c r="D210">
        <v>3.1954016447905957E-2</v>
      </c>
      <c r="E210">
        <v>-2.4296653619487959E-2</v>
      </c>
      <c r="F210">
        <v>-4.8143020740839322E-2</v>
      </c>
      <c r="G210">
        <v>-5.2910239724877739E-2</v>
      </c>
      <c r="H210">
        <v>-0.19688601839457351</v>
      </c>
      <c r="I210">
        <v>-4.2526998100849589E-2</v>
      </c>
      <c r="J210">
        <v>0</v>
      </c>
      <c r="K210">
        <v>0</v>
      </c>
      <c r="L210">
        <v>-4.6231154045904173E-2</v>
      </c>
      <c r="M210">
        <v>6.6844521971707316E-3</v>
      </c>
      <c r="N210">
        <v>-1.3072081567352839E-2</v>
      </c>
      <c r="O210">
        <v>3</v>
      </c>
      <c r="P210">
        <v>5.4</v>
      </c>
      <c r="Q210">
        <v>4.8</v>
      </c>
      <c r="R210">
        <v>7.6</v>
      </c>
      <c r="S210">
        <v>79.2</v>
      </c>
      <c r="T210">
        <v>0.72640000000000005</v>
      </c>
      <c r="U210">
        <v>3.3664184124080712E-3</v>
      </c>
      <c r="V210">
        <v>0</v>
      </c>
      <c r="W210">
        <v>0</v>
      </c>
      <c r="X210">
        <v>0</v>
      </c>
      <c r="Y210">
        <v>0.6</v>
      </c>
      <c r="Z210" s="5">
        <f t="shared" si="3"/>
        <v>4.0397020948896856E-2</v>
      </c>
    </row>
    <row r="211" spans="1:26" x14ac:dyDescent="0.2">
      <c r="A211" s="2">
        <v>33785</v>
      </c>
      <c r="B211">
        <v>1</v>
      </c>
      <c r="C211">
        <v>-2.2195069288182271E-2</v>
      </c>
      <c r="D211">
        <v>-5.7254310303126672E-2</v>
      </c>
      <c r="E211">
        <v>-3.9578986280657702E-2</v>
      </c>
      <c r="F211">
        <v>-3.4776514007525787E-2</v>
      </c>
      <c r="G211">
        <v>-8.5786658219961121E-2</v>
      </c>
      <c r="H211">
        <v>-7.7792987939520941E-2</v>
      </c>
      <c r="I211">
        <v>-1.2474502518710301E-2</v>
      </c>
      <c r="J211">
        <v>0</v>
      </c>
      <c r="K211">
        <v>0</v>
      </c>
      <c r="L211">
        <v>-3.0418602766824069E-2</v>
      </c>
      <c r="M211">
        <v>2.983178161332312E-2</v>
      </c>
      <c r="N211">
        <v>0.13447791422855351</v>
      </c>
      <c r="O211">
        <v>3.1</v>
      </c>
      <c r="P211">
        <v>5.6</v>
      </c>
      <c r="Q211">
        <v>4.5</v>
      </c>
      <c r="R211">
        <v>7.8</v>
      </c>
      <c r="S211">
        <v>80.400000000000006</v>
      </c>
      <c r="T211">
        <v>0.66180000000000005</v>
      </c>
      <c r="U211">
        <v>3.2066622640459391E-3</v>
      </c>
      <c r="V211">
        <v>0</v>
      </c>
      <c r="W211">
        <v>0</v>
      </c>
      <c r="X211">
        <v>0</v>
      </c>
      <c r="Y211">
        <v>1.4</v>
      </c>
      <c r="Z211" s="5">
        <f t="shared" si="3"/>
        <v>3.8479947168551271E-2</v>
      </c>
    </row>
    <row r="212" spans="1:26" x14ac:dyDescent="0.2">
      <c r="A212" s="2">
        <v>33816</v>
      </c>
      <c r="B212">
        <v>1</v>
      </c>
      <c r="C212">
        <v>3.3603803167541628E-2</v>
      </c>
      <c r="D212">
        <v>2.6558075005389981E-2</v>
      </c>
      <c r="E212">
        <v>-2.221775973188311E-2</v>
      </c>
      <c r="F212">
        <v>-5.4821523011517659E-2</v>
      </c>
      <c r="G212">
        <v>-7.0274532424085212E-2</v>
      </c>
      <c r="H212">
        <v>-8.2471674484474011E-2</v>
      </c>
      <c r="I212">
        <v>1.0511022602607939E-2</v>
      </c>
      <c r="J212">
        <v>0</v>
      </c>
      <c r="K212">
        <v>0</v>
      </c>
      <c r="L212">
        <v>8.8936750449694291E-2</v>
      </c>
      <c r="M212">
        <v>-3.4036428132332867E-2</v>
      </c>
      <c r="N212">
        <v>-0.29580919513067228</v>
      </c>
      <c r="O212">
        <v>3.2</v>
      </c>
      <c r="P212">
        <v>5.6</v>
      </c>
      <c r="Q212">
        <v>4.5</v>
      </c>
      <c r="R212">
        <v>7.7</v>
      </c>
      <c r="S212">
        <v>76.599999999999994</v>
      </c>
      <c r="T212">
        <v>9.2899999999999996E-2</v>
      </c>
      <c r="U212">
        <v>2.9262494510772408E-3</v>
      </c>
      <c r="V212">
        <v>0</v>
      </c>
      <c r="W212">
        <v>0</v>
      </c>
      <c r="X212">
        <v>0</v>
      </c>
      <c r="Y212">
        <v>1.6</v>
      </c>
      <c r="Z212" s="5">
        <f t="shared" si="3"/>
        <v>3.5114993412926891E-2</v>
      </c>
    </row>
    <row r="213" spans="1:26" x14ac:dyDescent="0.2">
      <c r="A213" s="2">
        <v>33847</v>
      </c>
      <c r="B213">
        <v>1</v>
      </c>
      <c r="C213">
        <v>-2.4290161869993551E-2</v>
      </c>
      <c r="D213">
        <v>-3.8158503594866389E-2</v>
      </c>
      <c r="E213">
        <v>-3.76933732331306E-2</v>
      </c>
      <c r="F213">
        <v>-1.5774382522869331E-2</v>
      </c>
      <c r="G213">
        <v>-6.1889913890928128E-2</v>
      </c>
      <c r="H213">
        <v>3.0656606375360159E-2</v>
      </c>
      <c r="I213">
        <v>-3.2926100452180578E-2</v>
      </c>
      <c r="J213">
        <v>0</v>
      </c>
      <c r="K213">
        <v>0</v>
      </c>
      <c r="L213">
        <v>-0.1632476709794255</v>
      </c>
      <c r="M213">
        <v>2.436769408087236E-2</v>
      </c>
      <c r="N213">
        <v>4.0703293113503847E-2</v>
      </c>
      <c r="O213">
        <v>3.1</v>
      </c>
      <c r="P213">
        <v>5.6</v>
      </c>
      <c r="Q213">
        <v>4.5</v>
      </c>
      <c r="R213">
        <v>7.6</v>
      </c>
      <c r="S213">
        <v>76.099999999999994</v>
      </c>
      <c r="T213">
        <v>0.1021</v>
      </c>
      <c r="U213">
        <v>2.676457629659765E-3</v>
      </c>
      <c r="V213">
        <v>0</v>
      </c>
      <c r="W213">
        <v>0</v>
      </c>
      <c r="X213">
        <v>0</v>
      </c>
      <c r="Y213">
        <v>1.3</v>
      </c>
      <c r="Z213" s="5">
        <f t="shared" si="3"/>
        <v>3.2117491555917178E-2</v>
      </c>
    </row>
    <row r="214" spans="1:26" x14ac:dyDescent="0.2">
      <c r="A214" s="2">
        <v>33877</v>
      </c>
      <c r="B214">
        <v>1</v>
      </c>
      <c r="C214">
        <v>1.541419039078651E-2</v>
      </c>
      <c r="D214">
        <v>4.7490988437981052E-2</v>
      </c>
      <c r="E214">
        <v>3.1950794455123173E-2</v>
      </c>
      <c r="F214">
        <v>-2.2043453228027591E-2</v>
      </c>
      <c r="G214">
        <v>-6.8334085975922942E-2</v>
      </c>
      <c r="H214">
        <v>-6.7975574136625028E-5</v>
      </c>
      <c r="I214">
        <v>-2.4759644411214591E-2</v>
      </c>
      <c r="J214">
        <v>0</v>
      </c>
      <c r="K214">
        <v>0</v>
      </c>
      <c r="L214">
        <v>1.6846773917476021E-2</v>
      </c>
      <c r="M214">
        <v>-8.5401326998624238E-3</v>
      </c>
      <c r="N214">
        <v>0.24177237114770311</v>
      </c>
      <c r="O214">
        <v>3</v>
      </c>
      <c r="P214">
        <v>5.8</v>
      </c>
      <c r="Q214">
        <v>3.9</v>
      </c>
      <c r="R214">
        <v>7.6</v>
      </c>
      <c r="S214">
        <v>75.599999999999994</v>
      </c>
      <c r="T214">
        <v>1.17E-2</v>
      </c>
      <c r="U214">
        <v>2.8971329519870302E-3</v>
      </c>
      <c r="V214">
        <v>0</v>
      </c>
      <c r="W214">
        <v>0</v>
      </c>
      <c r="X214">
        <v>0</v>
      </c>
      <c r="Y214">
        <v>1.6</v>
      </c>
      <c r="Z214" s="5">
        <f t="shared" si="3"/>
        <v>3.4765595423844359E-2</v>
      </c>
    </row>
    <row r="215" spans="1:26" x14ac:dyDescent="0.2">
      <c r="A215" s="2">
        <v>33908</v>
      </c>
      <c r="B215">
        <v>1</v>
      </c>
      <c r="C215">
        <v>2.1040678668811101E-3</v>
      </c>
      <c r="D215">
        <v>4.9735472919181227E-2</v>
      </c>
      <c r="E215">
        <v>7.7440443946391824E-2</v>
      </c>
      <c r="F215">
        <v>6.7601926790940681E-2</v>
      </c>
      <c r="G215">
        <v>0.14605553245616851</v>
      </c>
      <c r="H215">
        <v>0.1230600927572274</v>
      </c>
      <c r="I215">
        <v>2.7761309748561839E-2</v>
      </c>
      <c r="J215">
        <v>0</v>
      </c>
      <c r="K215">
        <v>0</v>
      </c>
      <c r="L215">
        <v>6.0526595948419359E-2</v>
      </c>
      <c r="M215">
        <v>-6.0981808984039709E-4</v>
      </c>
      <c r="N215">
        <v>-0.38553089320734713</v>
      </c>
      <c r="O215">
        <v>3.2</v>
      </c>
      <c r="P215">
        <v>5.8</v>
      </c>
      <c r="Q215">
        <v>3.9</v>
      </c>
      <c r="R215">
        <v>7.3</v>
      </c>
      <c r="S215">
        <v>73.3</v>
      </c>
      <c r="T215">
        <v>-0.20230000000000001</v>
      </c>
      <c r="U215">
        <v>2.8971329519870302E-3</v>
      </c>
      <c r="V215">
        <v>0</v>
      </c>
      <c r="W215">
        <v>0</v>
      </c>
      <c r="X215">
        <v>0</v>
      </c>
      <c r="Y215">
        <v>1.5</v>
      </c>
      <c r="Z215" s="5">
        <f t="shared" si="3"/>
        <v>3.4765595423844359E-2</v>
      </c>
    </row>
    <row r="216" spans="1:26" x14ac:dyDescent="0.2">
      <c r="A216" s="2">
        <v>33938</v>
      </c>
      <c r="B216">
        <v>1</v>
      </c>
      <c r="C216">
        <v>1.788132583725233E-2</v>
      </c>
      <c r="D216">
        <v>6.1581606620809907E-2</v>
      </c>
      <c r="E216">
        <v>2.2152628487895679E-2</v>
      </c>
      <c r="F216">
        <v>1.0824130568583E-2</v>
      </c>
      <c r="G216">
        <v>6.8474516986532175E-2</v>
      </c>
      <c r="H216">
        <v>-0.25427201120232779</v>
      </c>
      <c r="I216">
        <v>8.0483331828284932E-3</v>
      </c>
      <c r="J216">
        <v>0</v>
      </c>
      <c r="K216">
        <v>0</v>
      </c>
      <c r="L216">
        <v>2.2400849793755121E-2</v>
      </c>
      <c r="M216">
        <v>-1.5908963107388541E-2</v>
      </c>
      <c r="N216">
        <v>7.2103293901343957E-2</v>
      </c>
      <c r="O216">
        <v>3</v>
      </c>
      <c r="P216">
        <v>5.8</v>
      </c>
      <c r="Q216">
        <v>3.9</v>
      </c>
      <c r="R216">
        <v>7.4</v>
      </c>
      <c r="S216">
        <v>85.3</v>
      </c>
      <c r="T216">
        <v>-4.7899999999999998E-2</v>
      </c>
      <c r="U216">
        <v>2.5327935656094722E-3</v>
      </c>
      <c r="V216">
        <v>0</v>
      </c>
      <c r="W216">
        <v>0</v>
      </c>
      <c r="X216">
        <v>0</v>
      </c>
      <c r="Y216">
        <v>1.2</v>
      </c>
      <c r="Z216" s="5">
        <f t="shared" si="3"/>
        <v>3.0393522787313665E-2</v>
      </c>
    </row>
    <row r="217" spans="1:26" x14ac:dyDescent="0.2">
      <c r="A217" s="2">
        <v>33969</v>
      </c>
      <c r="B217">
        <v>1</v>
      </c>
      <c r="C217">
        <v>1.1467835600454279E-2</v>
      </c>
      <c r="D217">
        <v>2.174533059667105E-2</v>
      </c>
      <c r="E217">
        <v>1.670435697217254E-2</v>
      </c>
      <c r="F217">
        <v>-4.2829134633918242E-2</v>
      </c>
      <c r="G217">
        <v>-5.5255391404886112E-2</v>
      </c>
      <c r="H217">
        <v>-8.9063682460122084E-2</v>
      </c>
      <c r="I217">
        <v>8.813750019704969E-4</v>
      </c>
      <c r="J217">
        <v>0</v>
      </c>
      <c r="K217">
        <v>0</v>
      </c>
      <c r="L217">
        <v>-0.1664656350609417</v>
      </c>
      <c r="M217">
        <v>-6.5211283211703552E-3</v>
      </c>
      <c r="N217">
        <v>-0.26004810824966063</v>
      </c>
      <c r="O217">
        <v>2.9</v>
      </c>
      <c r="P217">
        <v>6.6</v>
      </c>
      <c r="Q217">
        <v>4.0999999999999996</v>
      </c>
      <c r="R217">
        <v>7.4</v>
      </c>
      <c r="S217">
        <v>91</v>
      </c>
      <c r="T217">
        <v>9.9299999999999999E-2</v>
      </c>
      <c r="U217">
        <v>2.6094298236733122E-3</v>
      </c>
      <c r="V217">
        <v>0</v>
      </c>
      <c r="W217">
        <v>0</v>
      </c>
      <c r="X217">
        <v>0</v>
      </c>
      <c r="Y217">
        <v>1.5</v>
      </c>
      <c r="Z217" s="5">
        <f t="shared" si="3"/>
        <v>3.1313157884079748E-2</v>
      </c>
    </row>
    <row r="218" spans="1:26" x14ac:dyDescent="0.2">
      <c r="A218" s="2">
        <v>34000</v>
      </c>
      <c r="B218">
        <v>1</v>
      </c>
      <c r="C218">
        <v>7.7789217748582828E-3</v>
      </c>
      <c r="D218">
        <v>3.9045866608142347E-2</v>
      </c>
      <c r="E218">
        <v>-1.075741871220082E-2</v>
      </c>
      <c r="F218">
        <v>-3.1122943079832321E-2</v>
      </c>
      <c r="G218">
        <v>-8.1212730672079569E-2</v>
      </c>
      <c r="H218">
        <v>-7.295709160316699E-2</v>
      </c>
      <c r="I218">
        <v>-1.041708495980842E-3</v>
      </c>
      <c r="J218">
        <v>0</v>
      </c>
      <c r="K218">
        <v>0</v>
      </c>
      <c r="L218">
        <v>7.3566422969974621E-2</v>
      </c>
      <c r="M218">
        <v>-5.8605912508618019E-3</v>
      </c>
      <c r="N218">
        <v>0.1269307085931706</v>
      </c>
      <c r="O218">
        <v>3.3</v>
      </c>
      <c r="P218">
        <v>6.6</v>
      </c>
      <c r="Q218">
        <v>4.0999999999999996</v>
      </c>
      <c r="R218">
        <v>7.3</v>
      </c>
      <c r="S218">
        <v>89.3</v>
      </c>
      <c r="T218">
        <v>-0.25850000000000001</v>
      </c>
      <c r="U218">
        <v>2.6094298236733122E-3</v>
      </c>
      <c r="V218">
        <v>0</v>
      </c>
      <c r="W218">
        <v>0</v>
      </c>
      <c r="X218">
        <v>0</v>
      </c>
      <c r="Y218">
        <v>2.1</v>
      </c>
      <c r="Z218" s="5">
        <f t="shared" si="3"/>
        <v>3.1313157884079748E-2</v>
      </c>
    </row>
    <row r="219" spans="1:26" x14ac:dyDescent="0.2">
      <c r="A219" s="2">
        <v>34028</v>
      </c>
      <c r="B219">
        <v>1</v>
      </c>
      <c r="C219">
        <v>2.62344036132145E-2</v>
      </c>
      <c r="D219">
        <v>-2.662381855188212E-2</v>
      </c>
      <c r="E219">
        <v>4.7982178744812032E-3</v>
      </c>
      <c r="F219">
        <v>-5.7143822474455153E-2</v>
      </c>
      <c r="G219">
        <v>-5.0070687017989668E-2</v>
      </c>
      <c r="H219">
        <v>-0.17624620845236419</v>
      </c>
      <c r="I219">
        <v>-5.6312390100822902E-2</v>
      </c>
      <c r="J219">
        <v>0</v>
      </c>
      <c r="K219">
        <v>0</v>
      </c>
      <c r="L219">
        <v>9.4048937032362723E-3</v>
      </c>
      <c r="M219">
        <v>-2.7982093311888612E-2</v>
      </c>
      <c r="N219">
        <v>-2.1773799549560598E-2</v>
      </c>
      <c r="O219">
        <v>3.2</v>
      </c>
      <c r="P219">
        <v>6.6</v>
      </c>
      <c r="Q219">
        <v>4.0999999999999996</v>
      </c>
      <c r="R219">
        <v>7.1</v>
      </c>
      <c r="S219">
        <v>86.6</v>
      </c>
      <c r="T219">
        <v>-0.24679999999999999</v>
      </c>
      <c r="U219">
        <v>2.6094298236733122E-3</v>
      </c>
      <c r="V219">
        <v>0</v>
      </c>
      <c r="W219">
        <v>0</v>
      </c>
      <c r="X219">
        <v>0</v>
      </c>
      <c r="Y219">
        <v>2.1</v>
      </c>
      <c r="Z219" s="5">
        <f t="shared" si="3"/>
        <v>3.1313157884079748E-2</v>
      </c>
    </row>
    <row r="220" spans="1:26" x14ac:dyDescent="0.2">
      <c r="A220" s="2">
        <v>34059</v>
      </c>
      <c r="B220">
        <v>1</v>
      </c>
      <c r="C220">
        <v>2.1619324594253971E-2</v>
      </c>
      <c r="D220">
        <v>2.9133225975217059E-2</v>
      </c>
      <c r="E220">
        <v>-2.4833310532033082E-2</v>
      </c>
      <c r="F220">
        <v>1.219221783487745E-2</v>
      </c>
      <c r="G220">
        <v>2.300714977812723E-2</v>
      </c>
      <c r="H220">
        <v>-8.1944023834029434E-2</v>
      </c>
      <c r="I220">
        <v>-3.3216544595645381E-2</v>
      </c>
      <c r="J220">
        <v>0</v>
      </c>
      <c r="K220">
        <v>0</v>
      </c>
      <c r="L220">
        <v>-0.1192062911201814</v>
      </c>
      <c r="M220">
        <v>-9.0628027032189085E-3</v>
      </c>
      <c r="N220">
        <v>4.8137635598154649E-2</v>
      </c>
      <c r="O220">
        <v>3.1</v>
      </c>
      <c r="P220">
        <v>5.8</v>
      </c>
      <c r="Q220">
        <v>0.8</v>
      </c>
      <c r="R220">
        <v>7</v>
      </c>
      <c r="S220">
        <v>85.9</v>
      </c>
      <c r="T220">
        <v>-8.6900000000000005E-2</v>
      </c>
      <c r="U220">
        <v>2.7415978998242721E-3</v>
      </c>
      <c r="V220">
        <v>0</v>
      </c>
      <c r="W220">
        <v>0</v>
      </c>
      <c r="X220">
        <v>0</v>
      </c>
      <c r="Y220">
        <v>2.2000000000000002</v>
      </c>
      <c r="Z220" s="5">
        <f t="shared" si="3"/>
        <v>3.2899174797891263E-2</v>
      </c>
    </row>
    <row r="221" spans="1:26" x14ac:dyDescent="0.2">
      <c r="A221" s="2">
        <v>34089</v>
      </c>
      <c r="B221">
        <v>1</v>
      </c>
      <c r="C221">
        <v>-4.0416353762258161E-2</v>
      </c>
      <c r="D221">
        <v>-7.727108895917123E-2</v>
      </c>
      <c r="E221">
        <v>-2.6135909002565679E-2</v>
      </c>
      <c r="F221">
        <v>1.5591785468495271E-2</v>
      </c>
      <c r="G221">
        <v>-2.3687643217695339E-2</v>
      </c>
      <c r="H221">
        <v>6.3912250115076397E-2</v>
      </c>
      <c r="I221">
        <v>-3.3907554959477608E-2</v>
      </c>
      <c r="J221">
        <v>0</v>
      </c>
      <c r="K221">
        <v>0</v>
      </c>
      <c r="L221">
        <v>0.14513547154072229</v>
      </c>
      <c r="M221">
        <v>4.2454945077489148E-2</v>
      </c>
      <c r="N221">
        <v>-0.24092472443177049</v>
      </c>
      <c r="O221">
        <v>3.2</v>
      </c>
      <c r="P221">
        <v>5.8</v>
      </c>
      <c r="Q221">
        <v>0.8</v>
      </c>
      <c r="R221">
        <v>7.1</v>
      </c>
      <c r="S221">
        <v>85.6</v>
      </c>
      <c r="T221">
        <v>-0.2258</v>
      </c>
      <c r="U221">
        <v>2.6542521813516249E-3</v>
      </c>
      <c r="V221">
        <v>0</v>
      </c>
      <c r="W221">
        <v>0</v>
      </c>
      <c r="X221">
        <v>0</v>
      </c>
      <c r="Y221">
        <v>2.6</v>
      </c>
      <c r="Z221" s="5">
        <f t="shared" si="3"/>
        <v>3.1851026176219502E-2</v>
      </c>
    </row>
    <row r="222" spans="1:26" x14ac:dyDescent="0.2">
      <c r="A222" s="2">
        <v>34120</v>
      </c>
      <c r="B222">
        <v>1</v>
      </c>
      <c r="C222">
        <v>2.246326388745867E-2</v>
      </c>
      <c r="D222">
        <v>7.9612628465519641E-2</v>
      </c>
      <c r="E222">
        <v>-4.7037828916423052E-3</v>
      </c>
      <c r="F222">
        <v>2.3031121619541791E-2</v>
      </c>
      <c r="G222">
        <v>0.1095349004853416</v>
      </c>
      <c r="H222">
        <v>8.115691391693991E-2</v>
      </c>
      <c r="I222">
        <v>-3.6404331688284053E-2</v>
      </c>
      <c r="J222">
        <v>0</v>
      </c>
      <c r="K222">
        <v>0</v>
      </c>
      <c r="L222">
        <v>0.2118161477142948</v>
      </c>
      <c r="M222">
        <v>-2.505402036947291E-2</v>
      </c>
      <c r="N222">
        <v>3.3167526259940678E-3</v>
      </c>
      <c r="O222">
        <v>3.2</v>
      </c>
      <c r="P222">
        <v>5.8</v>
      </c>
      <c r="Q222">
        <v>0.8</v>
      </c>
      <c r="R222">
        <v>7.1</v>
      </c>
      <c r="S222">
        <v>80.3</v>
      </c>
      <c r="T222">
        <v>-0.22120000000000001</v>
      </c>
      <c r="U222">
        <v>2.427445662724367E-3</v>
      </c>
      <c r="V222">
        <v>0</v>
      </c>
      <c r="W222">
        <v>0</v>
      </c>
      <c r="X222">
        <v>0</v>
      </c>
      <c r="Y222">
        <v>2.1</v>
      </c>
      <c r="Z222" s="5">
        <f t="shared" si="3"/>
        <v>2.9129347952692404E-2</v>
      </c>
    </row>
    <row r="223" spans="1:26" x14ac:dyDescent="0.2">
      <c r="A223" s="2">
        <v>34150</v>
      </c>
      <c r="B223">
        <v>1</v>
      </c>
      <c r="C223">
        <v>-7.2979846469971577E-3</v>
      </c>
      <c r="D223">
        <v>-1.732909355602796E-2</v>
      </c>
      <c r="E223">
        <v>4.960237299448611E-2</v>
      </c>
      <c r="F223">
        <v>-4.6346870452224957E-2</v>
      </c>
      <c r="G223">
        <v>-3.4384526811851002E-2</v>
      </c>
      <c r="H223">
        <v>-0.1939470280243141</v>
      </c>
      <c r="I223">
        <v>2.0524309845004751E-3</v>
      </c>
      <c r="J223">
        <v>0</v>
      </c>
      <c r="K223">
        <v>0</v>
      </c>
      <c r="L223">
        <v>1.428218219498056E-2</v>
      </c>
      <c r="M223">
        <v>1.920173629937438E-2</v>
      </c>
      <c r="N223">
        <v>0.26083482241559269</v>
      </c>
      <c r="O223">
        <v>3</v>
      </c>
      <c r="P223">
        <v>5.2</v>
      </c>
      <c r="Q223">
        <v>2.4</v>
      </c>
      <c r="R223">
        <v>7</v>
      </c>
      <c r="S223">
        <v>81.5</v>
      </c>
      <c r="T223">
        <v>4.3E-3</v>
      </c>
      <c r="U223">
        <v>2.7048210066324932E-3</v>
      </c>
      <c r="V223">
        <v>0</v>
      </c>
      <c r="W223">
        <v>0</v>
      </c>
      <c r="X223">
        <v>0</v>
      </c>
      <c r="Y223">
        <v>1.3</v>
      </c>
      <c r="Z223" s="5">
        <f t="shared" si="3"/>
        <v>3.245785207958992E-2</v>
      </c>
    </row>
    <row r="224" spans="1:26" x14ac:dyDescent="0.2">
      <c r="A224" s="2">
        <v>34181</v>
      </c>
      <c r="B224">
        <v>1</v>
      </c>
      <c r="C224">
        <v>4.5994078336457633E-3</v>
      </c>
      <c r="D224">
        <v>-2.7426785418845689E-2</v>
      </c>
      <c r="E224">
        <v>1.4783563877873719E-2</v>
      </c>
      <c r="F224">
        <v>-8.9516613897533404E-4</v>
      </c>
      <c r="G224">
        <v>1.208796032967774E-2</v>
      </c>
      <c r="H224">
        <v>-0.1613811193329853</v>
      </c>
      <c r="I224">
        <v>-2.0716371753747079E-2</v>
      </c>
      <c r="J224">
        <v>0</v>
      </c>
      <c r="K224">
        <v>0</v>
      </c>
      <c r="L224">
        <v>-1.268335128475462E-2</v>
      </c>
      <c r="M224">
        <v>-5.5630648510642811E-3</v>
      </c>
      <c r="N224">
        <v>-0.2444140922032654</v>
      </c>
      <c r="O224">
        <v>2.8</v>
      </c>
      <c r="P224">
        <v>5.2</v>
      </c>
      <c r="Q224">
        <v>2.4</v>
      </c>
      <c r="R224">
        <v>6.9</v>
      </c>
      <c r="S224">
        <v>77</v>
      </c>
      <c r="T224">
        <v>0.22420000000000001</v>
      </c>
      <c r="U224">
        <v>2.7048210066324932E-3</v>
      </c>
      <c r="V224">
        <v>0</v>
      </c>
      <c r="W224">
        <v>0</v>
      </c>
      <c r="X224">
        <v>0</v>
      </c>
      <c r="Y224">
        <v>1.1000000000000001</v>
      </c>
      <c r="Z224" s="5">
        <f t="shared" si="3"/>
        <v>3.245785207958992E-2</v>
      </c>
    </row>
    <row r="225" spans="1:26" x14ac:dyDescent="0.2">
      <c r="A225" s="2">
        <v>34212</v>
      </c>
      <c r="B225">
        <v>1</v>
      </c>
      <c r="C225">
        <v>2.9354974926158128E-2</v>
      </c>
      <c r="D225">
        <v>4.7817858249594281E-2</v>
      </c>
      <c r="E225">
        <v>-7.2118246606667213E-3</v>
      </c>
      <c r="F225">
        <v>-6.7939943392807622E-2</v>
      </c>
      <c r="G225">
        <v>-8.2769864463259513E-2</v>
      </c>
      <c r="H225">
        <v>3.2592936439860942E-2</v>
      </c>
      <c r="I225">
        <v>3.9217612080006958E-3</v>
      </c>
      <c r="J225">
        <v>0</v>
      </c>
      <c r="K225">
        <v>0</v>
      </c>
      <c r="L225">
        <v>0.1100014361605792</v>
      </c>
      <c r="M225">
        <v>-3.3605385556144229E-2</v>
      </c>
      <c r="N225">
        <v>-2.1706278581862911E-2</v>
      </c>
      <c r="O225">
        <v>2.8</v>
      </c>
      <c r="P225">
        <v>5.2</v>
      </c>
      <c r="Q225">
        <v>2.4</v>
      </c>
      <c r="R225">
        <v>6.8</v>
      </c>
      <c r="S225">
        <v>77.3</v>
      </c>
      <c r="T225">
        <v>0.2321</v>
      </c>
      <c r="U225">
        <v>2.571880144388969E-3</v>
      </c>
      <c r="V225">
        <v>0</v>
      </c>
      <c r="W225">
        <v>0</v>
      </c>
      <c r="X225">
        <v>0</v>
      </c>
      <c r="Y225">
        <v>0.8</v>
      </c>
      <c r="Z225" s="5">
        <f t="shared" si="3"/>
        <v>3.0862561732667628E-2</v>
      </c>
    </row>
    <row r="226" spans="1:26" x14ac:dyDescent="0.2">
      <c r="A226" s="2">
        <v>34242</v>
      </c>
      <c r="B226">
        <v>1</v>
      </c>
      <c r="C226">
        <v>-3.9067420756699889E-3</v>
      </c>
      <c r="D226">
        <v>4.5654586188191182E-2</v>
      </c>
      <c r="E226">
        <v>-4.2505735405180536E-3</v>
      </c>
      <c r="F226">
        <v>-7.267060461060959E-3</v>
      </c>
      <c r="G226">
        <v>-1.114217018090646E-2</v>
      </c>
      <c r="H226">
        <v>-5.3039391313093542E-2</v>
      </c>
      <c r="I226">
        <v>1.468872654565434E-2</v>
      </c>
      <c r="J226">
        <v>0</v>
      </c>
      <c r="K226">
        <v>0</v>
      </c>
      <c r="L226">
        <v>-1.200449661513758E-2</v>
      </c>
      <c r="M226">
        <v>1.0447271253328999E-2</v>
      </c>
      <c r="N226">
        <v>0.22377031410501891</v>
      </c>
      <c r="O226">
        <v>2.7</v>
      </c>
      <c r="P226">
        <v>4.8</v>
      </c>
      <c r="Q226">
        <v>2</v>
      </c>
      <c r="R226">
        <v>6.7</v>
      </c>
      <c r="S226">
        <v>77.900000000000006</v>
      </c>
      <c r="T226">
        <v>0.31069999999999998</v>
      </c>
      <c r="U226">
        <v>2.7607530245808368E-3</v>
      </c>
      <c r="V226">
        <v>0</v>
      </c>
      <c r="W226">
        <v>0</v>
      </c>
      <c r="X226">
        <v>0</v>
      </c>
      <c r="Y226">
        <v>0.6</v>
      </c>
      <c r="Z226" s="5">
        <f t="shared" si="3"/>
        <v>3.3129036294970042E-2</v>
      </c>
    </row>
    <row r="227" spans="1:26" x14ac:dyDescent="0.2">
      <c r="A227" s="2">
        <v>34273</v>
      </c>
      <c r="B227">
        <v>1</v>
      </c>
      <c r="C227">
        <v>1.9207276545126991E-2</v>
      </c>
      <c r="D227">
        <v>2.1378304699546821E-2</v>
      </c>
      <c r="E227">
        <v>2.4056508678963699E-2</v>
      </c>
      <c r="F227">
        <v>6.8055299358467103E-3</v>
      </c>
      <c r="G227">
        <v>2.279493283124023E-2</v>
      </c>
      <c r="H227">
        <v>-0.12531711939591481</v>
      </c>
      <c r="I227">
        <v>2.1406122151932831E-2</v>
      </c>
      <c r="J227">
        <v>0</v>
      </c>
      <c r="K227">
        <v>0</v>
      </c>
      <c r="L227">
        <v>1.6006039891625971E-2</v>
      </c>
      <c r="M227">
        <v>-1.825420041476189E-2</v>
      </c>
      <c r="N227">
        <v>-0.27522861138049448</v>
      </c>
      <c r="O227">
        <v>2.8</v>
      </c>
      <c r="P227">
        <v>4.8</v>
      </c>
      <c r="Q227">
        <v>2</v>
      </c>
      <c r="R227">
        <v>6.8</v>
      </c>
      <c r="S227">
        <v>82.7</v>
      </c>
      <c r="T227">
        <v>0.24970000000000001</v>
      </c>
      <c r="U227">
        <v>2.7607530245808368E-3</v>
      </c>
      <c r="V227">
        <v>0</v>
      </c>
      <c r="W227">
        <v>0</v>
      </c>
      <c r="X227">
        <v>0</v>
      </c>
      <c r="Y227">
        <v>0.8</v>
      </c>
      <c r="Z227" s="5">
        <f t="shared" si="3"/>
        <v>3.3129036294970042E-2</v>
      </c>
    </row>
    <row r="228" spans="1:26" x14ac:dyDescent="0.2">
      <c r="A228" s="2">
        <v>34303</v>
      </c>
      <c r="B228">
        <v>1</v>
      </c>
      <c r="C228">
        <v>-1.7218571365535059E-2</v>
      </c>
      <c r="D228">
        <v>-2.4526837365540292E-2</v>
      </c>
      <c r="E228">
        <v>5.4346536090470474E-3</v>
      </c>
      <c r="F228">
        <v>6.5938533197805071E-2</v>
      </c>
      <c r="G228">
        <v>4.4304796489815557E-2</v>
      </c>
      <c r="H228">
        <v>0.13630049351330081</v>
      </c>
      <c r="I228">
        <v>7.6381910947889153E-3</v>
      </c>
      <c r="J228">
        <v>0</v>
      </c>
      <c r="K228">
        <v>0</v>
      </c>
      <c r="L228">
        <v>-0.1541049521739333</v>
      </c>
      <c r="M228">
        <v>1.515424734522453E-2</v>
      </c>
      <c r="N228">
        <v>3.1695747612789931E-3</v>
      </c>
      <c r="O228">
        <v>2.7</v>
      </c>
      <c r="P228">
        <v>4.8</v>
      </c>
      <c r="Q228">
        <v>2</v>
      </c>
      <c r="R228">
        <v>6.6</v>
      </c>
      <c r="S228">
        <v>81.2</v>
      </c>
      <c r="T228">
        <v>0.32390000000000002</v>
      </c>
      <c r="U228">
        <v>2.5485112779958709E-3</v>
      </c>
      <c r="V228">
        <v>0</v>
      </c>
      <c r="W228">
        <v>0</v>
      </c>
      <c r="X228">
        <v>0</v>
      </c>
      <c r="Y228">
        <v>1</v>
      </c>
      <c r="Z228" s="5">
        <f t="shared" si="3"/>
        <v>3.0582135335950451E-2</v>
      </c>
    </row>
    <row r="229" spans="1:26" x14ac:dyDescent="0.2">
      <c r="A229" s="2">
        <v>34334</v>
      </c>
      <c r="B229">
        <v>1</v>
      </c>
      <c r="C229">
        <v>3.302248860088675E-3</v>
      </c>
      <c r="D229">
        <v>2.546425198388835E-2</v>
      </c>
      <c r="E229">
        <v>6.2959272380513909E-4</v>
      </c>
      <c r="F229">
        <v>-3.2506739088866698E-3</v>
      </c>
      <c r="G229">
        <v>4.0231979482507896E-3</v>
      </c>
      <c r="H229">
        <v>-0.18854322082525779</v>
      </c>
      <c r="I229">
        <v>2.5077129958750891E-2</v>
      </c>
      <c r="J229">
        <v>0</v>
      </c>
      <c r="K229">
        <v>0</v>
      </c>
      <c r="L229">
        <v>1.6202534125404181E-2</v>
      </c>
      <c r="M229">
        <v>-4.2374528769631992E-3</v>
      </c>
      <c r="N229">
        <v>-0.10325303331826149</v>
      </c>
      <c r="O229">
        <v>2.7</v>
      </c>
      <c r="P229">
        <v>5</v>
      </c>
      <c r="Q229">
        <v>5.4</v>
      </c>
      <c r="R229">
        <v>6.5</v>
      </c>
      <c r="S229">
        <v>88.2</v>
      </c>
      <c r="T229">
        <v>0.25159999999999999</v>
      </c>
      <c r="U229">
        <v>2.607897955974622E-3</v>
      </c>
      <c r="V229">
        <v>0</v>
      </c>
      <c r="W229">
        <v>0</v>
      </c>
      <c r="X229">
        <v>0</v>
      </c>
      <c r="Y229">
        <v>0.9</v>
      </c>
      <c r="Z229" s="5">
        <f t="shared" si="3"/>
        <v>3.1294775471695464E-2</v>
      </c>
    </row>
    <row r="230" spans="1:26" x14ac:dyDescent="0.2">
      <c r="A230" s="2">
        <v>34365</v>
      </c>
      <c r="B230">
        <v>1</v>
      </c>
      <c r="C230">
        <v>3.1983767619908399E-2</v>
      </c>
      <c r="D230">
        <v>3.8686521779955463E-2</v>
      </c>
      <c r="E230">
        <v>-1.2991919994187031E-2</v>
      </c>
      <c r="F230">
        <v>-2.045305971241751E-2</v>
      </c>
      <c r="G230">
        <v>-1.8059096708066491E-2</v>
      </c>
      <c r="H230">
        <v>-9.2483988568489384E-2</v>
      </c>
      <c r="I230">
        <v>-3.050068510177972E-2</v>
      </c>
      <c r="J230">
        <v>0</v>
      </c>
      <c r="K230">
        <v>0</v>
      </c>
      <c r="L230">
        <v>5.8401568963162731E-2</v>
      </c>
      <c r="M230">
        <v>-2.817612695816496E-2</v>
      </c>
      <c r="N230">
        <v>0.25559375790028049</v>
      </c>
      <c r="O230">
        <v>2.5</v>
      </c>
      <c r="P230">
        <v>5</v>
      </c>
      <c r="Q230">
        <v>5.4</v>
      </c>
      <c r="R230">
        <v>6.6</v>
      </c>
      <c r="S230">
        <v>94.3</v>
      </c>
      <c r="T230">
        <v>0.47549999999999998</v>
      </c>
      <c r="U230">
        <v>2.5006163159490831E-3</v>
      </c>
      <c r="V230">
        <v>0</v>
      </c>
      <c r="W230">
        <v>0</v>
      </c>
      <c r="X230">
        <v>0</v>
      </c>
      <c r="Y230">
        <v>0.9</v>
      </c>
      <c r="Z230" s="5">
        <f t="shared" si="3"/>
        <v>3.0007395791388995E-2</v>
      </c>
    </row>
    <row r="231" spans="1:26" x14ac:dyDescent="0.2">
      <c r="A231" s="2">
        <v>34393</v>
      </c>
      <c r="B231">
        <v>1</v>
      </c>
      <c r="C231">
        <v>-3.8534152235341963E-2</v>
      </c>
      <c r="D231">
        <v>-1.061300140719101E-2</v>
      </c>
      <c r="E231">
        <v>-1.757695911932711E-2</v>
      </c>
      <c r="F231">
        <v>8.8395247472460081E-2</v>
      </c>
      <c r="G231">
        <v>0.11977606895168159</v>
      </c>
      <c r="H231">
        <v>0.4193429912880795</v>
      </c>
      <c r="I231">
        <v>-3.7470931429493433E-2</v>
      </c>
      <c r="J231">
        <v>0</v>
      </c>
      <c r="K231">
        <v>0</v>
      </c>
      <c r="L231">
        <v>-1.9301101966533011E-2</v>
      </c>
      <c r="M231">
        <v>3.8334379872317033E-2</v>
      </c>
      <c r="N231">
        <v>-5.3011015966503823E-2</v>
      </c>
      <c r="O231">
        <v>2.5</v>
      </c>
      <c r="P231">
        <v>5</v>
      </c>
      <c r="Q231">
        <v>5.4</v>
      </c>
      <c r="R231">
        <v>6.6</v>
      </c>
      <c r="S231">
        <v>93.2</v>
      </c>
      <c r="T231">
        <v>0.73429999999999995</v>
      </c>
      <c r="U231">
        <v>2.6435115037349889E-3</v>
      </c>
      <c r="V231">
        <v>0</v>
      </c>
      <c r="W231">
        <v>0</v>
      </c>
      <c r="X231">
        <v>0</v>
      </c>
      <c r="Y231">
        <v>0.8</v>
      </c>
      <c r="Z231" s="5">
        <f t="shared" si="3"/>
        <v>3.1722138044819867E-2</v>
      </c>
    </row>
    <row r="232" spans="1:26" x14ac:dyDescent="0.2">
      <c r="A232" s="2">
        <v>34424</v>
      </c>
      <c r="B232">
        <v>1</v>
      </c>
      <c r="C232">
        <v>-4.6825931459655301E-2</v>
      </c>
      <c r="D232">
        <v>-7.3505395561245912E-2</v>
      </c>
      <c r="E232">
        <v>-1.588434868796362E-2</v>
      </c>
      <c r="F232">
        <v>9.4731540480766707E-2</v>
      </c>
      <c r="G232">
        <v>0.1085328079396395</v>
      </c>
      <c r="H232">
        <v>0.31863712201674721</v>
      </c>
      <c r="I232">
        <v>-1.6888218028521251E-2</v>
      </c>
      <c r="J232">
        <v>0</v>
      </c>
      <c r="K232">
        <v>0</v>
      </c>
      <c r="L232">
        <v>-0.5134038292084897</v>
      </c>
      <c r="M232">
        <v>4.694319310417594E-2</v>
      </c>
      <c r="N232">
        <v>0.1804095103223291</v>
      </c>
      <c r="O232">
        <v>2.5</v>
      </c>
      <c r="P232">
        <v>5.7</v>
      </c>
      <c r="Q232">
        <v>4</v>
      </c>
      <c r="R232">
        <v>6.5</v>
      </c>
      <c r="S232">
        <v>91.5</v>
      </c>
      <c r="T232">
        <v>0.99299999999999999</v>
      </c>
      <c r="U232">
        <v>2.952683254565372E-3</v>
      </c>
      <c r="V232">
        <v>0</v>
      </c>
      <c r="W232">
        <v>0</v>
      </c>
      <c r="X232">
        <v>0</v>
      </c>
      <c r="Y232">
        <v>0.8</v>
      </c>
      <c r="Z232" s="5">
        <f t="shared" si="3"/>
        <v>3.5432199054784466E-2</v>
      </c>
    </row>
    <row r="233" spans="1:26" x14ac:dyDescent="0.2">
      <c r="A233" s="2">
        <v>34454</v>
      </c>
      <c r="B233">
        <v>1</v>
      </c>
      <c r="C233">
        <v>3.3099501503820683E-2</v>
      </c>
      <c r="D233">
        <v>2.252086637335005E-3</v>
      </c>
      <c r="E233">
        <v>-5.705572925425173E-4</v>
      </c>
      <c r="F233">
        <v>-1.3820555618632159E-2</v>
      </c>
      <c r="G233">
        <v>3.0804347485546169E-2</v>
      </c>
      <c r="H233">
        <v>-0.60029960234311242</v>
      </c>
      <c r="I233">
        <v>-1.0271550321830251E-2</v>
      </c>
      <c r="J233">
        <v>0</v>
      </c>
      <c r="K233">
        <v>0</v>
      </c>
      <c r="L233">
        <v>9.0587918871905426E-2</v>
      </c>
      <c r="M233">
        <v>-3.1691947496681028E-2</v>
      </c>
      <c r="N233">
        <v>-0.1139030128809408</v>
      </c>
      <c r="O233">
        <v>2.4</v>
      </c>
      <c r="P233">
        <v>5.7</v>
      </c>
      <c r="Q233">
        <v>4</v>
      </c>
      <c r="R233">
        <v>6.4</v>
      </c>
      <c r="S233">
        <v>92.6</v>
      </c>
      <c r="T233">
        <v>1.3889</v>
      </c>
      <c r="U233">
        <v>2.952683254565372E-3</v>
      </c>
      <c r="V233">
        <v>0</v>
      </c>
      <c r="W233">
        <v>0</v>
      </c>
      <c r="X233">
        <v>0</v>
      </c>
      <c r="Y233">
        <v>0.3</v>
      </c>
      <c r="Z233" s="5">
        <f t="shared" si="3"/>
        <v>3.5432199054784466E-2</v>
      </c>
    </row>
    <row r="234" spans="1:26" x14ac:dyDescent="0.2">
      <c r="A234" s="2">
        <v>34485</v>
      </c>
      <c r="B234">
        <v>1</v>
      </c>
      <c r="C234">
        <v>9.468952198225189E-3</v>
      </c>
      <c r="D234">
        <v>-7.9563983954171746E-3</v>
      </c>
      <c r="E234">
        <v>2.8202643706940478E-3</v>
      </c>
      <c r="F234">
        <v>3.3793329822273681E-3</v>
      </c>
      <c r="G234">
        <v>2.9461475210898369E-2</v>
      </c>
      <c r="H234">
        <v>-0.12195544172723639</v>
      </c>
      <c r="I234">
        <v>3.0130639693003222E-2</v>
      </c>
      <c r="J234">
        <v>0</v>
      </c>
      <c r="K234">
        <v>0</v>
      </c>
      <c r="L234">
        <v>-4.4845234292240743E-2</v>
      </c>
      <c r="M234">
        <v>-1.927338899677089E-2</v>
      </c>
      <c r="N234">
        <v>0.17538912001830981</v>
      </c>
      <c r="O234">
        <v>2.2999999999999998</v>
      </c>
      <c r="P234">
        <v>5.7</v>
      </c>
      <c r="Q234">
        <v>4</v>
      </c>
      <c r="R234">
        <v>6.1</v>
      </c>
      <c r="S234">
        <v>92.8</v>
      </c>
      <c r="T234">
        <v>1.9615</v>
      </c>
      <c r="U234">
        <v>3.3932235678555758E-3</v>
      </c>
      <c r="V234">
        <v>0</v>
      </c>
      <c r="W234">
        <v>0</v>
      </c>
      <c r="X234">
        <v>0</v>
      </c>
      <c r="Y234">
        <v>0.2</v>
      </c>
      <c r="Z234" s="5">
        <f t="shared" si="3"/>
        <v>4.071868281426691E-2</v>
      </c>
    </row>
    <row r="235" spans="1:26" x14ac:dyDescent="0.2">
      <c r="A235" s="2">
        <v>34515</v>
      </c>
      <c r="B235">
        <v>1</v>
      </c>
      <c r="C235">
        <v>-2.7156239077219979E-2</v>
      </c>
      <c r="D235">
        <v>-5.0203379766316843E-2</v>
      </c>
      <c r="E235">
        <v>-3.1846328005241453E-2</v>
      </c>
      <c r="F235">
        <v>2.391763973537819E-2</v>
      </c>
      <c r="G235">
        <v>3.024059523771383E-2</v>
      </c>
      <c r="H235">
        <v>0.13879380729478319</v>
      </c>
      <c r="I235">
        <v>-6.241568845721801E-2</v>
      </c>
      <c r="J235">
        <v>0</v>
      </c>
      <c r="K235">
        <v>0</v>
      </c>
      <c r="L235">
        <v>-2.827001637161564E-2</v>
      </c>
      <c r="M235">
        <v>1.49649901558675E-2</v>
      </c>
      <c r="N235">
        <v>0.25901417758220918</v>
      </c>
      <c r="O235">
        <v>2.5</v>
      </c>
      <c r="P235">
        <v>6.4</v>
      </c>
      <c r="Q235">
        <v>5.6</v>
      </c>
      <c r="R235">
        <v>6.1</v>
      </c>
      <c r="S235">
        <v>91.2</v>
      </c>
      <c r="T235">
        <v>1.7568999999999999</v>
      </c>
      <c r="U235">
        <v>3.7778482840581979E-3</v>
      </c>
      <c r="V235">
        <v>0</v>
      </c>
      <c r="W235">
        <v>0</v>
      </c>
      <c r="X235">
        <v>0</v>
      </c>
      <c r="Y235">
        <v>0.8</v>
      </c>
      <c r="Z235" s="5">
        <f t="shared" si="3"/>
        <v>4.5334179408698376E-2</v>
      </c>
    </row>
    <row r="236" spans="1:26" x14ac:dyDescent="0.2">
      <c r="A236" s="2">
        <v>34546</v>
      </c>
      <c r="B236">
        <v>1</v>
      </c>
      <c r="C236">
        <v>3.062338508102069E-2</v>
      </c>
      <c r="D236">
        <v>3.5702069126475777E-2</v>
      </c>
      <c r="E236">
        <v>2.7856723122852149E-3</v>
      </c>
      <c r="F236">
        <v>-2.5547237157278021E-2</v>
      </c>
      <c r="G236">
        <v>-2.0964396567976881E-2</v>
      </c>
      <c r="H236">
        <v>-0.33466006429962031</v>
      </c>
      <c r="I236">
        <v>1.7221836588971581E-2</v>
      </c>
      <c r="J236">
        <v>0</v>
      </c>
      <c r="K236">
        <v>0</v>
      </c>
      <c r="L236">
        <v>3.2858733570994232E-2</v>
      </c>
      <c r="M236">
        <v>-2.9081080027726799E-2</v>
      </c>
      <c r="N236">
        <v>-0.3287837481373328</v>
      </c>
      <c r="O236">
        <v>2.8</v>
      </c>
      <c r="P236">
        <v>6.4</v>
      </c>
      <c r="Q236">
        <v>5.6</v>
      </c>
      <c r="R236">
        <v>6.1</v>
      </c>
      <c r="S236">
        <v>89</v>
      </c>
      <c r="T236">
        <v>1.4799</v>
      </c>
      <c r="U236">
        <v>3.7778482840581979E-3</v>
      </c>
      <c r="V236">
        <v>0</v>
      </c>
      <c r="W236">
        <v>0</v>
      </c>
      <c r="X236">
        <v>0</v>
      </c>
      <c r="Y236">
        <v>1.3</v>
      </c>
      <c r="Z236" s="5">
        <f t="shared" si="3"/>
        <v>4.5334179408698376E-2</v>
      </c>
    </row>
    <row r="237" spans="1:26" x14ac:dyDescent="0.2">
      <c r="A237" s="2">
        <v>34577</v>
      </c>
      <c r="B237">
        <v>1</v>
      </c>
      <c r="C237">
        <v>3.092607381229406E-2</v>
      </c>
      <c r="D237">
        <v>6.306856542099748E-2</v>
      </c>
      <c r="E237">
        <v>1.227473233402776E-3</v>
      </c>
      <c r="F237">
        <v>9.1030668518925495E-3</v>
      </c>
      <c r="G237">
        <v>2.469667830037681E-2</v>
      </c>
      <c r="H237">
        <v>6.9171906488772805E-2</v>
      </c>
      <c r="I237">
        <v>6.4173488056882277E-3</v>
      </c>
      <c r="J237">
        <v>0</v>
      </c>
      <c r="K237">
        <v>0</v>
      </c>
      <c r="L237">
        <v>-0.1038797301203092</v>
      </c>
      <c r="M237">
        <v>-2.690216406235724E-2</v>
      </c>
      <c r="N237">
        <v>7.9688160603699432E-2</v>
      </c>
      <c r="O237">
        <v>2.9</v>
      </c>
      <c r="P237">
        <v>6.4</v>
      </c>
      <c r="Q237">
        <v>5.6</v>
      </c>
      <c r="R237">
        <v>6</v>
      </c>
      <c r="S237">
        <v>91.7</v>
      </c>
      <c r="T237">
        <v>1.8494999999999999</v>
      </c>
      <c r="U237">
        <v>3.9464039126279856E-3</v>
      </c>
      <c r="V237">
        <v>0</v>
      </c>
      <c r="W237">
        <v>0</v>
      </c>
      <c r="X237">
        <v>0</v>
      </c>
      <c r="Y237">
        <v>2.1</v>
      </c>
      <c r="Z237" s="5">
        <f t="shared" si="3"/>
        <v>4.735684695153583E-2</v>
      </c>
    </row>
    <row r="238" spans="1:26" x14ac:dyDescent="0.2">
      <c r="A238" s="2">
        <v>34607</v>
      </c>
      <c r="B238">
        <v>1</v>
      </c>
      <c r="C238">
        <v>-2.9134001005794549E-2</v>
      </c>
      <c r="D238">
        <v>-1.6038749461372959E-2</v>
      </c>
      <c r="E238">
        <v>-2.0164017447546811E-2</v>
      </c>
      <c r="F238">
        <v>5.0331252422690209E-2</v>
      </c>
      <c r="G238">
        <v>6.0231643972766147E-2</v>
      </c>
      <c r="H238">
        <v>0.15133601725802889</v>
      </c>
      <c r="I238">
        <v>-9.0362060639366248E-3</v>
      </c>
      <c r="J238">
        <v>0</v>
      </c>
      <c r="K238">
        <v>0</v>
      </c>
      <c r="L238">
        <v>-3.0006145591026101E-2</v>
      </c>
      <c r="M238">
        <v>3.1737093908011597E-2</v>
      </c>
      <c r="N238">
        <v>0.1462165521518384</v>
      </c>
      <c r="O238">
        <v>3</v>
      </c>
      <c r="P238">
        <v>6.5</v>
      </c>
      <c r="Q238">
        <v>2.4</v>
      </c>
      <c r="R238">
        <v>5.9</v>
      </c>
      <c r="S238">
        <v>91.5</v>
      </c>
      <c r="T238">
        <v>1.7865</v>
      </c>
      <c r="U238">
        <v>4.1808454823984414E-3</v>
      </c>
      <c r="V238">
        <v>0</v>
      </c>
      <c r="W238">
        <v>0</v>
      </c>
      <c r="X238">
        <v>0</v>
      </c>
      <c r="Y238">
        <v>1.9</v>
      </c>
      <c r="Z238" s="5">
        <f t="shared" si="3"/>
        <v>5.0170145788781297E-2</v>
      </c>
    </row>
    <row r="239" spans="1:26" x14ac:dyDescent="0.2">
      <c r="A239" s="2">
        <v>34638</v>
      </c>
      <c r="B239">
        <v>1</v>
      </c>
      <c r="C239">
        <v>2.0662961191407089E-2</v>
      </c>
      <c r="D239">
        <v>4.7598480572781383E-2</v>
      </c>
      <c r="E239">
        <v>-2.5236114835382569E-2</v>
      </c>
      <c r="F239">
        <v>3.1954468660306379E-2</v>
      </c>
      <c r="G239">
        <v>3.821654618554593E-2</v>
      </c>
      <c r="H239">
        <v>1.9418085857101811E-2</v>
      </c>
      <c r="I239">
        <v>-2.2335332644801479E-2</v>
      </c>
      <c r="J239">
        <v>0</v>
      </c>
      <c r="K239">
        <v>0</v>
      </c>
      <c r="L239">
        <v>4.430551141498329E-2</v>
      </c>
      <c r="M239">
        <v>-1.6527488716227109E-2</v>
      </c>
      <c r="N239">
        <v>-0.1045438557512703</v>
      </c>
      <c r="O239">
        <v>2.6</v>
      </c>
      <c r="P239">
        <v>6.5</v>
      </c>
      <c r="Q239">
        <v>2.4</v>
      </c>
      <c r="R239">
        <v>5.8</v>
      </c>
      <c r="S239">
        <v>92.7</v>
      </c>
      <c r="T239">
        <v>2.1419000000000001</v>
      </c>
      <c r="U239">
        <v>3.8019545475406792E-3</v>
      </c>
      <c r="V239">
        <v>0</v>
      </c>
      <c r="W239">
        <v>0</v>
      </c>
      <c r="X239">
        <v>0</v>
      </c>
      <c r="Y239">
        <v>1.5</v>
      </c>
      <c r="Z239" s="5">
        <f t="shared" si="3"/>
        <v>4.5623454570488151E-2</v>
      </c>
    </row>
    <row r="240" spans="1:26" x14ac:dyDescent="0.2">
      <c r="A240" s="2">
        <v>34668</v>
      </c>
      <c r="B240">
        <v>1</v>
      </c>
      <c r="C240">
        <v>-4.5537686446296632E-2</v>
      </c>
      <c r="D240">
        <v>-3.0146957472238611E-2</v>
      </c>
      <c r="E240">
        <v>3.9359845461598653E-2</v>
      </c>
      <c r="F240">
        <v>2.3724227249269259E-2</v>
      </c>
      <c r="G240">
        <v>8.5214002608240191E-2</v>
      </c>
      <c r="H240">
        <v>0.1453083632264662</v>
      </c>
      <c r="I240">
        <v>2.0619287202736199E-2</v>
      </c>
      <c r="J240">
        <v>0</v>
      </c>
      <c r="K240">
        <v>0</v>
      </c>
      <c r="L240">
        <v>-0.118267598700696</v>
      </c>
      <c r="M240">
        <v>5.0252511610901267E-2</v>
      </c>
      <c r="N240">
        <v>0.14418868709851049</v>
      </c>
      <c r="O240">
        <v>2.7</v>
      </c>
      <c r="P240">
        <v>6.5</v>
      </c>
      <c r="Q240">
        <v>2.4</v>
      </c>
      <c r="R240">
        <v>5.6</v>
      </c>
      <c r="S240">
        <v>91.6</v>
      </c>
      <c r="T240">
        <v>2.8250999999999999</v>
      </c>
      <c r="U240">
        <v>4.6554639033606331E-3</v>
      </c>
      <c r="V240">
        <v>0</v>
      </c>
      <c r="W240">
        <v>0</v>
      </c>
      <c r="X240">
        <v>0</v>
      </c>
      <c r="Y240">
        <v>2.1</v>
      </c>
      <c r="Z240" s="5">
        <f t="shared" si="3"/>
        <v>5.5865566840327598E-2</v>
      </c>
    </row>
    <row r="241" spans="1:26" x14ac:dyDescent="0.2">
      <c r="A241" s="2">
        <v>34699</v>
      </c>
      <c r="B241">
        <v>1</v>
      </c>
      <c r="C241">
        <v>6.4992341642673424E-3</v>
      </c>
      <c r="D241">
        <v>-8.5133197121889381E-3</v>
      </c>
      <c r="E241">
        <v>-3.6096896796813378E-3</v>
      </c>
      <c r="F241">
        <v>-1.5714696331694531E-3</v>
      </c>
      <c r="G241">
        <v>4.5874775981103788E-2</v>
      </c>
      <c r="H241">
        <v>-0.21017202277001659</v>
      </c>
      <c r="I241">
        <v>6.0435316902962546E-3</v>
      </c>
      <c r="J241">
        <v>0</v>
      </c>
      <c r="K241">
        <v>0</v>
      </c>
      <c r="L241">
        <v>1.0861534596859901E-2</v>
      </c>
      <c r="M241">
        <v>2.5162930584898818E-4</v>
      </c>
      <c r="N241">
        <v>-0.13605856101526029</v>
      </c>
      <c r="O241">
        <v>2.7</v>
      </c>
      <c r="P241">
        <v>6.3</v>
      </c>
      <c r="Q241">
        <v>4.5999999999999996</v>
      </c>
      <c r="R241">
        <v>5.5</v>
      </c>
      <c r="S241">
        <v>95.1</v>
      </c>
      <c r="T241">
        <v>2.8250999999999999</v>
      </c>
      <c r="U241">
        <v>4.6554639033606331E-3</v>
      </c>
      <c r="V241">
        <v>0</v>
      </c>
      <c r="W241">
        <v>0</v>
      </c>
      <c r="X241">
        <v>0</v>
      </c>
      <c r="Y241">
        <v>2.8</v>
      </c>
      <c r="Z241" s="5">
        <f t="shared" si="3"/>
        <v>5.5865566840327598E-2</v>
      </c>
    </row>
    <row r="242" spans="1:26" x14ac:dyDescent="0.2">
      <c r="A242" s="2">
        <v>34730</v>
      </c>
      <c r="B242">
        <v>1</v>
      </c>
      <c r="C242">
        <v>2.4336140229332059E-2</v>
      </c>
      <c r="D242">
        <v>1.8249512782906759E-2</v>
      </c>
      <c r="E242">
        <v>-1.2648389967159449E-2</v>
      </c>
      <c r="F242">
        <v>-3.8699321323850011E-2</v>
      </c>
      <c r="G242">
        <v>-7.6100666779106652E-2</v>
      </c>
      <c r="H242">
        <v>-0.17518915819217359</v>
      </c>
      <c r="I242">
        <v>-6.5081581405586064E-3</v>
      </c>
      <c r="J242">
        <v>0</v>
      </c>
      <c r="K242">
        <v>0</v>
      </c>
      <c r="L242">
        <v>2.1561394725829519E-2</v>
      </c>
      <c r="M242">
        <v>-2.4120007438183769E-2</v>
      </c>
      <c r="N242">
        <v>0.17078427238909</v>
      </c>
      <c r="O242">
        <v>2.8</v>
      </c>
      <c r="P242">
        <v>6.3</v>
      </c>
      <c r="Q242">
        <v>4.5999999999999996</v>
      </c>
      <c r="R242">
        <v>5.6</v>
      </c>
      <c r="S242">
        <v>97.6</v>
      </c>
      <c r="T242">
        <v>2.6956000000000002</v>
      </c>
      <c r="U242">
        <v>4.6872384984775004E-3</v>
      </c>
      <c r="V242">
        <v>0</v>
      </c>
      <c r="W242">
        <v>0</v>
      </c>
      <c r="X242">
        <v>0</v>
      </c>
      <c r="Y242">
        <v>3.2</v>
      </c>
      <c r="Z242" s="5">
        <f t="shared" si="3"/>
        <v>5.6246861981730005E-2</v>
      </c>
    </row>
    <row r="243" spans="1:26" x14ac:dyDescent="0.2">
      <c r="A243" s="2">
        <v>34758</v>
      </c>
      <c r="B243">
        <v>1</v>
      </c>
      <c r="C243">
        <v>3.3842402206511579E-2</v>
      </c>
      <c r="D243">
        <v>6.6856156960113822E-2</v>
      </c>
      <c r="E243">
        <v>-2.3690160332336951E-2</v>
      </c>
      <c r="F243">
        <v>-5.4385386197214107E-2</v>
      </c>
      <c r="G243">
        <v>-7.2133167039418522E-2</v>
      </c>
      <c r="H243">
        <v>-4.6335990259355857E-2</v>
      </c>
      <c r="I243">
        <v>-2.9150046014748909E-2</v>
      </c>
      <c r="J243">
        <v>0</v>
      </c>
      <c r="K243">
        <v>0</v>
      </c>
      <c r="L243">
        <v>3.742435753274842E-2</v>
      </c>
      <c r="M243">
        <v>-2.8302314572943299E-2</v>
      </c>
      <c r="N243">
        <v>4.0139167590344187E-2</v>
      </c>
      <c r="O243">
        <v>2.9</v>
      </c>
      <c r="P243">
        <v>6.3</v>
      </c>
      <c r="Q243">
        <v>4.5999999999999996</v>
      </c>
      <c r="R243">
        <v>5.4</v>
      </c>
      <c r="S243">
        <v>95.1</v>
      </c>
      <c r="T243">
        <v>3.137</v>
      </c>
      <c r="U243">
        <v>4.9760651531630786E-3</v>
      </c>
      <c r="V243">
        <v>0</v>
      </c>
      <c r="W243">
        <v>0</v>
      </c>
      <c r="X243">
        <v>0</v>
      </c>
      <c r="Y243">
        <v>3.5</v>
      </c>
      <c r="Z243" s="5">
        <f t="shared" si="3"/>
        <v>5.9712781837956946E-2</v>
      </c>
    </row>
    <row r="244" spans="1:26" x14ac:dyDescent="0.2">
      <c r="A244" s="2">
        <v>34789</v>
      </c>
      <c r="B244">
        <v>1</v>
      </c>
      <c r="C244">
        <v>2.6962418473459589E-2</v>
      </c>
      <c r="D244">
        <v>3.3311769001939773E-2</v>
      </c>
      <c r="E244">
        <v>-4.8034020466108267E-2</v>
      </c>
      <c r="F244">
        <v>-6.9458917844311685E-4</v>
      </c>
      <c r="G244">
        <v>2.0676421485257279E-3</v>
      </c>
      <c r="H244">
        <v>0.12916015052368349</v>
      </c>
      <c r="I244">
        <v>-0.110787702873238</v>
      </c>
      <c r="J244">
        <v>0</v>
      </c>
      <c r="K244">
        <v>0</v>
      </c>
      <c r="L244">
        <v>-4.2370505018444422E-2</v>
      </c>
      <c r="M244">
        <v>-2.432455236633313E-2</v>
      </c>
      <c r="N244">
        <v>3.2260862218221442E-2</v>
      </c>
      <c r="O244">
        <v>2.9</v>
      </c>
      <c r="P244">
        <v>5.7</v>
      </c>
      <c r="Q244">
        <v>1.4</v>
      </c>
      <c r="R244">
        <v>5.4</v>
      </c>
      <c r="S244">
        <v>90.3</v>
      </c>
      <c r="T244">
        <v>3.1467000000000001</v>
      </c>
      <c r="U244">
        <v>5.2733415014393726E-3</v>
      </c>
      <c r="V244">
        <v>0</v>
      </c>
      <c r="W244">
        <v>0</v>
      </c>
      <c r="X244">
        <v>0</v>
      </c>
      <c r="Y244">
        <v>3.5</v>
      </c>
      <c r="Z244" s="5">
        <f t="shared" si="3"/>
        <v>6.3280098017272468E-2</v>
      </c>
    </row>
    <row r="245" spans="1:26" x14ac:dyDescent="0.2">
      <c r="A245" s="2">
        <v>34819</v>
      </c>
      <c r="B245">
        <v>1</v>
      </c>
      <c r="C245">
        <v>3.3682844135549672E-2</v>
      </c>
      <c r="D245">
        <v>5.2984995179109262E-2</v>
      </c>
      <c r="E245">
        <v>9.8498383503891063E-3</v>
      </c>
      <c r="F245">
        <v>-2.092816973316736E-2</v>
      </c>
      <c r="G245">
        <v>-2.364404923173935E-2</v>
      </c>
      <c r="H245">
        <v>-0.2005890768085159</v>
      </c>
      <c r="I245">
        <v>-2.586603330380477E-2</v>
      </c>
      <c r="J245">
        <v>0</v>
      </c>
      <c r="K245">
        <v>0</v>
      </c>
      <c r="L245">
        <v>-6.9863242655013202E-2</v>
      </c>
      <c r="M245">
        <v>-3.0294737400986201E-2</v>
      </c>
      <c r="N245">
        <v>-3.8839833316263839E-2</v>
      </c>
      <c r="O245">
        <v>3.1</v>
      </c>
      <c r="P245">
        <v>5.7</v>
      </c>
      <c r="Q245">
        <v>1.4</v>
      </c>
      <c r="R245">
        <v>5.8</v>
      </c>
      <c r="S245">
        <v>92.5</v>
      </c>
      <c r="T245">
        <v>2.9470999999999998</v>
      </c>
      <c r="U245">
        <v>5.2733415014393726E-3</v>
      </c>
      <c r="V245">
        <v>0</v>
      </c>
      <c r="W245">
        <v>0</v>
      </c>
      <c r="X245">
        <v>0</v>
      </c>
      <c r="Y245">
        <v>4.0999999999999996</v>
      </c>
      <c r="Z245" s="5">
        <f t="shared" si="3"/>
        <v>6.3280098017272468E-2</v>
      </c>
    </row>
    <row r="246" spans="1:26" x14ac:dyDescent="0.2">
      <c r="A246" s="2">
        <v>34850</v>
      </c>
      <c r="B246">
        <v>1</v>
      </c>
      <c r="C246">
        <v>3.6676362531350648E-2</v>
      </c>
      <c r="D246">
        <v>7.4814251130382203E-2</v>
      </c>
      <c r="E246">
        <v>5.3059784147366784E-3</v>
      </c>
      <c r="F246">
        <v>-9.8395278731155278E-2</v>
      </c>
      <c r="G246">
        <v>-0.10163959772735991</v>
      </c>
      <c r="H246">
        <v>3.0946611777134869E-2</v>
      </c>
      <c r="I246">
        <v>1.332401343511158E-2</v>
      </c>
      <c r="J246">
        <v>0</v>
      </c>
      <c r="K246">
        <v>0</v>
      </c>
      <c r="L246">
        <v>4.0671179830618957E-2</v>
      </c>
      <c r="M246">
        <v>-2.9034476090607279E-2</v>
      </c>
      <c r="N246">
        <v>1.141006673803102E-2</v>
      </c>
      <c r="O246">
        <v>3.2</v>
      </c>
      <c r="P246">
        <v>5.7</v>
      </c>
      <c r="Q246">
        <v>1.4</v>
      </c>
      <c r="R246">
        <v>5.6</v>
      </c>
      <c r="S246">
        <v>89.8</v>
      </c>
      <c r="T246">
        <v>2.8136000000000001</v>
      </c>
      <c r="U246">
        <v>5.3066673818363977E-3</v>
      </c>
      <c r="V246">
        <v>0</v>
      </c>
      <c r="W246">
        <v>0</v>
      </c>
      <c r="X246">
        <v>0</v>
      </c>
      <c r="Y246">
        <v>4.2</v>
      </c>
      <c r="Z246" s="5">
        <f t="shared" si="3"/>
        <v>6.3680008582036776E-2</v>
      </c>
    </row>
    <row r="247" spans="1:26" x14ac:dyDescent="0.2">
      <c r="A247" s="2">
        <v>34880</v>
      </c>
      <c r="B247">
        <v>1</v>
      </c>
      <c r="C247">
        <v>2.1055317082440791E-2</v>
      </c>
      <c r="D247">
        <v>9.7394059403596245E-2</v>
      </c>
      <c r="E247">
        <v>-1.2062284539925189E-2</v>
      </c>
      <c r="F247">
        <v>-1.297367440239428E-2</v>
      </c>
      <c r="G247">
        <v>-7.9092571869134876E-3</v>
      </c>
      <c r="H247">
        <v>-0.1214863826430439</v>
      </c>
      <c r="I247">
        <v>1.181683900925989E-4</v>
      </c>
      <c r="J247">
        <v>0</v>
      </c>
      <c r="K247">
        <v>0</v>
      </c>
      <c r="L247">
        <v>2.1801329835589911E-2</v>
      </c>
      <c r="M247">
        <v>-1.467416530922261E-2</v>
      </c>
      <c r="N247">
        <v>-9.7720647337924404E-3</v>
      </c>
      <c r="O247">
        <v>3</v>
      </c>
      <c r="P247">
        <v>4.5999999999999996</v>
      </c>
      <c r="Q247">
        <v>1.4</v>
      </c>
      <c r="R247">
        <v>5.6</v>
      </c>
      <c r="S247">
        <v>92.7</v>
      </c>
      <c r="T247">
        <v>2.9594999999999998</v>
      </c>
      <c r="U247">
        <v>5.2947926856816074E-3</v>
      </c>
      <c r="V247">
        <v>0</v>
      </c>
      <c r="W247">
        <v>0</v>
      </c>
      <c r="X247">
        <v>0</v>
      </c>
      <c r="Y247">
        <v>4</v>
      </c>
      <c r="Z247" s="5">
        <f t="shared" si="3"/>
        <v>6.3537512228179285E-2</v>
      </c>
    </row>
    <row r="248" spans="1:26" x14ac:dyDescent="0.2">
      <c r="A248" s="2">
        <v>34911</v>
      </c>
      <c r="B248">
        <v>1</v>
      </c>
      <c r="C248">
        <v>3.097097274551874E-2</v>
      </c>
      <c r="D248">
        <v>4.7587684924359941E-2</v>
      </c>
      <c r="E248">
        <v>-1.2258657692321151E-4</v>
      </c>
      <c r="F248">
        <v>3.9677223375517157E-2</v>
      </c>
      <c r="G248">
        <v>1.7024023767075569E-2</v>
      </c>
      <c r="H248">
        <v>0.12530133012436909</v>
      </c>
      <c r="I248">
        <v>4.414860692378042E-2</v>
      </c>
      <c r="J248">
        <v>0</v>
      </c>
      <c r="K248">
        <v>0</v>
      </c>
      <c r="L248">
        <v>3.6014486689570642E-2</v>
      </c>
      <c r="M248">
        <v>-2.6138421531735841E-2</v>
      </c>
      <c r="N248">
        <v>-2.317984577899335E-2</v>
      </c>
      <c r="O248">
        <v>2.8</v>
      </c>
      <c r="P248">
        <v>4.5999999999999996</v>
      </c>
      <c r="Q248">
        <v>1.4</v>
      </c>
      <c r="R248">
        <v>5.7</v>
      </c>
      <c r="S248">
        <v>94.4</v>
      </c>
      <c r="T248">
        <v>2.9872000000000001</v>
      </c>
      <c r="U248">
        <v>4.7224555246274729E-3</v>
      </c>
      <c r="V248">
        <v>0</v>
      </c>
      <c r="W248">
        <v>0</v>
      </c>
      <c r="X248">
        <v>0</v>
      </c>
      <c r="Y248">
        <v>3.8</v>
      </c>
      <c r="Z248" s="5">
        <f t="shared" si="3"/>
        <v>5.6669466295529672E-2</v>
      </c>
    </row>
    <row r="249" spans="1:26" x14ac:dyDescent="0.2">
      <c r="A249" s="2">
        <v>34942</v>
      </c>
      <c r="B249">
        <v>1</v>
      </c>
      <c r="C249">
        <v>-3.2028934117178659E-4</v>
      </c>
      <c r="D249">
        <v>1.377408383381962E-2</v>
      </c>
      <c r="E249">
        <v>4.7873207117474337E-2</v>
      </c>
      <c r="F249">
        <v>-2.23455403002919E-2</v>
      </c>
      <c r="G249">
        <v>-3.0727234828340499E-3</v>
      </c>
      <c r="H249">
        <v>-0.15786401495191929</v>
      </c>
      <c r="I249">
        <v>9.7004616809565292E-2</v>
      </c>
      <c r="J249">
        <v>0</v>
      </c>
      <c r="K249">
        <v>0</v>
      </c>
      <c r="L249">
        <v>-7.0105618395944092E-2</v>
      </c>
      <c r="M249">
        <v>8.664223465861598E-3</v>
      </c>
      <c r="N249">
        <v>-6.7227143948767054E-3</v>
      </c>
      <c r="O249">
        <v>2.6</v>
      </c>
      <c r="P249">
        <v>4.5999999999999996</v>
      </c>
      <c r="Q249">
        <v>1.4</v>
      </c>
      <c r="R249">
        <v>5.7</v>
      </c>
      <c r="S249">
        <v>96.2</v>
      </c>
      <c r="T249">
        <v>3.1326000000000001</v>
      </c>
      <c r="U249">
        <v>5.065725288032309E-3</v>
      </c>
      <c r="V249">
        <v>0</v>
      </c>
      <c r="W249">
        <v>0</v>
      </c>
      <c r="X249">
        <v>0</v>
      </c>
      <c r="Y249">
        <v>3.2</v>
      </c>
      <c r="Z249" s="5">
        <f t="shared" si="3"/>
        <v>6.0788703456387705E-2</v>
      </c>
    </row>
    <row r="250" spans="1:26" x14ac:dyDescent="0.2">
      <c r="A250" s="2">
        <v>34972</v>
      </c>
      <c r="B250">
        <v>1</v>
      </c>
      <c r="C250">
        <v>2.9905874022392531E-2</v>
      </c>
      <c r="D250">
        <v>-2.3609048427168489E-2</v>
      </c>
      <c r="E250">
        <v>-1.507152042057225E-2</v>
      </c>
      <c r="F250">
        <v>-8.1463145909645984E-3</v>
      </c>
      <c r="G250">
        <v>4.8370469739769106E-3</v>
      </c>
      <c r="H250">
        <v>6.9273193026132773E-2</v>
      </c>
      <c r="I250">
        <v>2.3024496998417021E-2</v>
      </c>
      <c r="J250">
        <v>0</v>
      </c>
      <c r="K250">
        <v>0</v>
      </c>
      <c r="L250">
        <v>4.7537723148922677E-2</v>
      </c>
      <c r="M250">
        <v>-2.357930412589648E-2</v>
      </c>
      <c r="N250">
        <v>4.4525079041412008E-2</v>
      </c>
      <c r="O250">
        <v>2.5</v>
      </c>
      <c r="P250">
        <v>4.8</v>
      </c>
      <c r="Q250">
        <v>3.5</v>
      </c>
      <c r="R250">
        <v>5.6</v>
      </c>
      <c r="S250">
        <v>88.9</v>
      </c>
      <c r="T250">
        <v>3.2065000000000001</v>
      </c>
      <c r="U250">
        <v>5.065725288032309E-3</v>
      </c>
      <c r="V250">
        <v>0</v>
      </c>
      <c r="W250">
        <v>0</v>
      </c>
      <c r="X250">
        <v>0</v>
      </c>
      <c r="Y250">
        <v>3.5</v>
      </c>
      <c r="Z250" s="5">
        <f t="shared" si="3"/>
        <v>6.0788703456387705E-2</v>
      </c>
    </row>
    <row r="251" spans="1:26" x14ac:dyDescent="0.2">
      <c r="A251" s="2">
        <v>35003</v>
      </c>
      <c r="B251">
        <v>1</v>
      </c>
      <c r="C251">
        <v>-3.7821049862696299E-4</v>
      </c>
      <c r="D251">
        <v>4.2491419165988198E-2</v>
      </c>
      <c r="E251">
        <v>-7.5022679953384852E-3</v>
      </c>
      <c r="F251">
        <v>-2.385169912468799E-2</v>
      </c>
      <c r="G251">
        <v>-4.1136619773886503E-2</v>
      </c>
      <c r="H251">
        <v>-8.6393625907077443E-3</v>
      </c>
      <c r="I251">
        <v>1.5916504265567791E-2</v>
      </c>
      <c r="J251">
        <v>0</v>
      </c>
      <c r="K251">
        <v>0</v>
      </c>
      <c r="L251">
        <v>2.0398612965033541E-4</v>
      </c>
      <c r="M251">
        <v>4.6614149879088407E-3</v>
      </c>
      <c r="N251">
        <v>6.7227143948767054E-3</v>
      </c>
      <c r="O251">
        <v>2.8</v>
      </c>
      <c r="P251">
        <v>4.8</v>
      </c>
      <c r="Q251">
        <v>3.5</v>
      </c>
      <c r="R251">
        <v>5.5</v>
      </c>
      <c r="S251">
        <v>90.2</v>
      </c>
      <c r="T251">
        <v>2.9405999999999999</v>
      </c>
      <c r="U251">
        <v>4.8569348546463357E-3</v>
      </c>
      <c r="V251">
        <v>0</v>
      </c>
      <c r="W251">
        <v>0</v>
      </c>
      <c r="X251">
        <v>0</v>
      </c>
      <c r="Y251">
        <v>3.6</v>
      </c>
      <c r="Z251" s="5">
        <f t="shared" si="3"/>
        <v>5.8283218255756025E-2</v>
      </c>
    </row>
    <row r="252" spans="1:26" x14ac:dyDescent="0.2">
      <c r="A252" s="2">
        <v>35033</v>
      </c>
      <c r="B252">
        <v>1</v>
      </c>
      <c r="C252">
        <v>3.7608722264637073E-2</v>
      </c>
      <c r="D252">
        <v>-2.4663190406308821E-2</v>
      </c>
      <c r="E252">
        <v>1.8944445323011649E-2</v>
      </c>
      <c r="F252">
        <v>-4.2894184742732211E-2</v>
      </c>
      <c r="G252">
        <v>-4.3864173579764687E-2</v>
      </c>
      <c r="H252">
        <v>-0.1826282519441231</v>
      </c>
      <c r="I252">
        <v>7.8431376569643163E-4</v>
      </c>
      <c r="J252">
        <v>0</v>
      </c>
      <c r="K252">
        <v>0</v>
      </c>
      <c r="L252">
        <v>1.5660055580259961E-2</v>
      </c>
      <c r="M252">
        <v>-3.3011768132670587E-2</v>
      </c>
      <c r="N252">
        <v>2.317984577899335E-2</v>
      </c>
      <c r="O252">
        <v>2.6</v>
      </c>
      <c r="P252">
        <v>4.8</v>
      </c>
      <c r="Q252">
        <v>3.5</v>
      </c>
      <c r="R252">
        <v>5.6</v>
      </c>
      <c r="S252">
        <v>88.2</v>
      </c>
      <c r="T252">
        <v>3.1448</v>
      </c>
      <c r="U252">
        <v>5.1350582961499983E-3</v>
      </c>
      <c r="V252">
        <v>0</v>
      </c>
      <c r="W252">
        <v>0</v>
      </c>
      <c r="X252">
        <v>0</v>
      </c>
      <c r="Y252">
        <v>3.2</v>
      </c>
      <c r="Z252" s="5">
        <f t="shared" si="3"/>
        <v>6.1620699553799979E-2</v>
      </c>
    </row>
    <row r="253" spans="1:26" x14ac:dyDescent="0.2">
      <c r="A253" s="2">
        <v>35064</v>
      </c>
      <c r="B253">
        <v>1</v>
      </c>
      <c r="C253">
        <v>1.3477044475152409E-2</v>
      </c>
      <c r="D253">
        <v>-2.9747174519649811E-2</v>
      </c>
      <c r="E253">
        <v>-2.807299259076856E-3</v>
      </c>
      <c r="F253">
        <v>-2.5490688520672489E-2</v>
      </c>
      <c r="G253">
        <v>-2.883747406125536E-2</v>
      </c>
      <c r="H253">
        <v>7.9787024400230333E-2</v>
      </c>
      <c r="I253">
        <v>1.439993747897983E-2</v>
      </c>
      <c r="J253">
        <v>0</v>
      </c>
      <c r="K253">
        <v>0</v>
      </c>
      <c r="L253">
        <v>1.536043890784855E-2</v>
      </c>
      <c r="M253">
        <v>-7.6413051519947928E-3</v>
      </c>
      <c r="N253">
        <v>-0.25600157067966228</v>
      </c>
      <c r="O253">
        <v>2.5</v>
      </c>
      <c r="P253">
        <v>4.3</v>
      </c>
      <c r="Q253">
        <v>2.9</v>
      </c>
      <c r="R253">
        <v>5.6</v>
      </c>
      <c r="S253">
        <v>91</v>
      </c>
      <c r="T253">
        <v>2.9615999999999998</v>
      </c>
      <c r="U253">
        <v>5.1350582961499983E-3</v>
      </c>
      <c r="V253">
        <v>0</v>
      </c>
      <c r="W253">
        <v>0</v>
      </c>
      <c r="X253">
        <v>0</v>
      </c>
      <c r="Y253">
        <v>3.1</v>
      </c>
      <c r="Z253" s="5">
        <f t="shared" si="3"/>
        <v>6.1620699553799979E-2</v>
      </c>
    </row>
    <row r="254" spans="1:26" x14ac:dyDescent="0.2">
      <c r="A254" s="2">
        <v>35095</v>
      </c>
      <c r="B254">
        <v>1</v>
      </c>
      <c r="C254">
        <v>2.4333868272830909E-2</v>
      </c>
      <c r="D254">
        <v>9.9851477543531075E-3</v>
      </c>
      <c r="E254">
        <v>3.1268892589782382E-2</v>
      </c>
      <c r="F254">
        <v>1.7390599517303599E-2</v>
      </c>
      <c r="G254">
        <v>-2.620124534855672E-2</v>
      </c>
      <c r="H254">
        <v>2.750982541479674E-2</v>
      </c>
      <c r="I254">
        <v>3.4207610844139147E-2</v>
      </c>
      <c r="J254">
        <v>0</v>
      </c>
      <c r="K254">
        <v>0</v>
      </c>
      <c r="L254">
        <v>3.2074296749932778E-2</v>
      </c>
      <c r="M254">
        <v>-1.7575464924401211E-2</v>
      </c>
      <c r="N254">
        <v>0.1882938211640772</v>
      </c>
      <c r="O254">
        <v>2.7</v>
      </c>
      <c r="P254">
        <v>4.3</v>
      </c>
      <c r="Q254">
        <v>2.9</v>
      </c>
      <c r="R254">
        <v>5.6</v>
      </c>
      <c r="S254">
        <v>89.3</v>
      </c>
      <c r="T254">
        <v>2.5221</v>
      </c>
      <c r="U254">
        <v>4.9331848471940894E-3</v>
      </c>
      <c r="V254">
        <v>0</v>
      </c>
      <c r="W254">
        <v>0</v>
      </c>
      <c r="X254">
        <v>0</v>
      </c>
      <c r="Y254">
        <v>2.8</v>
      </c>
      <c r="Z254" s="5">
        <f t="shared" si="3"/>
        <v>5.9198218166329072E-2</v>
      </c>
    </row>
    <row r="255" spans="1:26" x14ac:dyDescent="0.2">
      <c r="A255" s="2">
        <v>35124</v>
      </c>
      <c r="B255">
        <v>1</v>
      </c>
      <c r="C255">
        <v>1.8286251380225771E-2</v>
      </c>
      <c r="D255">
        <v>5.4647457881683792E-2</v>
      </c>
      <c r="E255">
        <v>-1.2320957291724E-2</v>
      </c>
      <c r="F255">
        <v>5.3913488836308199E-2</v>
      </c>
      <c r="G255">
        <v>4.7913645367649638E-2</v>
      </c>
      <c r="H255">
        <v>0.21847642363448341</v>
      </c>
      <c r="I255">
        <v>-1.7147584282970921E-2</v>
      </c>
      <c r="J255">
        <v>0</v>
      </c>
      <c r="K255">
        <v>0</v>
      </c>
      <c r="L255">
        <v>6.9869328880249881E-3</v>
      </c>
      <c r="M255">
        <v>-8.6922691873168034E-3</v>
      </c>
      <c r="N255">
        <v>5.783924837483112E-2</v>
      </c>
      <c r="O255">
        <v>2.7</v>
      </c>
      <c r="P255">
        <v>4.3</v>
      </c>
      <c r="Q255">
        <v>2.9</v>
      </c>
      <c r="R255">
        <v>5.5</v>
      </c>
      <c r="S255">
        <v>88.5</v>
      </c>
      <c r="T255">
        <v>2.5992000000000002</v>
      </c>
      <c r="U255">
        <v>4.645123244835141E-3</v>
      </c>
      <c r="V255">
        <v>0</v>
      </c>
      <c r="W255">
        <v>0</v>
      </c>
      <c r="X255">
        <v>0</v>
      </c>
      <c r="Y255">
        <v>2.2000000000000002</v>
      </c>
      <c r="Z255" s="5">
        <f t="shared" si="3"/>
        <v>5.5741478938021692E-2</v>
      </c>
    </row>
    <row r="256" spans="1:26" x14ac:dyDescent="0.2">
      <c r="A256" s="2">
        <v>35155</v>
      </c>
      <c r="B256">
        <v>1</v>
      </c>
      <c r="C256">
        <v>7.88539547009659E-3</v>
      </c>
      <c r="D256">
        <v>-2.1323001100653549E-2</v>
      </c>
      <c r="E256">
        <v>2.4301348532924649E-3</v>
      </c>
      <c r="F256">
        <v>3.6865341598684147E-2</v>
      </c>
      <c r="G256">
        <v>5.9908856513506192E-2</v>
      </c>
      <c r="H256">
        <v>0.102539639316185</v>
      </c>
      <c r="I256">
        <v>1.9107362802058599E-2</v>
      </c>
      <c r="J256">
        <v>0</v>
      </c>
      <c r="K256">
        <v>0</v>
      </c>
      <c r="L256">
        <v>4.7838198400276699E-2</v>
      </c>
      <c r="M256">
        <v>-5.51370630442094E-3</v>
      </c>
      <c r="N256">
        <v>-0.1418301954392176</v>
      </c>
      <c r="O256">
        <v>2.8</v>
      </c>
      <c r="P256">
        <v>4.5999999999999996</v>
      </c>
      <c r="Q256">
        <v>2.7</v>
      </c>
      <c r="R256">
        <v>5.5</v>
      </c>
      <c r="S256">
        <v>93.7</v>
      </c>
      <c r="T256">
        <v>2.4098000000000002</v>
      </c>
      <c r="U256">
        <v>4.645123244835141E-3</v>
      </c>
      <c r="V256">
        <v>0</v>
      </c>
      <c r="W256">
        <v>0</v>
      </c>
      <c r="X256">
        <v>0</v>
      </c>
      <c r="Y256">
        <v>2</v>
      </c>
      <c r="Z256" s="5">
        <f t="shared" si="3"/>
        <v>5.5741478938021692E-2</v>
      </c>
    </row>
    <row r="257" spans="1:26" x14ac:dyDescent="0.2">
      <c r="A257" s="2">
        <v>35185</v>
      </c>
      <c r="B257">
        <v>1</v>
      </c>
      <c r="C257">
        <v>1.8548855644414889E-2</v>
      </c>
      <c r="D257">
        <v>9.6066554611490496E-2</v>
      </c>
      <c r="E257">
        <v>1.4994843993876289E-2</v>
      </c>
      <c r="F257">
        <v>2.02398235584107E-2</v>
      </c>
      <c r="G257">
        <v>1.1225795689317589E-2</v>
      </c>
      <c r="H257">
        <v>-0.26871039837288851</v>
      </c>
      <c r="I257">
        <v>-2.3037077257357371E-2</v>
      </c>
      <c r="J257">
        <v>0</v>
      </c>
      <c r="K257">
        <v>0</v>
      </c>
      <c r="L257">
        <v>1.0076276886352259E-2</v>
      </c>
      <c r="M257">
        <v>-1.2807863113132419E-2</v>
      </c>
      <c r="N257">
        <v>-5.4397232958180997E-3</v>
      </c>
      <c r="O257">
        <v>2.9</v>
      </c>
      <c r="P257">
        <v>4.5999999999999996</v>
      </c>
      <c r="Q257">
        <v>2.7</v>
      </c>
      <c r="R257">
        <v>5.6</v>
      </c>
      <c r="S257">
        <v>92.7</v>
      </c>
      <c r="T257">
        <v>2.3534000000000002</v>
      </c>
      <c r="U257">
        <v>4.4390153400583627E-3</v>
      </c>
      <c r="V257">
        <v>0</v>
      </c>
      <c r="W257">
        <v>0</v>
      </c>
      <c r="X257">
        <v>0</v>
      </c>
      <c r="Y257">
        <v>2.2000000000000002</v>
      </c>
      <c r="Z257" s="5">
        <f t="shared" si="3"/>
        <v>5.3268184080700352E-2</v>
      </c>
    </row>
    <row r="258" spans="1:26" x14ac:dyDescent="0.2">
      <c r="A258" s="2">
        <v>35216</v>
      </c>
      <c r="B258">
        <v>1</v>
      </c>
      <c r="C258">
        <v>3.1894896418084961E-2</v>
      </c>
      <c r="D258">
        <v>4.3353832134659598E-2</v>
      </c>
      <c r="E258">
        <v>-4.642316073387498E-3</v>
      </c>
      <c r="F258">
        <v>2.3768274780179729E-2</v>
      </c>
      <c r="G258">
        <v>2.711648740527162E-2</v>
      </c>
      <c r="H258">
        <v>-7.0031703382075872E-2</v>
      </c>
      <c r="I258">
        <v>2.7674014064204219E-2</v>
      </c>
      <c r="J258">
        <v>0</v>
      </c>
      <c r="K258">
        <v>0</v>
      </c>
      <c r="L258">
        <v>9.0601971206205612E-3</v>
      </c>
      <c r="M258">
        <v>-2.3931193706608341E-2</v>
      </c>
      <c r="N258">
        <v>-3.5156256984577812E-2</v>
      </c>
      <c r="O258">
        <v>2.9</v>
      </c>
      <c r="P258">
        <v>4.5999999999999996</v>
      </c>
      <c r="Q258">
        <v>2.7</v>
      </c>
      <c r="R258">
        <v>5.6</v>
      </c>
      <c r="S258">
        <v>89.4</v>
      </c>
      <c r="T258">
        <v>2.3591000000000002</v>
      </c>
      <c r="U258">
        <v>4.6366972235880946E-3</v>
      </c>
      <c r="V258">
        <v>0</v>
      </c>
      <c r="W258">
        <v>0</v>
      </c>
      <c r="X258">
        <v>0</v>
      </c>
      <c r="Y258">
        <v>2.6</v>
      </c>
      <c r="Z258" s="5">
        <f t="shared" si="3"/>
        <v>5.5640366683057135E-2</v>
      </c>
    </row>
    <row r="259" spans="1:26" x14ac:dyDescent="0.2">
      <c r="A259" s="2">
        <v>35246</v>
      </c>
      <c r="B259">
        <v>1</v>
      </c>
      <c r="C259">
        <v>2.254167776671423E-3</v>
      </c>
      <c r="D259">
        <v>-2.2035113839625531E-2</v>
      </c>
      <c r="E259">
        <v>4.5558087348318571E-4</v>
      </c>
      <c r="F259">
        <v>-2.0792609285771309E-2</v>
      </c>
      <c r="G259">
        <v>-2.1063643302987819E-2</v>
      </c>
      <c r="H259">
        <v>-0.1610192675550168</v>
      </c>
      <c r="I259">
        <v>1.515110935076436E-2</v>
      </c>
      <c r="J259">
        <v>0</v>
      </c>
      <c r="K259">
        <v>0</v>
      </c>
      <c r="L259">
        <v>2.59883510615877E-3</v>
      </c>
      <c r="M259">
        <v>2.0718564646368121E-3</v>
      </c>
      <c r="N259">
        <v>-6.0153922819747192E-2</v>
      </c>
      <c r="O259">
        <v>2.8</v>
      </c>
      <c r="P259">
        <v>6</v>
      </c>
      <c r="Q259">
        <v>7.2</v>
      </c>
      <c r="R259">
        <v>5.3</v>
      </c>
      <c r="S259">
        <v>92.4</v>
      </c>
      <c r="T259">
        <v>2.4958999999999998</v>
      </c>
      <c r="U259">
        <v>4.6366972235880946E-3</v>
      </c>
      <c r="V259">
        <v>0</v>
      </c>
      <c r="W259">
        <v>0</v>
      </c>
      <c r="X259">
        <v>0</v>
      </c>
      <c r="Y259">
        <v>2.2000000000000002</v>
      </c>
      <c r="Z259" s="5">
        <f t="shared" ref="Z259:Z322" si="4">U259*12</f>
        <v>5.5640366683057135E-2</v>
      </c>
    </row>
    <row r="260" spans="1:26" x14ac:dyDescent="0.2">
      <c r="A260" s="2">
        <v>35277</v>
      </c>
      <c r="B260">
        <v>1</v>
      </c>
      <c r="C260">
        <v>-3.2125556786649412E-2</v>
      </c>
      <c r="D260">
        <v>-5.2947633419632822E-2</v>
      </c>
      <c r="E260">
        <v>-2.164985526987806E-2</v>
      </c>
      <c r="F260">
        <v>-2.846054422886524E-2</v>
      </c>
      <c r="G260">
        <v>-3.2395442758350379E-2</v>
      </c>
      <c r="H260">
        <v>0.22089079227706421</v>
      </c>
      <c r="I260">
        <v>-2.6421860342434659E-2</v>
      </c>
      <c r="J260">
        <v>0</v>
      </c>
      <c r="K260">
        <v>0</v>
      </c>
      <c r="L260">
        <v>-5.4566735292173263E-2</v>
      </c>
      <c r="M260">
        <v>3.4318076242522262E-2</v>
      </c>
      <c r="N260">
        <v>-0.14458122881110769</v>
      </c>
      <c r="O260">
        <v>3</v>
      </c>
      <c r="P260">
        <v>6</v>
      </c>
      <c r="Q260">
        <v>7.2</v>
      </c>
      <c r="R260">
        <v>5.5</v>
      </c>
      <c r="S260">
        <v>94.7</v>
      </c>
      <c r="T260">
        <v>2.2991999999999999</v>
      </c>
      <c r="U260">
        <v>4.8044731579334581E-3</v>
      </c>
      <c r="V260">
        <v>0</v>
      </c>
      <c r="W260">
        <v>0</v>
      </c>
      <c r="X260">
        <v>0</v>
      </c>
      <c r="Y260">
        <v>2.2000000000000002</v>
      </c>
      <c r="Z260" s="5">
        <f t="shared" si="4"/>
        <v>5.7653677895201497E-2</v>
      </c>
    </row>
    <row r="261" spans="1:26" x14ac:dyDescent="0.2">
      <c r="A261" s="2">
        <v>35308</v>
      </c>
      <c r="B261">
        <v>1</v>
      </c>
      <c r="C261">
        <v>1.8639141994795771E-2</v>
      </c>
      <c r="D261">
        <v>4.2420057676802791E-2</v>
      </c>
      <c r="E261">
        <v>5.3407766563964287E-3</v>
      </c>
      <c r="F261">
        <v>2.1694088032744311E-2</v>
      </c>
      <c r="G261">
        <v>1.9275785981528681E-2</v>
      </c>
      <c r="H261">
        <v>-0.13455967035008859</v>
      </c>
      <c r="I261">
        <v>1.92848550272906E-2</v>
      </c>
      <c r="J261">
        <v>0</v>
      </c>
      <c r="K261">
        <v>0</v>
      </c>
      <c r="L261">
        <v>-2.7795884819964641E-2</v>
      </c>
      <c r="M261">
        <v>-1.6241446968474179E-2</v>
      </c>
      <c r="N261">
        <v>-0.24561640716626831</v>
      </c>
      <c r="O261">
        <v>2.9</v>
      </c>
      <c r="P261">
        <v>6</v>
      </c>
      <c r="Q261">
        <v>7.2</v>
      </c>
      <c r="R261">
        <v>5.0999999999999996</v>
      </c>
      <c r="S261">
        <v>95.3</v>
      </c>
      <c r="T261">
        <v>2.3723000000000001</v>
      </c>
      <c r="U261">
        <v>4.8044731579334581E-3</v>
      </c>
      <c r="V261">
        <v>0</v>
      </c>
      <c r="W261">
        <v>0</v>
      </c>
      <c r="X261">
        <v>0</v>
      </c>
      <c r="Y261">
        <v>2.6</v>
      </c>
      <c r="Z261" s="5">
        <f t="shared" si="4"/>
        <v>5.7653677895201497E-2</v>
      </c>
    </row>
    <row r="262" spans="1:26" x14ac:dyDescent="0.2">
      <c r="A262" s="2">
        <v>35338</v>
      </c>
      <c r="B262">
        <v>1</v>
      </c>
      <c r="C262">
        <v>4.8577805769538067E-2</v>
      </c>
      <c r="D262">
        <v>9.7157163814443948E-2</v>
      </c>
      <c r="E262">
        <v>1.6741590421711191E-2</v>
      </c>
      <c r="F262">
        <v>-2.649941604040662E-2</v>
      </c>
      <c r="G262">
        <v>-3.256776626110014E-2</v>
      </c>
      <c r="H262">
        <v>-8.5879960384689369E-2</v>
      </c>
      <c r="I262">
        <v>2.0222861016960358E-2</v>
      </c>
      <c r="J262">
        <v>0</v>
      </c>
      <c r="K262">
        <v>0</v>
      </c>
      <c r="L262">
        <v>5.803838592896593E-2</v>
      </c>
      <c r="M262">
        <v>-4.2319300221723699E-2</v>
      </c>
      <c r="N262">
        <v>0.14272198400363531</v>
      </c>
      <c r="O262">
        <v>3</v>
      </c>
      <c r="P262">
        <v>5.8</v>
      </c>
      <c r="Q262">
        <v>3.7</v>
      </c>
      <c r="R262">
        <v>5.2</v>
      </c>
      <c r="S262">
        <v>94.7</v>
      </c>
      <c r="T262">
        <v>2.2473999999999998</v>
      </c>
      <c r="U262">
        <v>4.2842361911275316E-3</v>
      </c>
      <c r="V262">
        <v>0</v>
      </c>
      <c r="W262">
        <v>0</v>
      </c>
      <c r="X262">
        <v>0</v>
      </c>
      <c r="Y262">
        <v>2.4</v>
      </c>
      <c r="Z262" s="5">
        <f t="shared" si="4"/>
        <v>5.1410834293530383E-2</v>
      </c>
    </row>
    <row r="263" spans="1:26" x14ac:dyDescent="0.2">
      <c r="A263" s="2">
        <v>35369</v>
      </c>
      <c r="B263">
        <v>1</v>
      </c>
      <c r="C263">
        <v>2.5795311776973581E-2</v>
      </c>
      <c r="D263">
        <v>1.9348432735380779E-2</v>
      </c>
      <c r="E263">
        <v>-5.8162905598644343E-3</v>
      </c>
      <c r="F263">
        <v>-5.5070976033084973E-2</v>
      </c>
      <c r="G263">
        <v>-6.0983175108978223E-2</v>
      </c>
      <c r="H263">
        <v>6.6196438068863106E-2</v>
      </c>
      <c r="I263">
        <v>2.3774738182708251E-2</v>
      </c>
      <c r="J263">
        <v>0</v>
      </c>
      <c r="K263">
        <v>0</v>
      </c>
      <c r="L263">
        <v>2.3432663078011281E-2</v>
      </c>
      <c r="M263">
        <v>-2.2606095809293961E-2</v>
      </c>
      <c r="N263">
        <v>-7.853863957020657E-2</v>
      </c>
      <c r="O263">
        <v>3</v>
      </c>
      <c r="P263">
        <v>5.8</v>
      </c>
      <c r="Q263">
        <v>3.7</v>
      </c>
      <c r="R263">
        <v>5.2</v>
      </c>
      <c r="S263">
        <v>96.5</v>
      </c>
      <c r="T263">
        <v>2.2572000000000001</v>
      </c>
      <c r="U263">
        <v>4.6432090703011769E-3</v>
      </c>
      <c r="V263">
        <v>0</v>
      </c>
      <c r="W263">
        <v>0</v>
      </c>
      <c r="X263">
        <v>0</v>
      </c>
      <c r="Y263">
        <v>2.2000000000000002</v>
      </c>
      <c r="Z263" s="5">
        <f t="shared" si="4"/>
        <v>5.5718508843614123E-2</v>
      </c>
    </row>
    <row r="264" spans="1:26" x14ac:dyDescent="0.2">
      <c r="A264" s="2">
        <v>35399</v>
      </c>
      <c r="B264">
        <v>1</v>
      </c>
      <c r="C264">
        <v>6.8137012673051167E-2</v>
      </c>
      <c r="D264">
        <v>0.10155403480682421</v>
      </c>
      <c r="E264">
        <v>5.5888369025662854E-3</v>
      </c>
      <c r="F264">
        <v>-2.4862768749029929E-2</v>
      </c>
      <c r="G264">
        <v>-1.1282836678682131E-2</v>
      </c>
      <c r="H264">
        <v>-6.5606641531565035E-2</v>
      </c>
      <c r="I264">
        <v>-1.9305025300582199E-3</v>
      </c>
      <c r="J264">
        <v>0</v>
      </c>
      <c r="K264">
        <v>0</v>
      </c>
      <c r="L264">
        <v>2.593013999869731E-2</v>
      </c>
      <c r="M264">
        <v>-6.1420165594247463E-2</v>
      </c>
      <c r="N264">
        <v>-3.4330381283747657E-2</v>
      </c>
      <c r="O264">
        <v>3.3</v>
      </c>
      <c r="P264">
        <v>5.8</v>
      </c>
      <c r="Q264">
        <v>3.7</v>
      </c>
      <c r="R264">
        <v>5.4</v>
      </c>
      <c r="S264">
        <v>99.2</v>
      </c>
      <c r="T264">
        <v>1.9947999999999999</v>
      </c>
      <c r="U264">
        <v>4.6432090703011769E-3</v>
      </c>
      <c r="V264">
        <v>0</v>
      </c>
      <c r="W264">
        <v>0</v>
      </c>
      <c r="X264">
        <v>0</v>
      </c>
      <c r="Y264">
        <v>2.2000000000000002</v>
      </c>
      <c r="Z264" s="5">
        <f t="shared" si="4"/>
        <v>5.5718508843614123E-2</v>
      </c>
    </row>
    <row r="265" spans="1:26" x14ac:dyDescent="0.2">
      <c r="A265" s="2">
        <v>35430</v>
      </c>
      <c r="B265">
        <v>1</v>
      </c>
      <c r="C265">
        <v>-2.748979256855311E-2</v>
      </c>
      <c r="D265">
        <v>-3.6969711243968639E-2</v>
      </c>
      <c r="E265">
        <v>-5.0944788123681306E-3</v>
      </c>
      <c r="F265">
        <v>5.837253373292306E-2</v>
      </c>
      <c r="G265">
        <v>4.7940919961327211E-2</v>
      </c>
      <c r="H265">
        <v>0.15905998264702431</v>
      </c>
      <c r="I265">
        <v>9.8146442940967304E-3</v>
      </c>
      <c r="J265">
        <v>0</v>
      </c>
      <c r="K265">
        <v>0</v>
      </c>
      <c r="L265">
        <v>-1.084140623303886E-2</v>
      </c>
      <c r="M265">
        <v>2.6873337935556241E-2</v>
      </c>
      <c r="N265">
        <v>9.899106737234642E-2</v>
      </c>
      <c r="O265">
        <v>3.3</v>
      </c>
      <c r="P265">
        <v>6.3</v>
      </c>
      <c r="Q265">
        <v>4.3</v>
      </c>
      <c r="R265">
        <v>5.4</v>
      </c>
      <c r="S265">
        <v>96.9</v>
      </c>
      <c r="T265">
        <v>1.9275</v>
      </c>
      <c r="U265">
        <v>4.5156267816768214E-3</v>
      </c>
      <c r="V265">
        <v>0</v>
      </c>
      <c r="W265">
        <v>0</v>
      </c>
      <c r="X265">
        <v>0</v>
      </c>
      <c r="Y265">
        <v>2.7</v>
      </c>
      <c r="Z265" s="5">
        <f t="shared" si="4"/>
        <v>5.4187521380121853E-2</v>
      </c>
    </row>
    <row r="266" spans="1:26" x14ac:dyDescent="0.2">
      <c r="A266" s="2">
        <v>35461</v>
      </c>
      <c r="B266">
        <v>1</v>
      </c>
      <c r="C266">
        <v>6.4558825523363339E-2</v>
      </c>
      <c r="D266">
        <v>0.1221330127019815</v>
      </c>
      <c r="E266">
        <v>5.1836502042028172E-2</v>
      </c>
      <c r="F266">
        <v>1.9820613525542981E-3</v>
      </c>
      <c r="G266">
        <v>-1.9647047582949109E-4</v>
      </c>
      <c r="H266">
        <v>-8.2292161057983648E-2</v>
      </c>
      <c r="I266">
        <v>4.7266181750373448E-2</v>
      </c>
      <c r="J266">
        <v>0</v>
      </c>
      <c r="K266">
        <v>3.0788393231237169E-2</v>
      </c>
      <c r="L266">
        <v>5.910791032992746E-2</v>
      </c>
      <c r="M266">
        <v>-6.7564958256650876E-2</v>
      </c>
      <c r="N266">
        <v>-0.15335227659123379</v>
      </c>
      <c r="O266">
        <v>3</v>
      </c>
      <c r="P266">
        <v>6.3</v>
      </c>
      <c r="Q266">
        <v>4.3</v>
      </c>
      <c r="R266">
        <v>5.3</v>
      </c>
      <c r="S266">
        <v>97.4</v>
      </c>
      <c r="T266">
        <v>2.206</v>
      </c>
      <c r="U266">
        <v>4.6612124285132341E-3</v>
      </c>
      <c r="V266">
        <v>0</v>
      </c>
      <c r="W266">
        <v>0</v>
      </c>
      <c r="X266">
        <v>0</v>
      </c>
      <c r="Y266">
        <v>2.7</v>
      </c>
      <c r="Z266" s="5">
        <f t="shared" si="4"/>
        <v>5.5934549142158813E-2</v>
      </c>
    </row>
    <row r="267" spans="1:26" x14ac:dyDescent="0.2">
      <c r="A267" s="2">
        <v>35489</v>
      </c>
      <c r="B267">
        <v>1</v>
      </c>
      <c r="C267">
        <v>-3.7036492641879799E-3</v>
      </c>
      <c r="D267">
        <v>-7.7631466513519598E-2</v>
      </c>
      <c r="E267">
        <v>1.9688817775258549E-2</v>
      </c>
      <c r="F267">
        <v>7.6155521035394802E-3</v>
      </c>
      <c r="G267">
        <v>2.8126995253570319E-2</v>
      </c>
      <c r="H267">
        <v>4.8013837091005929E-2</v>
      </c>
      <c r="I267">
        <v>-7.6134098303795028E-3</v>
      </c>
      <c r="J267">
        <v>0</v>
      </c>
      <c r="K267">
        <v>1.6277198958314368E-2</v>
      </c>
      <c r="L267">
        <v>6.0173825512261914E-3</v>
      </c>
      <c r="M267">
        <v>1.245173367192298E-2</v>
      </c>
      <c r="N267">
        <v>2.3920183717651922E-2</v>
      </c>
      <c r="O267">
        <v>3</v>
      </c>
      <c r="P267">
        <v>6.3</v>
      </c>
      <c r="Q267">
        <v>4.3</v>
      </c>
      <c r="R267">
        <v>5.2</v>
      </c>
      <c r="S267">
        <v>99.7</v>
      </c>
      <c r="T267">
        <v>2.2158000000000002</v>
      </c>
      <c r="U267">
        <v>4.5803862861555043E-3</v>
      </c>
      <c r="V267">
        <v>0</v>
      </c>
      <c r="W267">
        <v>0</v>
      </c>
      <c r="X267">
        <v>0</v>
      </c>
      <c r="Y267">
        <v>1.8</v>
      </c>
      <c r="Z267" s="5">
        <f t="shared" si="4"/>
        <v>5.4964635433866052E-2</v>
      </c>
    </row>
    <row r="268" spans="1:26" x14ac:dyDescent="0.2">
      <c r="A268" s="2">
        <v>35520</v>
      </c>
      <c r="B268">
        <v>1</v>
      </c>
      <c r="C268">
        <v>-2.1653561401703492E-2</v>
      </c>
      <c r="D268">
        <v>-3.8010844519602571E-2</v>
      </c>
      <c r="E268">
        <v>-2.1099279902587749E-3</v>
      </c>
      <c r="F268">
        <v>5.3054562955889617E-2</v>
      </c>
      <c r="G268">
        <v>5.7313584916371292E-2</v>
      </c>
      <c r="H268">
        <v>-2.884815433765819E-2</v>
      </c>
      <c r="I268">
        <v>2.8013954130870818E-2</v>
      </c>
      <c r="J268">
        <v>0</v>
      </c>
      <c r="K268">
        <v>-1.8521384623030102E-2</v>
      </c>
      <c r="L268">
        <v>-0.13064609341279529</v>
      </c>
      <c r="M268">
        <v>1.7200691992914071E-2</v>
      </c>
      <c r="N268">
        <v>0.25111238767005611</v>
      </c>
      <c r="O268">
        <v>2.8</v>
      </c>
      <c r="P268">
        <v>6.3</v>
      </c>
      <c r="Q268">
        <v>3.1</v>
      </c>
      <c r="R268">
        <v>5.2</v>
      </c>
      <c r="S268">
        <v>100</v>
      </c>
      <c r="T268">
        <v>2.7383000000000002</v>
      </c>
      <c r="U268">
        <v>4.3539521902681254E-3</v>
      </c>
      <c r="V268">
        <v>0</v>
      </c>
      <c r="W268">
        <v>0</v>
      </c>
      <c r="X268">
        <v>0</v>
      </c>
      <c r="Y268">
        <v>0.7</v>
      </c>
      <c r="Z268" s="5">
        <f t="shared" si="4"/>
        <v>5.2247426283217505E-2</v>
      </c>
    </row>
    <row r="269" spans="1:26" x14ac:dyDescent="0.2">
      <c r="A269" s="2">
        <v>35550</v>
      </c>
      <c r="B269">
        <v>1</v>
      </c>
      <c r="C269">
        <v>5.6763605367504688E-2</v>
      </c>
      <c r="D269">
        <v>9.2996732156736428E-2</v>
      </c>
      <c r="E269">
        <v>2.5639757842061961E-2</v>
      </c>
      <c r="F269">
        <v>-2.716560853123751E-2</v>
      </c>
      <c r="G269">
        <v>-2.3004007933383312E-2</v>
      </c>
      <c r="H269">
        <v>-9.8658144746701204E-2</v>
      </c>
      <c r="I269">
        <v>2.630681794491263E-2</v>
      </c>
      <c r="J269">
        <v>0</v>
      </c>
      <c r="K269">
        <v>2.6577577380479941E-2</v>
      </c>
      <c r="L269">
        <v>5.9777187680541737E-2</v>
      </c>
      <c r="M269">
        <v>-5.2684079374911708E-2</v>
      </c>
      <c r="N269">
        <v>-0.19456021816513491</v>
      </c>
      <c r="O269">
        <v>2.5</v>
      </c>
      <c r="P269">
        <v>6.3</v>
      </c>
      <c r="Q269">
        <v>3.1</v>
      </c>
      <c r="R269">
        <v>5.0999999999999996</v>
      </c>
      <c r="S269">
        <v>101.4</v>
      </c>
      <c r="T269">
        <v>3.0047999999999999</v>
      </c>
      <c r="U269">
        <v>4.9454429581199718E-3</v>
      </c>
      <c r="V269">
        <v>0</v>
      </c>
      <c r="W269">
        <v>0</v>
      </c>
      <c r="X269">
        <v>0</v>
      </c>
      <c r="Y269">
        <v>-0.3</v>
      </c>
      <c r="Z269" s="5">
        <f t="shared" si="4"/>
        <v>5.9345315497439662E-2</v>
      </c>
    </row>
    <row r="270" spans="1:26" x14ac:dyDescent="0.2">
      <c r="A270" s="2">
        <v>35581</v>
      </c>
      <c r="B270">
        <v>1</v>
      </c>
      <c r="C270">
        <v>5.376645074157782E-2</v>
      </c>
      <c r="D270">
        <v>6.5536837688854099E-2</v>
      </c>
      <c r="E270">
        <v>-3.1773949951753089E-2</v>
      </c>
      <c r="F270">
        <v>-1.6359449269054419E-2</v>
      </c>
      <c r="G270">
        <v>-2.1472577772613691E-2</v>
      </c>
      <c r="H270">
        <v>-0.11274119939858181</v>
      </c>
      <c r="I270">
        <v>-8.85431983667333E-2</v>
      </c>
      <c r="J270">
        <v>0</v>
      </c>
      <c r="K270">
        <v>3.3224073278438133E-2</v>
      </c>
      <c r="L270">
        <v>2.152936773870406E-2</v>
      </c>
      <c r="M270">
        <v>-4.8130848072926218E-2</v>
      </c>
      <c r="N270">
        <v>-4.2111485350126758E-2</v>
      </c>
      <c r="O270">
        <v>2.2000000000000002</v>
      </c>
      <c r="P270">
        <v>6.3</v>
      </c>
      <c r="Q270">
        <v>3.1</v>
      </c>
      <c r="R270">
        <v>4.9000000000000004</v>
      </c>
      <c r="S270">
        <v>103.2</v>
      </c>
      <c r="T270">
        <v>3.2650000000000001</v>
      </c>
      <c r="U270">
        <v>4.9454429581199718E-3</v>
      </c>
      <c r="V270">
        <v>0</v>
      </c>
      <c r="W270">
        <v>0</v>
      </c>
      <c r="X270">
        <v>0</v>
      </c>
      <c r="Y270">
        <v>-0.5</v>
      </c>
      <c r="Z270" s="5">
        <f t="shared" si="4"/>
        <v>5.9345315497439662E-2</v>
      </c>
    </row>
    <row r="271" spans="1:26" x14ac:dyDescent="0.2">
      <c r="A271" s="2">
        <v>35611</v>
      </c>
      <c r="B271">
        <v>1</v>
      </c>
      <c r="C271">
        <v>4.4801058248613579E-2</v>
      </c>
      <c r="D271">
        <v>-1.450961905980819E-3</v>
      </c>
      <c r="E271">
        <v>-6.2695926818623349E-4</v>
      </c>
      <c r="F271">
        <v>-2.356627494548369E-2</v>
      </c>
      <c r="G271">
        <v>-2.2809721394631891E-2</v>
      </c>
      <c r="H271">
        <v>3.209336313146105E-2</v>
      </c>
      <c r="I271">
        <v>-1.7733261722526979E-2</v>
      </c>
      <c r="J271">
        <v>0</v>
      </c>
      <c r="K271">
        <v>1.8521189651947271E-2</v>
      </c>
      <c r="L271">
        <v>4.3689254040209853E-2</v>
      </c>
      <c r="M271">
        <v>-3.8344284907233073E-2</v>
      </c>
      <c r="N271">
        <v>0.1990546640826589</v>
      </c>
      <c r="O271">
        <v>2.2999999999999998</v>
      </c>
      <c r="P271">
        <v>6</v>
      </c>
      <c r="Q271">
        <v>6.2</v>
      </c>
      <c r="R271">
        <v>5</v>
      </c>
      <c r="S271">
        <v>104.5</v>
      </c>
      <c r="T271">
        <v>3.2025999999999999</v>
      </c>
      <c r="U271">
        <v>4.4941533785816962E-3</v>
      </c>
      <c r="V271">
        <v>0</v>
      </c>
      <c r="W271">
        <v>0</v>
      </c>
      <c r="X271">
        <v>0</v>
      </c>
      <c r="Y271">
        <v>-0.6</v>
      </c>
      <c r="Z271" s="5">
        <f t="shared" si="4"/>
        <v>5.3929840542980355E-2</v>
      </c>
    </row>
    <row r="272" spans="1:26" x14ac:dyDescent="0.2">
      <c r="A272" s="2">
        <v>35642</v>
      </c>
      <c r="B272">
        <v>1</v>
      </c>
      <c r="C272">
        <v>8.0382675370256784E-2</v>
      </c>
      <c r="D272">
        <v>0.140747994030991</v>
      </c>
      <c r="E272">
        <v>3.9755260820129479E-2</v>
      </c>
      <c r="F272">
        <v>-7.0728728674373853E-2</v>
      </c>
      <c r="G272">
        <v>-5.3263301551480513E-2</v>
      </c>
      <c r="H272">
        <v>-7.3261403145105763E-2</v>
      </c>
      <c r="I272">
        <v>3.4061543530983229E-2</v>
      </c>
      <c r="J272">
        <v>0</v>
      </c>
      <c r="K272">
        <v>3.9069388614846552E-2</v>
      </c>
      <c r="L272">
        <v>8.0524228935504816E-2</v>
      </c>
      <c r="M272">
        <v>-7.6085860211154155E-2</v>
      </c>
      <c r="N272">
        <v>-0.1420936251569995</v>
      </c>
      <c r="O272">
        <v>2.2000000000000002</v>
      </c>
      <c r="P272">
        <v>6</v>
      </c>
      <c r="Q272">
        <v>6.2</v>
      </c>
      <c r="R272">
        <v>4.9000000000000004</v>
      </c>
      <c r="S272">
        <v>107.1</v>
      </c>
      <c r="T272">
        <v>3.2707000000000002</v>
      </c>
      <c r="U272">
        <v>4.8967960561350403E-3</v>
      </c>
      <c r="V272">
        <v>0</v>
      </c>
      <c r="W272">
        <v>0</v>
      </c>
      <c r="X272">
        <v>0</v>
      </c>
      <c r="Y272">
        <v>-0.9</v>
      </c>
      <c r="Z272" s="5">
        <f t="shared" si="4"/>
        <v>5.8761552673620487E-2</v>
      </c>
    </row>
    <row r="273" spans="1:26" x14ac:dyDescent="0.2">
      <c r="A273" s="2">
        <v>35673</v>
      </c>
      <c r="B273">
        <v>1</v>
      </c>
      <c r="C273">
        <v>-5.9161916698421628E-2</v>
      </c>
      <c r="D273">
        <v>-3.0132468525615689E-2</v>
      </c>
      <c r="E273">
        <v>-5.5401803756156554E-3</v>
      </c>
      <c r="F273">
        <v>5.3129903245004328E-2</v>
      </c>
      <c r="G273">
        <v>3.8864773148919118E-2</v>
      </c>
      <c r="H273">
        <v>0.14210717817573171</v>
      </c>
      <c r="I273">
        <v>2.0042424544621799E-2</v>
      </c>
      <c r="J273">
        <v>0</v>
      </c>
      <c r="K273">
        <v>-1.1652881187528051E-2</v>
      </c>
      <c r="L273">
        <v>-8.5308443444773729E-2</v>
      </c>
      <c r="M273">
        <v>6.3909262168784897E-2</v>
      </c>
      <c r="N273">
        <v>-7.6692620788254562E-2</v>
      </c>
      <c r="O273">
        <v>2.2000000000000002</v>
      </c>
      <c r="P273">
        <v>6</v>
      </c>
      <c r="Q273">
        <v>6.2</v>
      </c>
      <c r="R273">
        <v>4.8</v>
      </c>
      <c r="S273">
        <v>104.4</v>
      </c>
      <c r="T273">
        <v>3.2749999999999999</v>
      </c>
      <c r="U273">
        <v>4.8967960561350403E-3</v>
      </c>
      <c r="V273">
        <v>0</v>
      </c>
      <c r="W273">
        <v>0</v>
      </c>
      <c r="X273">
        <v>0</v>
      </c>
      <c r="Y273">
        <v>-0.9</v>
      </c>
      <c r="Z273" s="5">
        <f t="shared" si="4"/>
        <v>5.8761552673620487E-2</v>
      </c>
    </row>
    <row r="274" spans="1:26" x14ac:dyDescent="0.2">
      <c r="A274" s="2">
        <v>35703</v>
      </c>
      <c r="B274">
        <v>1</v>
      </c>
      <c r="C274">
        <v>2.101568817815469E-2</v>
      </c>
      <c r="D274">
        <v>-5.0638051702245326E-3</v>
      </c>
      <c r="E274">
        <v>-1.97804165382971E-2</v>
      </c>
      <c r="F274">
        <v>-2.8589526917749412E-2</v>
      </c>
      <c r="G274">
        <v>-2.2922659503051831E-2</v>
      </c>
      <c r="H274">
        <v>-6.8323361804993876E-2</v>
      </c>
      <c r="I274">
        <v>-4.7187471142171589E-3</v>
      </c>
      <c r="J274">
        <v>0</v>
      </c>
      <c r="K274">
        <v>2.5721703793921691E-2</v>
      </c>
      <c r="L274">
        <v>5.5966825938436937E-2</v>
      </c>
      <c r="M274">
        <v>-1.75344914030412E-2</v>
      </c>
      <c r="N274">
        <v>5.1202710574815853E-2</v>
      </c>
      <c r="O274">
        <v>2.2000000000000002</v>
      </c>
      <c r="P274">
        <v>6.5</v>
      </c>
      <c r="Q274">
        <v>5.2</v>
      </c>
      <c r="R274">
        <v>4.9000000000000004</v>
      </c>
      <c r="S274">
        <v>106</v>
      </c>
      <c r="T274">
        <v>3.3454000000000002</v>
      </c>
      <c r="U274">
        <v>4.7067756422882216E-3</v>
      </c>
      <c r="V274">
        <v>0</v>
      </c>
      <c r="W274">
        <v>0</v>
      </c>
      <c r="X274">
        <v>0</v>
      </c>
      <c r="Y274">
        <v>-0.5</v>
      </c>
      <c r="Z274" s="5">
        <f t="shared" si="4"/>
        <v>5.6481307707458656E-2</v>
      </c>
    </row>
    <row r="275" spans="1:26" x14ac:dyDescent="0.2">
      <c r="A275" s="2">
        <v>35734</v>
      </c>
      <c r="B275">
        <v>1</v>
      </c>
      <c r="C275">
        <v>-3.5086077635503088E-2</v>
      </c>
      <c r="D275">
        <v>-7.3304173525597704E-2</v>
      </c>
      <c r="E275">
        <v>-1.525321401613855E-2</v>
      </c>
      <c r="F275">
        <v>-3.2648367480619278E-2</v>
      </c>
      <c r="G275">
        <v>-2.0549245255204959E-2</v>
      </c>
      <c r="H275">
        <v>0.4263426931297194</v>
      </c>
      <c r="I275">
        <v>-2.4897298771708881E-4</v>
      </c>
      <c r="J275">
        <v>0</v>
      </c>
      <c r="K275">
        <v>-9.3684716699653947E-2</v>
      </c>
      <c r="L275">
        <v>-3.4960658975171199E-2</v>
      </c>
      <c r="M275">
        <v>3.8153778605776789E-2</v>
      </c>
      <c r="N275">
        <v>-4.3982462601328758E-2</v>
      </c>
      <c r="O275">
        <v>2.1</v>
      </c>
      <c r="P275">
        <v>6.5</v>
      </c>
      <c r="Q275">
        <v>5.2</v>
      </c>
      <c r="R275">
        <v>4.7</v>
      </c>
      <c r="S275">
        <v>105.6</v>
      </c>
      <c r="T275">
        <v>3.4154</v>
      </c>
      <c r="U275">
        <v>4.8623211106598278E-3</v>
      </c>
      <c r="V275">
        <v>0</v>
      </c>
      <c r="W275">
        <v>0</v>
      </c>
      <c r="X275">
        <v>0</v>
      </c>
      <c r="Y275">
        <v>-0.2</v>
      </c>
      <c r="Z275" s="5">
        <f t="shared" si="4"/>
        <v>5.8347853327917934E-2</v>
      </c>
    </row>
    <row r="276" spans="1:26" x14ac:dyDescent="0.2">
      <c r="A276" s="2">
        <v>35764</v>
      </c>
      <c r="B276">
        <v>1</v>
      </c>
      <c r="C276">
        <v>3.9678154774740022E-2</v>
      </c>
      <c r="D276">
        <v>2.385933456289635E-2</v>
      </c>
      <c r="E276">
        <v>2.202663892745527E-2</v>
      </c>
      <c r="F276">
        <v>1.159566530427125E-2</v>
      </c>
      <c r="G276">
        <v>2.8187179196868421E-2</v>
      </c>
      <c r="H276">
        <v>-0.1923459855761194</v>
      </c>
      <c r="I276">
        <v>5.937393768561261E-2</v>
      </c>
      <c r="J276">
        <v>0</v>
      </c>
      <c r="K276">
        <v>3.7946045867735201E-2</v>
      </c>
      <c r="L276">
        <v>2.1550030007063459E-2</v>
      </c>
      <c r="M276">
        <v>-3.4709709952049687E-2</v>
      </c>
      <c r="N276">
        <v>-1.085001602406566E-2</v>
      </c>
      <c r="O276">
        <v>1.8</v>
      </c>
      <c r="P276">
        <v>6.5</v>
      </c>
      <c r="Q276">
        <v>5.2</v>
      </c>
      <c r="R276">
        <v>4.5999999999999996</v>
      </c>
      <c r="S276">
        <v>107.2</v>
      </c>
      <c r="T276">
        <v>3.6715</v>
      </c>
      <c r="U276">
        <v>4.8623211106598278E-3</v>
      </c>
      <c r="V276">
        <v>0</v>
      </c>
      <c r="W276">
        <v>0</v>
      </c>
      <c r="X276">
        <v>0</v>
      </c>
      <c r="Y276">
        <v>-0.2</v>
      </c>
      <c r="Z276" s="5">
        <f t="shared" si="4"/>
        <v>5.8347853327917934E-2</v>
      </c>
    </row>
    <row r="277" spans="1:26" x14ac:dyDescent="0.2">
      <c r="A277" s="2">
        <v>35795</v>
      </c>
      <c r="B277">
        <v>1</v>
      </c>
      <c r="C277">
        <v>-8.4957828761105247E-3</v>
      </c>
      <c r="D277">
        <v>-0.10142263132177561</v>
      </c>
      <c r="E277">
        <v>1.2623242600596111E-2</v>
      </c>
      <c r="F277">
        <v>-1.8101654423461792E-2</v>
      </c>
      <c r="G277">
        <v>-1.892507892206274E-2</v>
      </c>
      <c r="H277">
        <v>-4.6416646897565528E-2</v>
      </c>
      <c r="I277">
        <v>1.473394186149068E-2</v>
      </c>
      <c r="J277">
        <v>0</v>
      </c>
      <c r="K277">
        <v>1.7817456678921321E-2</v>
      </c>
      <c r="L277">
        <v>-2.8863192263872679E-3</v>
      </c>
      <c r="M277">
        <v>1.502788003693778E-2</v>
      </c>
      <c r="N277">
        <v>-1.3605652055778791E-2</v>
      </c>
      <c r="O277">
        <v>1.7</v>
      </c>
      <c r="P277">
        <v>6.1</v>
      </c>
      <c r="Q277">
        <v>3.1</v>
      </c>
      <c r="R277">
        <v>4.7</v>
      </c>
      <c r="S277">
        <v>102.1</v>
      </c>
      <c r="T277">
        <v>3.7976000000000001</v>
      </c>
      <c r="U277">
        <v>4.8833884446466413E-3</v>
      </c>
      <c r="V277">
        <v>0</v>
      </c>
      <c r="W277">
        <v>0</v>
      </c>
      <c r="X277">
        <v>0</v>
      </c>
      <c r="Y277">
        <v>-1.8</v>
      </c>
      <c r="Z277" s="5">
        <f t="shared" si="4"/>
        <v>5.8600661335759696E-2</v>
      </c>
    </row>
    <row r="278" spans="1:26" x14ac:dyDescent="0.2">
      <c r="A278" s="2">
        <v>35826</v>
      </c>
      <c r="B278">
        <v>1</v>
      </c>
      <c r="C278">
        <v>-1.225817704812115E-2</v>
      </c>
      <c r="D278">
        <v>3.9845622161680971E-2</v>
      </c>
      <c r="E278">
        <v>6.1747034149171043E-3</v>
      </c>
      <c r="F278">
        <v>-3.3569244120961413E-2</v>
      </c>
      <c r="G278">
        <v>-5.3471708691529951E-2</v>
      </c>
      <c r="H278">
        <v>-8.6933746278881507E-2</v>
      </c>
      <c r="I278">
        <v>-2.7481934466142551E-2</v>
      </c>
      <c r="J278">
        <v>0</v>
      </c>
      <c r="K278">
        <v>-5.9203603263036086E-3</v>
      </c>
      <c r="L278">
        <v>1.0668600186096279E-2</v>
      </c>
      <c r="M278">
        <v>1.461597728495112E-2</v>
      </c>
      <c r="N278">
        <v>-6.3625695880211275E-2</v>
      </c>
      <c r="O278">
        <v>1.6</v>
      </c>
      <c r="P278">
        <v>6.1</v>
      </c>
      <c r="Q278">
        <v>3.1</v>
      </c>
      <c r="R278">
        <v>4.5999999999999996</v>
      </c>
      <c r="S278">
        <v>106.6</v>
      </c>
      <c r="T278">
        <v>3.9287000000000001</v>
      </c>
      <c r="U278">
        <v>4.8833884446466413E-3</v>
      </c>
      <c r="V278">
        <v>0</v>
      </c>
      <c r="W278">
        <v>0</v>
      </c>
      <c r="X278">
        <v>0</v>
      </c>
      <c r="Y278">
        <v>-3.3</v>
      </c>
      <c r="Z278" s="5">
        <f t="shared" si="4"/>
        <v>5.8600661335759696E-2</v>
      </c>
    </row>
    <row r="279" spans="1:26" x14ac:dyDescent="0.2">
      <c r="A279" s="2">
        <v>35854</v>
      </c>
      <c r="B279">
        <v>1</v>
      </c>
      <c r="C279">
        <v>4.4278168547433161E-2</v>
      </c>
      <c r="D279">
        <v>8.8324091123795689E-2</v>
      </c>
      <c r="E279">
        <v>-4.3978081875000194E-3</v>
      </c>
      <c r="F279">
        <v>1.699795891437272E-2</v>
      </c>
      <c r="G279">
        <v>3.3984782296978988E-2</v>
      </c>
      <c r="H279">
        <v>-0.18637818147951091</v>
      </c>
      <c r="I279">
        <v>-1.4264207189169651E-3</v>
      </c>
      <c r="J279">
        <v>0</v>
      </c>
      <c r="K279">
        <v>1.505980851528399E-2</v>
      </c>
      <c r="L279">
        <v>4.697035150883444E-2</v>
      </c>
      <c r="M279">
        <v>-3.6953283628395672E-2</v>
      </c>
      <c r="N279">
        <v>-2.4823969728726251E-2</v>
      </c>
      <c r="O279">
        <v>1.4</v>
      </c>
      <c r="P279">
        <v>6.1</v>
      </c>
      <c r="Q279">
        <v>3.1</v>
      </c>
      <c r="R279">
        <v>4.5999999999999996</v>
      </c>
      <c r="S279">
        <v>110.4</v>
      </c>
      <c r="T279">
        <v>4.0589000000000004</v>
      </c>
      <c r="U279">
        <v>4.8833884446466413E-3</v>
      </c>
      <c r="V279">
        <v>0</v>
      </c>
      <c r="W279">
        <v>0</v>
      </c>
      <c r="X279">
        <v>0</v>
      </c>
      <c r="Y279">
        <v>-2.7</v>
      </c>
      <c r="Z279" s="5">
        <f t="shared" si="4"/>
        <v>5.8600661335759696E-2</v>
      </c>
    </row>
    <row r="280" spans="1:26" x14ac:dyDescent="0.2">
      <c r="A280" s="2">
        <v>35885</v>
      </c>
      <c r="B280">
        <v>1</v>
      </c>
      <c r="C280">
        <v>5.0302586132291438E-2</v>
      </c>
      <c r="D280">
        <v>3.5921775690564317E-2</v>
      </c>
      <c r="E280">
        <v>1.9097457267805321E-2</v>
      </c>
      <c r="F280">
        <v>-7.576461226859843E-3</v>
      </c>
      <c r="G280">
        <v>-1.4370399455221341E-3</v>
      </c>
      <c r="H280">
        <v>0.23278942810533779</v>
      </c>
      <c r="I280">
        <v>5.7613828529416537E-2</v>
      </c>
      <c r="J280">
        <v>0</v>
      </c>
      <c r="K280">
        <v>1.9626694455646469E-2</v>
      </c>
      <c r="L280">
        <v>4.436830814981807E-3</v>
      </c>
      <c r="M280">
        <v>-4.3516705876413757E-2</v>
      </c>
      <c r="N280">
        <v>1.025650016718904E-2</v>
      </c>
      <c r="O280">
        <v>1.4</v>
      </c>
      <c r="P280">
        <v>6</v>
      </c>
      <c r="Q280">
        <v>4</v>
      </c>
      <c r="R280">
        <v>4.7</v>
      </c>
      <c r="S280">
        <v>106.5</v>
      </c>
      <c r="T280">
        <v>4.125</v>
      </c>
      <c r="U280">
        <v>4.6519982210812697E-3</v>
      </c>
      <c r="V280">
        <v>0</v>
      </c>
      <c r="W280">
        <v>0</v>
      </c>
      <c r="X280">
        <v>0</v>
      </c>
      <c r="Y280">
        <v>-2</v>
      </c>
      <c r="Z280" s="5">
        <f t="shared" si="4"/>
        <v>5.582397865297524E-2</v>
      </c>
    </row>
    <row r="281" spans="1:26" x14ac:dyDescent="0.2">
      <c r="A281" s="2">
        <v>35915</v>
      </c>
      <c r="B281">
        <v>1</v>
      </c>
      <c r="C281">
        <v>9.9183582456587871E-3</v>
      </c>
      <c r="D281">
        <v>1.7188117268507771E-2</v>
      </c>
      <c r="E281">
        <v>-1.6797701666095399E-2</v>
      </c>
      <c r="F281">
        <v>-9.1105140372289561E-3</v>
      </c>
      <c r="G281">
        <v>-1.0881956423674181E-2</v>
      </c>
      <c r="H281">
        <v>-0.19104733474769511</v>
      </c>
      <c r="I281">
        <v>-1.5040989524344179E-3</v>
      </c>
      <c r="J281">
        <v>0</v>
      </c>
      <c r="K281">
        <v>3.8202555895860968E-3</v>
      </c>
      <c r="L281">
        <v>3.8332882126481671E-3</v>
      </c>
      <c r="M281">
        <v>-1.0089551134848E-2</v>
      </c>
      <c r="N281">
        <v>-5.0577474743527702E-2</v>
      </c>
      <c r="O281">
        <v>1.4</v>
      </c>
      <c r="P281">
        <v>6</v>
      </c>
      <c r="Q281">
        <v>4</v>
      </c>
      <c r="R281">
        <v>4.3</v>
      </c>
      <c r="S281">
        <v>108.7</v>
      </c>
      <c r="T281">
        <v>4.0643000000000002</v>
      </c>
      <c r="U281">
        <v>4.8232487129674408E-3</v>
      </c>
      <c r="V281">
        <v>0</v>
      </c>
      <c r="W281">
        <v>0</v>
      </c>
      <c r="X281">
        <v>0</v>
      </c>
      <c r="Y281">
        <v>-1.7</v>
      </c>
      <c r="Z281" s="5">
        <f t="shared" si="4"/>
        <v>5.7878984555609289E-2</v>
      </c>
    </row>
    <row r="282" spans="1:26" x14ac:dyDescent="0.2">
      <c r="A282" s="2">
        <v>35946</v>
      </c>
      <c r="B282">
        <v>1</v>
      </c>
      <c r="C282">
        <v>-4.0813735599911638E-3</v>
      </c>
      <c r="D282">
        <v>-3.434094129896792E-2</v>
      </c>
      <c r="E282">
        <v>9.5327873037298616E-4</v>
      </c>
      <c r="F282">
        <v>-9.4256029431794008E-3</v>
      </c>
      <c r="G282">
        <v>-1.3321564009012301E-3</v>
      </c>
      <c r="H282">
        <v>-0.14371843632006739</v>
      </c>
      <c r="I282">
        <v>4.366284146948729E-2</v>
      </c>
      <c r="J282">
        <v>0</v>
      </c>
      <c r="K282">
        <v>-1.9499791768542881E-2</v>
      </c>
      <c r="L282">
        <v>6.5539373024168226E-3</v>
      </c>
      <c r="M282">
        <v>9.6017481903331592E-3</v>
      </c>
      <c r="N282">
        <v>7.1301549845912424E-3</v>
      </c>
      <c r="O282">
        <v>1.7</v>
      </c>
      <c r="P282">
        <v>6</v>
      </c>
      <c r="Q282">
        <v>4</v>
      </c>
      <c r="R282">
        <v>4.4000000000000004</v>
      </c>
      <c r="S282">
        <v>106.5</v>
      </c>
      <c r="T282">
        <v>3.8136000000000001</v>
      </c>
      <c r="U282">
        <v>4.8232487129674408E-3</v>
      </c>
      <c r="V282">
        <v>0</v>
      </c>
      <c r="W282">
        <v>0</v>
      </c>
      <c r="X282">
        <v>0</v>
      </c>
      <c r="Y282">
        <v>-1.8</v>
      </c>
      <c r="Z282" s="5">
        <f t="shared" si="4"/>
        <v>5.7878984555609289E-2</v>
      </c>
    </row>
    <row r="283" spans="1:26" x14ac:dyDescent="0.2">
      <c r="A283" s="2">
        <v>35976</v>
      </c>
      <c r="B283">
        <v>1</v>
      </c>
      <c r="C283">
        <v>3.8533715344838633E-2</v>
      </c>
      <c r="D283">
        <v>0.13748942038378509</v>
      </c>
      <c r="E283">
        <v>9.3347251810245169E-3</v>
      </c>
      <c r="F283">
        <v>-1.4944692213801011E-2</v>
      </c>
      <c r="G283">
        <v>-6.0136855493535526E-3</v>
      </c>
      <c r="H283">
        <v>-0.14694933937707549</v>
      </c>
      <c r="I283">
        <v>-6.3925518462770734E-3</v>
      </c>
      <c r="J283">
        <v>0</v>
      </c>
      <c r="K283">
        <v>-2.579507036672268E-2</v>
      </c>
      <c r="L283">
        <v>3.5018279529522633E-2</v>
      </c>
      <c r="M283">
        <v>-3.4237001078456952E-2</v>
      </c>
      <c r="N283">
        <v>0.1983127599202468</v>
      </c>
      <c r="O283">
        <v>1.7</v>
      </c>
      <c r="P283">
        <v>5.3</v>
      </c>
      <c r="Q283">
        <v>3.9</v>
      </c>
      <c r="R283">
        <v>4.5</v>
      </c>
      <c r="S283">
        <v>105.6</v>
      </c>
      <c r="T283">
        <v>3.8157000000000001</v>
      </c>
      <c r="U283">
        <v>4.7228628120744836E-3</v>
      </c>
      <c r="V283">
        <v>0</v>
      </c>
      <c r="W283">
        <v>0</v>
      </c>
      <c r="X283">
        <v>0</v>
      </c>
      <c r="Y283">
        <v>-1.9</v>
      </c>
      <c r="Z283" s="5">
        <f t="shared" si="4"/>
        <v>5.6674353744893803E-2</v>
      </c>
    </row>
    <row r="284" spans="1:26" x14ac:dyDescent="0.2">
      <c r="A284" s="2">
        <v>36007</v>
      </c>
      <c r="B284">
        <v>1</v>
      </c>
      <c r="C284">
        <v>-2.1154820139133609E-2</v>
      </c>
      <c r="D284">
        <v>2.1899793880122861E-2</v>
      </c>
      <c r="E284">
        <v>-2.9657456596243748E-4</v>
      </c>
      <c r="F284">
        <v>1.247958735944454E-2</v>
      </c>
      <c r="G284">
        <v>4.7799304930080666E-3</v>
      </c>
      <c r="H284">
        <v>0.176812633724416</v>
      </c>
      <c r="I284">
        <v>4.1496215949732303E-2</v>
      </c>
      <c r="J284">
        <v>0</v>
      </c>
      <c r="K284">
        <v>1.6304719621265559E-2</v>
      </c>
      <c r="L284">
        <v>-3.67289251888403E-3</v>
      </c>
      <c r="M284">
        <v>1.9055218780929469E-2</v>
      </c>
      <c r="N284">
        <v>-0.2263356093535516</v>
      </c>
      <c r="O284">
        <v>1.7</v>
      </c>
      <c r="P284">
        <v>5.3</v>
      </c>
      <c r="Q284">
        <v>3.9</v>
      </c>
      <c r="R284">
        <v>4.5</v>
      </c>
      <c r="S284">
        <v>105.2</v>
      </c>
      <c r="T284">
        <v>3.8178000000000001</v>
      </c>
      <c r="U284">
        <v>4.9048403746038659E-3</v>
      </c>
      <c r="V284">
        <v>0</v>
      </c>
      <c r="W284">
        <v>0</v>
      </c>
      <c r="X284">
        <v>0</v>
      </c>
      <c r="Y284">
        <v>-1.6</v>
      </c>
      <c r="Z284" s="5">
        <f t="shared" si="4"/>
        <v>5.8858084495246391E-2</v>
      </c>
    </row>
    <row r="285" spans="1:26" x14ac:dyDescent="0.2">
      <c r="A285" s="2">
        <v>36038</v>
      </c>
      <c r="B285">
        <v>1</v>
      </c>
      <c r="C285">
        <v>-0.15758607904235419</v>
      </c>
      <c r="D285">
        <v>-0.18876959171262259</v>
      </c>
      <c r="E285">
        <v>-9.3375070010726091E-3</v>
      </c>
      <c r="F285">
        <v>-9.9030232236203775E-2</v>
      </c>
      <c r="G285">
        <v>-0.136455371315958</v>
      </c>
      <c r="H285">
        <v>0.5796894546694995</v>
      </c>
      <c r="I285">
        <v>-3.7756280635375283E-2</v>
      </c>
      <c r="J285">
        <v>0</v>
      </c>
      <c r="K285">
        <v>-0.29522538864422199</v>
      </c>
      <c r="L285">
        <v>-0.16220918966612349</v>
      </c>
      <c r="M285">
        <v>0.16275174377571441</v>
      </c>
      <c r="N285">
        <v>4.5146555511896169E-2</v>
      </c>
      <c r="O285">
        <v>1.6</v>
      </c>
      <c r="P285">
        <v>5.3</v>
      </c>
      <c r="Q285">
        <v>3.9</v>
      </c>
      <c r="R285">
        <v>4.5</v>
      </c>
      <c r="S285">
        <v>104.4</v>
      </c>
      <c r="T285">
        <v>3.8831000000000002</v>
      </c>
      <c r="U285">
        <v>4.4727035535024242E-3</v>
      </c>
      <c r="V285">
        <v>0</v>
      </c>
      <c r="W285">
        <v>0</v>
      </c>
      <c r="X285">
        <v>0</v>
      </c>
      <c r="Y285">
        <v>-2.4</v>
      </c>
      <c r="Z285" s="5">
        <f t="shared" si="4"/>
        <v>5.367244264202909E-2</v>
      </c>
    </row>
    <row r="286" spans="1:26" x14ac:dyDescent="0.2">
      <c r="A286" s="2">
        <v>36068</v>
      </c>
      <c r="B286">
        <v>1</v>
      </c>
      <c r="C286">
        <v>1.088031081014673E-2</v>
      </c>
      <c r="D286">
        <v>0.10034215350589901</v>
      </c>
      <c r="E286">
        <v>-4.1050729926373819E-2</v>
      </c>
      <c r="F286">
        <v>-0.12801621329784621</v>
      </c>
      <c r="G286">
        <v>-0.1155922316701585</v>
      </c>
      <c r="H286">
        <v>5.5251145596797002E-2</v>
      </c>
      <c r="I286">
        <v>-2.059834939848226E-2</v>
      </c>
      <c r="J286">
        <v>0</v>
      </c>
      <c r="K286">
        <v>5.4686792485166613E-2</v>
      </c>
      <c r="L286">
        <v>5.8123061559295593E-2</v>
      </c>
      <c r="M286">
        <v>7.7774362487859072E-4</v>
      </c>
      <c r="N286">
        <v>4.156874449555592E-2</v>
      </c>
      <c r="O286">
        <v>1.5</v>
      </c>
      <c r="P286">
        <v>5.3</v>
      </c>
      <c r="Q286">
        <v>5.3</v>
      </c>
      <c r="R286">
        <v>4.5999999999999996</v>
      </c>
      <c r="S286">
        <v>100.9</v>
      </c>
      <c r="T286">
        <v>3.7612000000000001</v>
      </c>
      <c r="U286">
        <v>4.8929655661938713E-3</v>
      </c>
      <c r="V286">
        <v>0</v>
      </c>
      <c r="W286">
        <v>0</v>
      </c>
      <c r="X286">
        <v>0</v>
      </c>
      <c r="Y286">
        <v>-2.9</v>
      </c>
      <c r="Z286" s="5">
        <f t="shared" si="4"/>
        <v>5.8715586794326452E-2</v>
      </c>
    </row>
    <row r="287" spans="1:26" x14ac:dyDescent="0.2">
      <c r="A287" s="2">
        <v>36099</v>
      </c>
      <c r="B287">
        <v>1</v>
      </c>
      <c r="C287">
        <v>7.7233437711000441E-2</v>
      </c>
      <c r="D287">
        <v>4.0092798663462048E-2</v>
      </c>
      <c r="E287">
        <v>-2.623273943492865E-2</v>
      </c>
      <c r="F287">
        <v>5.4047551602672828E-2</v>
      </c>
      <c r="G287">
        <v>-1.5987750721997429E-2</v>
      </c>
      <c r="H287">
        <v>-0.37836317833037292</v>
      </c>
      <c r="I287">
        <v>-0.16261376893898299</v>
      </c>
      <c r="J287">
        <v>0</v>
      </c>
      <c r="K287">
        <v>4.2541647824466899E-2</v>
      </c>
      <c r="L287">
        <v>7.6175179859156561E-2</v>
      </c>
      <c r="M287">
        <v>-7.7709629264958835E-2</v>
      </c>
      <c r="N287">
        <v>-0.13772818125113601</v>
      </c>
      <c r="O287">
        <v>1.5</v>
      </c>
      <c r="P287">
        <v>5.3</v>
      </c>
      <c r="Q287">
        <v>5.3</v>
      </c>
      <c r="R287">
        <v>4.5</v>
      </c>
      <c r="S287">
        <v>97.4</v>
      </c>
      <c r="T287">
        <v>3.5148999999999999</v>
      </c>
      <c r="U287">
        <v>4.8929655661938713E-3</v>
      </c>
      <c r="V287">
        <v>0</v>
      </c>
      <c r="W287">
        <v>0</v>
      </c>
      <c r="X287">
        <v>0</v>
      </c>
      <c r="Y287">
        <v>-3</v>
      </c>
      <c r="Z287" s="5">
        <f t="shared" si="4"/>
        <v>5.8715586794326452E-2</v>
      </c>
    </row>
    <row r="288" spans="1:26" x14ac:dyDescent="0.2">
      <c r="A288" s="2">
        <v>36129</v>
      </c>
      <c r="B288">
        <v>1</v>
      </c>
      <c r="C288">
        <v>4.115428291914025E-2</v>
      </c>
      <c r="D288">
        <v>7.5058772722253586E-2</v>
      </c>
      <c r="E288">
        <v>2.7826415955682471E-2</v>
      </c>
      <c r="F288">
        <v>4.0058371199682696E-3</v>
      </c>
      <c r="G288">
        <v>6.4469671764670888E-2</v>
      </c>
      <c r="H288">
        <v>-4.4226867748708099E-2</v>
      </c>
      <c r="I288">
        <v>6.8853440365699292E-2</v>
      </c>
      <c r="J288">
        <v>0</v>
      </c>
      <c r="K288">
        <v>6.7795955250663731E-2</v>
      </c>
      <c r="L288">
        <v>6.8018904921216539E-2</v>
      </c>
      <c r="M288">
        <v>-4.2496518543835571E-2</v>
      </c>
      <c r="N288">
        <v>-4.5897156692302099E-2</v>
      </c>
      <c r="O288">
        <v>1.5</v>
      </c>
      <c r="P288">
        <v>5.3</v>
      </c>
      <c r="Q288">
        <v>5.3</v>
      </c>
      <c r="R288">
        <v>4.4000000000000004</v>
      </c>
      <c r="S288">
        <v>102.7</v>
      </c>
      <c r="T288">
        <v>3.202</v>
      </c>
      <c r="U288">
        <v>3.896571764670227E-3</v>
      </c>
      <c r="V288">
        <v>0</v>
      </c>
      <c r="W288">
        <v>0</v>
      </c>
      <c r="X288">
        <v>0</v>
      </c>
      <c r="Y288">
        <v>-3.4</v>
      </c>
      <c r="Z288" s="5">
        <f t="shared" si="4"/>
        <v>4.6758861176042721E-2</v>
      </c>
    </row>
    <row r="289" spans="1:26" x14ac:dyDescent="0.2">
      <c r="A289" s="2">
        <v>36160</v>
      </c>
      <c r="B289">
        <v>1</v>
      </c>
      <c r="C289">
        <v>5.5479809268580198E-2</v>
      </c>
      <c r="D289">
        <v>0.15432771714734811</v>
      </c>
      <c r="E289">
        <v>-1.8900896642122689E-2</v>
      </c>
      <c r="F289">
        <v>6.1029223531898769E-3</v>
      </c>
      <c r="G289">
        <v>1.8006483919062118E-2</v>
      </c>
      <c r="H289">
        <v>-0.152956762287451</v>
      </c>
      <c r="I289">
        <v>-7.9012925191812577E-2</v>
      </c>
      <c r="J289">
        <v>0</v>
      </c>
      <c r="K289">
        <v>-2.385342654846934E-2</v>
      </c>
      <c r="L289">
        <v>5.5654418230732812E-2</v>
      </c>
      <c r="M289">
        <v>-5.3492602464722323E-2</v>
      </c>
      <c r="N289">
        <v>-0.22755640476110939</v>
      </c>
      <c r="O289">
        <v>1.6</v>
      </c>
      <c r="P289">
        <v>6</v>
      </c>
      <c r="Q289">
        <v>6.7</v>
      </c>
      <c r="R289">
        <v>4.4000000000000004</v>
      </c>
      <c r="S289">
        <v>100.5</v>
      </c>
      <c r="T289">
        <v>3.1381000000000001</v>
      </c>
      <c r="U289">
        <v>4.1433039579926306E-3</v>
      </c>
      <c r="V289">
        <v>0</v>
      </c>
      <c r="W289">
        <v>0</v>
      </c>
      <c r="X289">
        <v>0</v>
      </c>
      <c r="Y289">
        <v>-3.2</v>
      </c>
      <c r="Z289" s="5">
        <f t="shared" si="4"/>
        <v>4.9719647495911568E-2</v>
      </c>
    </row>
    <row r="290" spans="1:26" x14ac:dyDescent="0.2">
      <c r="A290" s="2">
        <v>36191</v>
      </c>
      <c r="B290">
        <v>1</v>
      </c>
      <c r="C290">
        <v>3.4105257383927778E-2</v>
      </c>
      <c r="D290">
        <v>0.111299020479203</v>
      </c>
      <c r="E290">
        <v>2.7861658691811009E-2</v>
      </c>
      <c r="F290">
        <v>-1.1105644749898721E-2</v>
      </c>
      <c r="G290">
        <v>-1.305010476121859E-2</v>
      </c>
      <c r="H290">
        <v>3.0522724955783791E-3</v>
      </c>
      <c r="I290">
        <v>2.3747473541623879E-2</v>
      </c>
      <c r="J290">
        <v>-9.9043418442690268E-3</v>
      </c>
      <c r="K290">
        <v>-4.0756399543393051E-2</v>
      </c>
      <c r="L290">
        <v>4.1109984579009939E-2</v>
      </c>
      <c r="M290">
        <v>-3.006794477608668E-2</v>
      </c>
      <c r="N290">
        <v>0.1628874119683201</v>
      </c>
      <c r="O290">
        <v>1.7</v>
      </c>
      <c r="P290">
        <v>6</v>
      </c>
      <c r="Q290">
        <v>6.7</v>
      </c>
      <c r="R290">
        <v>4.3</v>
      </c>
      <c r="S290">
        <v>103.9</v>
      </c>
      <c r="T290">
        <v>3.0792000000000002</v>
      </c>
      <c r="U290">
        <v>4.1433039579926306E-3</v>
      </c>
      <c r="V290">
        <v>0</v>
      </c>
      <c r="W290">
        <v>0</v>
      </c>
      <c r="X290">
        <v>0</v>
      </c>
      <c r="Y290">
        <v>-2</v>
      </c>
      <c r="Z290" s="5">
        <f t="shared" si="4"/>
        <v>4.9719647495911568E-2</v>
      </c>
    </row>
    <row r="291" spans="1:26" x14ac:dyDescent="0.2">
      <c r="A291" s="2">
        <v>36219</v>
      </c>
      <c r="B291">
        <v>1</v>
      </c>
      <c r="C291">
        <v>-3.7111102597650707E-2</v>
      </c>
      <c r="D291">
        <v>-9.9386410139978842E-2</v>
      </c>
      <c r="E291">
        <v>2.5445099061487401E-2</v>
      </c>
      <c r="F291">
        <v>0.1144225676498458</v>
      </c>
      <c r="G291">
        <v>0.1041365032078394</v>
      </c>
      <c r="H291">
        <v>1.12638766146449E-2</v>
      </c>
      <c r="I291">
        <v>3.6305503422059182E-2</v>
      </c>
      <c r="J291">
        <v>-2.0514390042936981E-2</v>
      </c>
      <c r="K291">
        <v>-7.9479198584353483E-3</v>
      </c>
      <c r="L291">
        <v>1.1762764527934341E-2</v>
      </c>
      <c r="M291">
        <v>4.1654325495721338E-2</v>
      </c>
      <c r="N291">
        <v>-4.1237171838621736E-3</v>
      </c>
      <c r="O291">
        <v>1.6</v>
      </c>
      <c r="P291">
        <v>6</v>
      </c>
      <c r="Q291">
        <v>6.7</v>
      </c>
      <c r="R291">
        <v>4.4000000000000004</v>
      </c>
      <c r="S291">
        <v>108.1</v>
      </c>
      <c r="T291">
        <v>3.1440999999999999</v>
      </c>
      <c r="U291">
        <v>4.1433039579926306E-3</v>
      </c>
      <c r="V291">
        <v>0</v>
      </c>
      <c r="W291">
        <v>0</v>
      </c>
      <c r="X291">
        <v>0</v>
      </c>
      <c r="Y291">
        <v>-2.2000000000000002</v>
      </c>
      <c r="Z291" s="5">
        <f t="shared" si="4"/>
        <v>4.9719647495911568E-2</v>
      </c>
    </row>
    <row r="292" spans="1:26" x14ac:dyDescent="0.2">
      <c r="A292" s="2">
        <v>36250</v>
      </c>
      <c r="B292">
        <v>1</v>
      </c>
      <c r="C292">
        <v>3.9814466387890768E-2</v>
      </c>
      <c r="D292">
        <v>8.3473853517809893E-2</v>
      </c>
      <c r="E292">
        <v>5.4092088217831957E-3</v>
      </c>
      <c r="F292">
        <v>-2.7842280019691131E-2</v>
      </c>
      <c r="G292">
        <v>-4.1054572244367371E-2</v>
      </c>
      <c r="H292">
        <v>-0.1985971017302415</v>
      </c>
      <c r="I292">
        <v>-6.7058088671911884E-3</v>
      </c>
      <c r="J292">
        <v>7.1687502543786863E-3</v>
      </c>
      <c r="K292">
        <v>4.9860369109382852E-2</v>
      </c>
      <c r="L292">
        <v>-7.2226932780741224E-3</v>
      </c>
      <c r="M292">
        <v>-2.9462810595085261E-2</v>
      </c>
      <c r="N292">
        <v>-2.3810648693718409E-2</v>
      </c>
      <c r="O292">
        <v>1.7</v>
      </c>
      <c r="P292">
        <v>6.1</v>
      </c>
      <c r="Q292">
        <v>3.2</v>
      </c>
      <c r="R292">
        <v>4.2</v>
      </c>
      <c r="S292">
        <v>105.7</v>
      </c>
      <c r="T292">
        <v>3.0236999999999998</v>
      </c>
      <c r="U292">
        <v>4.2505648910947146E-3</v>
      </c>
      <c r="V292">
        <v>0</v>
      </c>
      <c r="W292">
        <v>0</v>
      </c>
      <c r="X292">
        <v>0</v>
      </c>
      <c r="Y292">
        <v>-1.7</v>
      </c>
      <c r="Z292" s="5">
        <f t="shared" si="4"/>
        <v>5.1006778693136579E-2</v>
      </c>
    </row>
    <row r="293" spans="1:26" x14ac:dyDescent="0.2">
      <c r="A293" s="2">
        <v>36280</v>
      </c>
      <c r="B293">
        <v>1</v>
      </c>
      <c r="C293">
        <v>1.62837693183242E-2</v>
      </c>
      <c r="D293">
        <v>-1.953689902795119E-2</v>
      </c>
      <c r="E293">
        <v>8.9508305200851623E-3</v>
      </c>
      <c r="F293">
        <v>3.702254300216401E-2</v>
      </c>
      <c r="G293">
        <v>2.682521572995555E-2</v>
      </c>
      <c r="H293">
        <v>6.906104196053775E-2</v>
      </c>
      <c r="I293">
        <v>4.8661896511728031E-3</v>
      </c>
      <c r="J293">
        <v>-3.424211491790174E-3</v>
      </c>
      <c r="K293">
        <v>4.5040129018829589E-2</v>
      </c>
      <c r="L293">
        <v>2.7129156838196611E-2</v>
      </c>
      <c r="M293">
        <v>-1.1957639097356341E-2</v>
      </c>
      <c r="N293">
        <v>9.9900930750862482E-3</v>
      </c>
      <c r="O293">
        <v>2.2999999999999998</v>
      </c>
      <c r="P293">
        <v>6.1</v>
      </c>
      <c r="Q293">
        <v>3.2</v>
      </c>
      <c r="R293">
        <v>4.3</v>
      </c>
      <c r="S293">
        <v>104.6</v>
      </c>
      <c r="T293">
        <v>2.4731000000000001</v>
      </c>
      <c r="U293">
        <v>4.2038296971732897E-3</v>
      </c>
      <c r="V293">
        <v>0</v>
      </c>
      <c r="W293">
        <v>0</v>
      </c>
      <c r="X293">
        <v>0</v>
      </c>
      <c r="Y293">
        <v>-1</v>
      </c>
      <c r="Z293" s="5">
        <f t="shared" si="4"/>
        <v>5.0445956366079472E-2</v>
      </c>
    </row>
    <row r="294" spans="1:26" x14ac:dyDescent="0.2">
      <c r="A294" s="2">
        <v>36311</v>
      </c>
      <c r="B294">
        <v>1</v>
      </c>
      <c r="C294">
        <v>-2.52875324145867E-2</v>
      </c>
      <c r="D294">
        <v>-2.2096947061069901E-2</v>
      </c>
      <c r="E294">
        <v>1.259363358172649E-2</v>
      </c>
      <c r="F294">
        <v>4.9609004665903011E-2</v>
      </c>
      <c r="G294">
        <v>6.8623458848838359E-2</v>
      </c>
      <c r="H294">
        <v>1.2683483546384711E-2</v>
      </c>
      <c r="I294">
        <v>1.923136192788721E-2</v>
      </c>
      <c r="J294">
        <v>-1.467237084972783E-2</v>
      </c>
      <c r="K294">
        <v>-3.7747261134169818E-2</v>
      </c>
      <c r="L294">
        <v>-4.9392199865066821E-2</v>
      </c>
      <c r="M294">
        <v>3.0017014985532001E-2</v>
      </c>
      <c r="N294">
        <v>-8.7192127103090655E-2</v>
      </c>
      <c r="O294">
        <v>2.1</v>
      </c>
      <c r="P294">
        <v>6.1</v>
      </c>
      <c r="Q294">
        <v>3.2</v>
      </c>
      <c r="R294">
        <v>4.2</v>
      </c>
      <c r="S294">
        <v>106.8</v>
      </c>
      <c r="T294">
        <v>2.6616</v>
      </c>
      <c r="U294">
        <v>3.8092328021802398E-3</v>
      </c>
      <c r="V294">
        <v>0</v>
      </c>
      <c r="W294">
        <v>0</v>
      </c>
      <c r="X294">
        <v>0</v>
      </c>
      <c r="Y294">
        <v>-0.3</v>
      </c>
      <c r="Z294" s="5">
        <f t="shared" si="4"/>
        <v>4.5710793626162878E-2</v>
      </c>
    </row>
    <row r="295" spans="1:26" x14ac:dyDescent="0.2">
      <c r="A295" s="2">
        <v>36341</v>
      </c>
      <c r="B295">
        <v>1</v>
      </c>
      <c r="C295">
        <v>5.884774877196719E-2</v>
      </c>
      <c r="D295">
        <v>0.12554402960762981</v>
      </c>
      <c r="E295">
        <v>5.5574656759800334E-3</v>
      </c>
      <c r="F295">
        <v>3.8134904943019081E-3</v>
      </c>
      <c r="G295">
        <v>-1.993657207693067E-3</v>
      </c>
      <c r="H295">
        <v>-0.23286381847628229</v>
      </c>
      <c r="I295">
        <v>-5.7637047167498068E-3</v>
      </c>
      <c r="J295">
        <v>-1.117890244797248E-2</v>
      </c>
      <c r="K295">
        <v>3.5881039230038603E-2</v>
      </c>
      <c r="L295">
        <v>4.6474878281919978E-2</v>
      </c>
      <c r="M295">
        <v>-5.2313527690351247E-2</v>
      </c>
      <c r="N295">
        <v>0.1049265820428591</v>
      </c>
      <c r="O295">
        <v>2</v>
      </c>
      <c r="P295">
        <v>6.2</v>
      </c>
      <c r="Q295">
        <v>3.3</v>
      </c>
      <c r="R295">
        <v>4.3</v>
      </c>
      <c r="S295">
        <v>107.3</v>
      </c>
      <c r="T295">
        <v>3.0367999999999999</v>
      </c>
      <c r="U295">
        <v>4.194636323325277E-3</v>
      </c>
      <c r="V295">
        <v>0</v>
      </c>
      <c r="W295">
        <v>0</v>
      </c>
      <c r="X295">
        <v>0</v>
      </c>
      <c r="Y295">
        <v>0.3</v>
      </c>
      <c r="Z295" s="5">
        <f t="shared" si="4"/>
        <v>5.033563587990332E-2</v>
      </c>
    </row>
    <row r="296" spans="1:26" x14ac:dyDescent="0.2">
      <c r="A296" s="2">
        <v>36372</v>
      </c>
      <c r="B296">
        <v>1</v>
      </c>
      <c r="C296">
        <v>-3.0340079657033669E-2</v>
      </c>
      <c r="D296">
        <v>-3.9831586631242644E-3</v>
      </c>
      <c r="E296">
        <v>-3.060456032899328E-2</v>
      </c>
      <c r="F296">
        <v>1.421704162648907E-2</v>
      </c>
      <c r="G296">
        <v>1.546578295270429E-2</v>
      </c>
      <c r="H296">
        <v>5.0372413146145163E-2</v>
      </c>
      <c r="I296">
        <v>-5.5779853149421577E-2</v>
      </c>
      <c r="J296">
        <v>1.6782205078873961E-2</v>
      </c>
      <c r="K296">
        <v>-1.446378091608125E-2</v>
      </c>
      <c r="L296">
        <v>-3.1480088278174723E-2</v>
      </c>
      <c r="M296">
        <v>3.4221325684048759E-2</v>
      </c>
      <c r="N296">
        <v>-9.8136214483244277E-3</v>
      </c>
      <c r="O296">
        <v>2.1</v>
      </c>
      <c r="P296">
        <v>6.2</v>
      </c>
      <c r="Q296">
        <v>3.3</v>
      </c>
      <c r="R296">
        <v>4.3</v>
      </c>
      <c r="S296">
        <v>106</v>
      </c>
      <c r="T296">
        <v>2.8553999999999999</v>
      </c>
      <c r="U296">
        <v>4.194636323325277E-3</v>
      </c>
      <c r="V296">
        <v>0</v>
      </c>
      <c r="W296">
        <v>0</v>
      </c>
      <c r="X296">
        <v>0</v>
      </c>
      <c r="Y296">
        <v>0.6</v>
      </c>
      <c r="Z296" s="5">
        <f t="shared" si="4"/>
        <v>5.033563587990332E-2</v>
      </c>
    </row>
    <row r="297" spans="1:26" x14ac:dyDescent="0.2">
      <c r="A297" s="2">
        <v>36403</v>
      </c>
      <c r="B297">
        <v>1</v>
      </c>
      <c r="C297">
        <v>-5.7694176636990946E-3</v>
      </c>
      <c r="D297">
        <v>5.667287207795102E-2</v>
      </c>
      <c r="E297">
        <v>1.101156325291619E-3</v>
      </c>
      <c r="F297">
        <v>9.0863825559572842E-3</v>
      </c>
      <c r="G297">
        <v>1.3193963937218939E-2</v>
      </c>
      <c r="H297">
        <v>-4.5571434250816438E-2</v>
      </c>
      <c r="I297">
        <v>-4.1678275942989451E-2</v>
      </c>
      <c r="J297">
        <v>1.874857687645282E-3</v>
      </c>
      <c r="K297">
        <v>4.7451217863150319E-3</v>
      </c>
      <c r="L297">
        <v>-5.4128781320425201E-2</v>
      </c>
      <c r="M297">
        <v>8.0484967619527115E-3</v>
      </c>
      <c r="N297">
        <v>7.2589997667801054E-2</v>
      </c>
      <c r="O297">
        <v>2.2999999999999998</v>
      </c>
      <c r="P297">
        <v>6.2</v>
      </c>
      <c r="Q297">
        <v>3.3</v>
      </c>
      <c r="R297">
        <v>4.2</v>
      </c>
      <c r="S297">
        <v>104.5</v>
      </c>
      <c r="T297">
        <v>2.9855999999999998</v>
      </c>
      <c r="U297">
        <v>4.287321220844899E-3</v>
      </c>
      <c r="V297">
        <v>0</v>
      </c>
      <c r="W297">
        <v>0</v>
      </c>
      <c r="X297">
        <v>0</v>
      </c>
      <c r="Y297">
        <v>2.2000000000000002</v>
      </c>
      <c r="Z297" s="5">
        <f t="shared" si="4"/>
        <v>5.1447854650138791E-2</v>
      </c>
    </row>
    <row r="298" spans="1:26" x14ac:dyDescent="0.2">
      <c r="A298" s="2">
        <v>36433</v>
      </c>
      <c r="B298">
        <v>1</v>
      </c>
      <c r="C298">
        <v>-2.3951938623540951E-2</v>
      </c>
      <c r="D298">
        <v>1.0540929068143081E-2</v>
      </c>
      <c r="E298">
        <v>-1.420750383059222E-2</v>
      </c>
      <c r="F298">
        <v>-2.4156494688990279E-2</v>
      </c>
      <c r="G298">
        <v>-2.970922173176227E-2</v>
      </c>
      <c r="H298">
        <v>-7.2361780329469383E-2</v>
      </c>
      <c r="I298">
        <v>-3.0253475258096959E-2</v>
      </c>
      <c r="J298">
        <v>1.5602446733474549E-2</v>
      </c>
      <c r="K298">
        <v>1.5246960131220179E-2</v>
      </c>
      <c r="L298">
        <v>-1.2766794519067041E-2</v>
      </c>
      <c r="M298">
        <v>2.3504445374915441E-2</v>
      </c>
      <c r="N298">
        <v>-1.0830430774369629E-2</v>
      </c>
      <c r="O298">
        <v>2.6</v>
      </c>
      <c r="P298">
        <v>6.2</v>
      </c>
      <c r="Q298">
        <v>5.0999999999999996</v>
      </c>
      <c r="R298">
        <v>4.2</v>
      </c>
      <c r="S298">
        <v>107.2</v>
      </c>
      <c r="T298">
        <v>2.6215999999999999</v>
      </c>
      <c r="U298">
        <v>4.6393785492573458E-3</v>
      </c>
      <c r="V298">
        <v>0</v>
      </c>
      <c r="W298">
        <v>0</v>
      </c>
      <c r="X298">
        <v>0</v>
      </c>
      <c r="Y298">
        <v>3.4</v>
      </c>
      <c r="Z298" s="5">
        <f t="shared" si="4"/>
        <v>5.5672542591088149E-2</v>
      </c>
    </row>
    <row r="299" spans="1:26" x14ac:dyDescent="0.2">
      <c r="A299" s="2">
        <v>36464</v>
      </c>
      <c r="B299">
        <v>1</v>
      </c>
      <c r="C299">
        <v>6.0661836771917173E-2</v>
      </c>
      <c r="D299">
        <v>9.1053769712398314E-2</v>
      </c>
      <c r="E299">
        <v>5.2631700442749008E-3</v>
      </c>
      <c r="F299">
        <v>2.22218234484719E-2</v>
      </c>
      <c r="G299">
        <v>3.3389000294651527E-2</v>
      </c>
      <c r="H299">
        <v>-0.1350505084538387</v>
      </c>
      <c r="I299">
        <v>-2.2417352123687451E-2</v>
      </c>
      <c r="J299">
        <v>-3.634137528225168E-3</v>
      </c>
      <c r="K299">
        <v>3.9572406187613041E-2</v>
      </c>
      <c r="L299">
        <v>7.8526826379197612E-2</v>
      </c>
      <c r="M299">
        <v>-5.789449942576913E-2</v>
      </c>
      <c r="N299">
        <v>-4.453426061155219E-2</v>
      </c>
      <c r="O299">
        <v>2.6</v>
      </c>
      <c r="P299">
        <v>6.2</v>
      </c>
      <c r="Q299">
        <v>5.0999999999999996</v>
      </c>
      <c r="R299">
        <v>4.0999999999999996</v>
      </c>
      <c r="S299">
        <v>103.2</v>
      </c>
      <c r="T299">
        <v>2.6890000000000001</v>
      </c>
      <c r="U299">
        <v>4.6393785492573458E-3</v>
      </c>
      <c r="V299">
        <v>0</v>
      </c>
      <c r="W299">
        <v>0</v>
      </c>
      <c r="X299">
        <v>0</v>
      </c>
      <c r="Y299">
        <v>3</v>
      </c>
      <c r="Z299" s="5">
        <f t="shared" si="4"/>
        <v>5.5672542591088149E-2</v>
      </c>
    </row>
    <row r="300" spans="1:26" x14ac:dyDescent="0.2">
      <c r="A300" s="2">
        <v>36494</v>
      </c>
      <c r="B300">
        <v>1</v>
      </c>
      <c r="C300">
        <v>2.5692134522752319E-2</v>
      </c>
      <c r="D300">
        <v>0.1230671181695069</v>
      </c>
      <c r="E300">
        <v>2.662849834715875E-2</v>
      </c>
      <c r="F300">
        <v>2.520478174236818E-2</v>
      </c>
      <c r="G300">
        <v>3.4484234721751987E-2</v>
      </c>
      <c r="H300">
        <v>-6.881739276908494E-3</v>
      </c>
      <c r="I300">
        <v>-1.8427444137874009E-2</v>
      </c>
      <c r="J300">
        <v>-8.166978616088727E-3</v>
      </c>
      <c r="K300">
        <v>1.9651570934037469E-2</v>
      </c>
      <c r="L300">
        <v>-1.9261748090436459E-2</v>
      </c>
      <c r="M300">
        <v>-2.3475817258822699E-2</v>
      </c>
      <c r="N300">
        <v>4.5421067977905898E-2</v>
      </c>
      <c r="O300">
        <v>2.6</v>
      </c>
      <c r="P300">
        <v>6.2</v>
      </c>
      <c r="Q300">
        <v>5.0999999999999996</v>
      </c>
      <c r="R300">
        <v>4.0999999999999996</v>
      </c>
      <c r="S300">
        <v>107.2</v>
      </c>
      <c r="T300">
        <v>2.8780999999999999</v>
      </c>
      <c r="U300">
        <v>4.5734704287000907E-3</v>
      </c>
      <c r="V300">
        <v>0</v>
      </c>
      <c r="W300">
        <v>0</v>
      </c>
      <c r="X300">
        <v>0</v>
      </c>
      <c r="Y300">
        <v>3.8</v>
      </c>
      <c r="Z300" s="5">
        <f t="shared" si="4"/>
        <v>5.4881645144401088E-2</v>
      </c>
    </row>
    <row r="301" spans="1:26" x14ac:dyDescent="0.2">
      <c r="A301" s="2">
        <v>36525</v>
      </c>
      <c r="B301">
        <v>1</v>
      </c>
      <c r="C301">
        <v>5.7083411853289689E-2</v>
      </c>
      <c r="D301">
        <v>0.2207035676011371</v>
      </c>
      <c r="E301">
        <v>-1.1772786604513641E-3</v>
      </c>
      <c r="F301">
        <v>4.1927196279645473E-2</v>
      </c>
      <c r="G301">
        <v>3.6735640547309378E-2</v>
      </c>
      <c r="H301">
        <v>-6.9467319868929067E-2</v>
      </c>
      <c r="I301">
        <v>3.4201430710263381E-3</v>
      </c>
      <c r="J301">
        <v>-3.0769885346533239E-3</v>
      </c>
      <c r="K301">
        <v>4.0196068966903198E-2</v>
      </c>
      <c r="L301">
        <v>6.176195388583583E-2</v>
      </c>
      <c r="M301">
        <v>-6.4232249347290396E-2</v>
      </c>
      <c r="N301">
        <v>-0.34431821124982692</v>
      </c>
      <c r="O301">
        <v>2.7</v>
      </c>
      <c r="P301">
        <v>6.5</v>
      </c>
      <c r="Q301">
        <v>7.1</v>
      </c>
      <c r="R301">
        <v>4</v>
      </c>
      <c r="S301">
        <v>105.4</v>
      </c>
      <c r="T301">
        <v>2.8153999999999999</v>
      </c>
      <c r="U301">
        <v>4.6650416448429906E-3</v>
      </c>
      <c r="V301">
        <v>0</v>
      </c>
      <c r="W301">
        <v>0</v>
      </c>
      <c r="X301">
        <v>0</v>
      </c>
      <c r="Y301">
        <v>4.0999999999999996</v>
      </c>
      <c r="Z301" s="5">
        <f t="shared" si="4"/>
        <v>5.5980499738115891E-2</v>
      </c>
    </row>
    <row r="302" spans="1:26" x14ac:dyDescent="0.2">
      <c r="A302" s="2">
        <v>36556</v>
      </c>
      <c r="B302">
        <v>1</v>
      </c>
      <c r="C302">
        <v>-4.5389334468073812E-2</v>
      </c>
      <c r="D302">
        <v>-5.2082492920094481E-2</v>
      </c>
      <c r="E302">
        <v>3.1500188985764233E-2</v>
      </c>
      <c r="F302">
        <v>2.3753013781441679E-2</v>
      </c>
      <c r="G302">
        <v>5.3471797125434373E-2</v>
      </c>
      <c r="H302">
        <v>-7.6964136882387901E-2</v>
      </c>
      <c r="I302">
        <v>4.5854670762112797E-2</v>
      </c>
      <c r="J302">
        <v>-1.4889403986734001E-2</v>
      </c>
      <c r="K302">
        <v>-7.7358088245578216E-3</v>
      </c>
      <c r="L302">
        <v>-5.6655878810678129E-2</v>
      </c>
      <c r="M302">
        <v>4.5014444022461672E-2</v>
      </c>
      <c r="N302">
        <v>0.38606340293823299</v>
      </c>
      <c r="O302">
        <v>2.7</v>
      </c>
      <c r="P302">
        <v>6.5</v>
      </c>
      <c r="Q302">
        <v>7.1</v>
      </c>
      <c r="R302">
        <v>4</v>
      </c>
      <c r="S302">
        <v>112</v>
      </c>
      <c r="T302">
        <v>2.7610999999999999</v>
      </c>
      <c r="U302">
        <v>4.4707881663467496E-3</v>
      </c>
      <c r="V302">
        <v>0</v>
      </c>
      <c r="W302">
        <v>0</v>
      </c>
      <c r="X302">
        <v>0</v>
      </c>
      <c r="Y302">
        <v>4.4000000000000004</v>
      </c>
      <c r="Z302" s="5">
        <f t="shared" si="4"/>
        <v>5.3649457996160999E-2</v>
      </c>
    </row>
    <row r="303" spans="1:26" x14ac:dyDescent="0.2">
      <c r="A303" s="2">
        <v>36585</v>
      </c>
      <c r="B303">
        <v>1</v>
      </c>
      <c r="C303">
        <v>-2.4819675829769849E-2</v>
      </c>
      <c r="D303">
        <v>0.17746540853440779</v>
      </c>
      <c r="E303">
        <v>7.4864126009588361E-3</v>
      </c>
      <c r="F303">
        <v>-1.9243863166217959E-2</v>
      </c>
      <c r="G303">
        <v>2.515659888525867E-3</v>
      </c>
      <c r="H303">
        <v>-6.0021508968990389E-2</v>
      </c>
      <c r="I303">
        <v>2.7660849214791838E-2</v>
      </c>
      <c r="J303">
        <v>-1.517268711432518E-2</v>
      </c>
      <c r="K303">
        <v>4.6062208728581133E-2</v>
      </c>
      <c r="L303">
        <v>-2.255398130909558E-2</v>
      </c>
      <c r="M303">
        <v>2.9260102725453041E-2</v>
      </c>
      <c r="N303">
        <v>-3.412972596240182E-3</v>
      </c>
      <c r="O303">
        <v>3.2</v>
      </c>
      <c r="P303">
        <v>6.5</v>
      </c>
      <c r="Q303">
        <v>7.1</v>
      </c>
      <c r="R303">
        <v>4.0999999999999996</v>
      </c>
      <c r="S303">
        <v>111.3</v>
      </c>
      <c r="T303">
        <v>2.5280999999999998</v>
      </c>
      <c r="U303">
        <v>4.8462094219498568E-3</v>
      </c>
      <c r="V303">
        <v>0</v>
      </c>
      <c r="W303">
        <v>0</v>
      </c>
      <c r="X303">
        <v>0</v>
      </c>
      <c r="Y303">
        <v>6.1</v>
      </c>
      <c r="Z303" s="5">
        <f t="shared" si="4"/>
        <v>5.8154513063398278E-2</v>
      </c>
    </row>
    <row r="304" spans="1:26" x14ac:dyDescent="0.2">
      <c r="A304" s="2">
        <v>36616</v>
      </c>
      <c r="B304">
        <v>1</v>
      </c>
      <c r="C304">
        <v>9.2323750560161955E-2</v>
      </c>
      <c r="D304">
        <v>3.0216546947722019E-2</v>
      </c>
      <c r="E304">
        <v>-4.542021434501109E-3</v>
      </c>
      <c r="F304">
        <v>-6.527733875087427E-2</v>
      </c>
      <c r="G304">
        <v>-6.461560943245015E-3</v>
      </c>
      <c r="H304">
        <v>3.117354364231328E-2</v>
      </c>
      <c r="I304">
        <v>-7.0885093208131522E-2</v>
      </c>
      <c r="J304">
        <v>1.9813314813400321E-2</v>
      </c>
      <c r="K304">
        <v>2.7490149888021339E-2</v>
      </c>
      <c r="L304">
        <v>4.0350887895958198E-2</v>
      </c>
      <c r="M304">
        <v>-8.6798497797766688E-2</v>
      </c>
      <c r="N304">
        <v>5.325717667353147E-2</v>
      </c>
      <c r="O304">
        <v>3.8</v>
      </c>
      <c r="P304">
        <v>6.3</v>
      </c>
      <c r="Q304">
        <v>1.2</v>
      </c>
      <c r="R304">
        <v>4</v>
      </c>
      <c r="S304">
        <v>107.1</v>
      </c>
      <c r="T304">
        <v>2.2423999999999999</v>
      </c>
      <c r="U304">
        <v>5.1733641650073704E-3</v>
      </c>
      <c r="V304">
        <v>0</v>
      </c>
      <c r="W304">
        <v>0</v>
      </c>
      <c r="X304">
        <v>0</v>
      </c>
      <c r="Y304">
        <v>6.7</v>
      </c>
      <c r="Z304" s="5">
        <f t="shared" si="4"/>
        <v>6.2080369980088444E-2</v>
      </c>
    </row>
    <row r="305" spans="1:26" x14ac:dyDescent="0.2">
      <c r="A305" s="2">
        <v>36646</v>
      </c>
      <c r="B305">
        <v>1</v>
      </c>
      <c r="C305">
        <v>-2.8012170091356481E-2</v>
      </c>
      <c r="D305">
        <v>-0.10893561051751099</v>
      </c>
      <c r="E305">
        <v>4.5193597195235753E-2</v>
      </c>
      <c r="F305">
        <v>3.022716417148175E-2</v>
      </c>
      <c r="G305">
        <v>2.5874391305954699E-2</v>
      </c>
      <c r="H305">
        <v>2.5995796475821731E-2</v>
      </c>
      <c r="I305">
        <v>5.1205724879197938E-2</v>
      </c>
      <c r="J305">
        <v>-2.4678767012221488E-2</v>
      </c>
      <c r="K305">
        <v>-1.4033870377153869E-2</v>
      </c>
      <c r="L305">
        <v>-3.6997929490188319E-2</v>
      </c>
      <c r="M305">
        <v>1.7859278763742419E-2</v>
      </c>
      <c r="N305">
        <v>-1.7989037836073422E-2</v>
      </c>
      <c r="O305">
        <v>3.1</v>
      </c>
      <c r="P305">
        <v>6.3</v>
      </c>
      <c r="Q305">
        <v>1.2</v>
      </c>
      <c r="R305">
        <v>3.8</v>
      </c>
      <c r="S305">
        <v>109.2</v>
      </c>
      <c r="T305">
        <v>2.9314</v>
      </c>
      <c r="U305">
        <v>5.1733641650073704E-3</v>
      </c>
      <c r="V305">
        <v>0</v>
      </c>
      <c r="W305">
        <v>0</v>
      </c>
      <c r="X305">
        <v>0</v>
      </c>
      <c r="Y305">
        <v>5.7</v>
      </c>
      <c r="Z305" s="5">
        <f t="shared" si="4"/>
        <v>6.2080369980088444E-2</v>
      </c>
    </row>
    <row r="306" spans="1:26" x14ac:dyDescent="0.2">
      <c r="A306" s="2">
        <v>36677</v>
      </c>
      <c r="B306">
        <v>1</v>
      </c>
      <c r="C306">
        <v>-6.4724916513470454E-2</v>
      </c>
      <c r="D306">
        <v>-0.23765700171479229</v>
      </c>
      <c r="E306">
        <v>-6.4086279678763347E-3</v>
      </c>
      <c r="F306">
        <v>-8.0389152975792744E-3</v>
      </c>
      <c r="G306">
        <v>-1.582372485369787E-2</v>
      </c>
      <c r="H306">
        <v>-5.4753288009394392E-2</v>
      </c>
      <c r="I306">
        <v>-1.0165506631458319E-2</v>
      </c>
      <c r="J306">
        <v>4.7424146818109136E-3</v>
      </c>
      <c r="K306">
        <v>-3.2155775510558371E-2</v>
      </c>
      <c r="L306">
        <v>-7.7829434505153117E-2</v>
      </c>
      <c r="M306">
        <v>6.3119855303511191E-2</v>
      </c>
      <c r="N306">
        <v>0.1016258356654023</v>
      </c>
      <c r="O306">
        <v>3.2</v>
      </c>
      <c r="P306">
        <v>6.3</v>
      </c>
      <c r="Q306">
        <v>1.2</v>
      </c>
      <c r="R306">
        <v>4</v>
      </c>
      <c r="S306">
        <v>110.7</v>
      </c>
      <c r="T306">
        <v>3.3111000000000002</v>
      </c>
      <c r="U306">
        <v>5.531517563575887E-3</v>
      </c>
      <c r="V306">
        <v>0</v>
      </c>
      <c r="W306">
        <v>0</v>
      </c>
      <c r="X306">
        <v>0</v>
      </c>
      <c r="Y306">
        <v>5.5</v>
      </c>
      <c r="Z306" s="5">
        <f t="shared" si="4"/>
        <v>6.6378210762910644E-2</v>
      </c>
    </row>
    <row r="307" spans="1:26" x14ac:dyDescent="0.2">
      <c r="A307" s="2">
        <v>36707</v>
      </c>
      <c r="B307">
        <v>1</v>
      </c>
      <c r="C307">
        <v>2.365163155161909E-2</v>
      </c>
      <c r="D307">
        <v>0.12423347126025421</v>
      </c>
      <c r="E307">
        <v>-1.7627323476014031E-2</v>
      </c>
      <c r="F307">
        <v>-3.9182448579257123E-2</v>
      </c>
      <c r="G307">
        <v>-4.757687172949332E-2</v>
      </c>
      <c r="H307">
        <v>-0.19089946832330501</v>
      </c>
      <c r="I307">
        <v>-1.4407583863272681E-2</v>
      </c>
      <c r="J307">
        <v>2.503817022229704E-2</v>
      </c>
      <c r="K307">
        <v>4.2768235021022782E-2</v>
      </c>
      <c r="L307">
        <v>1.8658685356627291E-2</v>
      </c>
      <c r="M307">
        <v>-3.0500741610868121E-2</v>
      </c>
      <c r="N307">
        <v>4.3827681550951958E-3</v>
      </c>
      <c r="O307">
        <v>3.7</v>
      </c>
      <c r="P307">
        <v>7.6</v>
      </c>
      <c r="Q307">
        <v>7.8</v>
      </c>
      <c r="R307">
        <v>4</v>
      </c>
      <c r="S307">
        <v>106.4</v>
      </c>
      <c r="T307">
        <v>2.7696000000000001</v>
      </c>
      <c r="U307">
        <v>5.7816485018628971E-3</v>
      </c>
      <c r="V307">
        <v>0</v>
      </c>
      <c r="W307">
        <v>0</v>
      </c>
      <c r="X307">
        <v>0</v>
      </c>
      <c r="Y307">
        <v>6.9</v>
      </c>
      <c r="Z307" s="5">
        <f t="shared" si="4"/>
        <v>6.9379782022354758E-2</v>
      </c>
    </row>
    <row r="308" spans="1:26" x14ac:dyDescent="0.2">
      <c r="A308" s="2">
        <v>36738</v>
      </c>
      <c r="B308">
        <v>1</v>
      </c>
      <c r="C308">
        <v>-4.8697106147699293E-4</v>
      </c>
      <c r="D308">
        <v>-3.1291732831029151E-4</v>
      </c>
      <c r="E308">
        <v>2.5596222985871719E-2</v>
      </c>
      <c r="F308">
        <v>8.3521261014918302E-4</v>
      </c>
      <c r="G308">
        <v>-1.0268781600042409E-2</v>
      </c>
      <c r="H308">
        <v>-5.3161082716499664E-3</v>
      </c>
      <c r="I308">
        <v>3.071454616081315E-2</v>
      </c>
      <c r="J308">
        <v>-1.189777098585409E-2</v>
      </c>
      <c r="K308">
        <v>2.340785604461448E-2</v>
      </c>
      <c r="L308">
        <v>-2.432006999267156E-3</v>
      </c>
      <c r="M308">
        <v>-2.4782243688490649E-2</v>
      </c>
      <c r="N308">
        <v>4.2716851634560397E-2</v>
      </c>
      <c r="O308">
        <v>3.7</v>
      </c>
      <c r="P308">
        <v>7.6</v>
      </c>
      <c r="Q308">
        <v>7.8</v>
      </c>
      <c r="R308">
        <v>4</v>
      </c>
      <c r="S308">
        <v>108.3</v>
      </c>
      <c r="T308">
        <v>2.8407</v>
      </c>
      <c r="U308">
        <v>5.2637076445702126E-3</v>
      </c>
      <c r="V308">
        <v>0</v>
      </c>
      <c r="W308">
        <v>0</v>
      </c>
      <c r="X308">
        <v>0</v>
      </c>
      <c r="Y308">
        <v>6.4</v>
      </c>
      <c r="Z308" s="5">
        <f t="shared" si="4"/>
        <v>6.3164491734842551E-2</v>
      </c>
    </row>
    <row r="309" spans="1:26" x14ac:dyDescent="0.2">
      <c r="A309" s="2">
        <v>36769</v>
      </c>
      <c r="B309">
        <v>1</v>
      </c>
      <c r="C309">
        <v>5.8928223920217349E-2</v>
      </c>
      <c r="D309">
        <v>0.1219784213161592</v>
      </c>
      <c r="E309">
        <v>2.691310447795825E-2</v>
      </c>
      <c r="F309">
        <v>-5.2070285028546381E-2</v>
      </c>
      <c r="G309">
        <v>-2.007938314679936E-2</v>
      </c>
      <c r="H309">
        <v>-0.20830719398720049</v>
      </c>
      <c r="I309">
        <v>-2.5545118792960508E-2</v>
      </c>
      <c r="J309">
        <v>-4.4270948602562754E-3</v>
      </c>
      <c r="K309">
        <v>2.5698099317393641E-2</v>
      </c>
      <c r="L309">
        <v>6.1253336629993882E-3</v>
      </c>
      <c r="M309">
        <v>-4.2022599890703817E-2</v>
      </c>
      <c r="N309">
        <v>1.5048911794204309E-3</v>
      </c>
      <c r="O309">
        <v>3.4</v>
      </c>
      <c r="P309">
        <v>7.6</v>
      </c>
      <c r="Q309">
        <v>7.8</v>
      </c>
      <c r="R309">
        <v>4.0999999999999996</v>
      </c>
      <c r="S309">
        <v>107.3</v>
      </c>
      <c r="T309">
        <v>3.0889000000000002</v>
      </c>
      <c r="U309">
        <v>5.7295544289901251E-3</v>
      </c>
      <c r="V309">
        <v>0</v>
      </c>
      <c r="W309">
        <v>0</v>
      </c>
      <c r="X309">
        <v>0</v>
      </c>
      <c r="Y309">
        <v>4.7</v>
      </c>
      <c r="Z309" s="5">
        <f t="shared" si="4"/>
        <v>6.8754653147881498E-2</v>
      </c>
    </row>
    <row r="310" spans="1:26" x14ac:dyDescent="0.2">
      <c r="A310" s="2">
        <v>36799</v>
      </c>
      <c r="B310">
        <v>1</v>
      </c>
      <c r="C310">
        <v>-4.5923496855434287E-2</v>
      </c>
      <c r="D310">
        <v>-0.1050000899310906</v>
      </c>
      <c r="E310">
        <v>5.7560486575534142E-3</v>
      </c>
      <c r="F310">
        <v>1.1600811385694019E-2</v>
      </c>
      <c r="G310">
        <v>-3.031034208133887E-2</v>
      </c>
      <c r="H310">
        <v>7.729886488198634E-2</v>
      </c>
      <c r="I310">
        <v>1.368672731646736E-2</v>
      </c>
      <c r="J310">
        <v>7.8663562012657451E-3</v>
      </c>
      <c r="K310">
        <v>-1.0010974766384351E-2</v>
      </c>
      <c r="L310">
        <v>-3.6637554571031128E-2</v>
      </c>
      <c r="M310">
        <v>4.387573611710207E-2</v>
      </c>
      <c r="N310">
        <v>-2.1256483560416539E-2</v>
      </c>
      <c r="O310">
        <v>3.5</v>
      </c>
      <c r="P310">
        <v>6.5</v>
      </c>
      <c r="Q310">
        <v>0.5</v>
      </c>
      <c r="R310">
        <v>3.9</v>
      </c>
      <c r="S310">
        <v>106.8</v>
      </c>
      <c r="T310">
        <v>3.0455999999999999</v>
      </c>
      <c r="U310">
        <v>5.7295544289901251E-3</v>
      </c>
      <c r="V310">
        <v>0</v>
      </c>
      <c r="W310">
        <v>0</v>
      </c>
      <c r="X310">
        <v>0</v>
      </c>
      <c r="Y310">
        <v>5.2</v>
      </c>
      <c r="Z310" s="5">
        <f t="shared" si="4"/>
        <v>6.8754653147881498E-2</v>
      </c>
    </row>
    <row r="311" spans="1:26" x14ac:dyDescent="0.2">
      <c r="A311" s="2">
        <v>36830</v>
      </c>
      <c r="B311">
        <v>1</v>
      </c>
      <c r="C311">
        <v>-4.7668184122171553E-3</v>
      </c>
      <c r="D311">
        <v>-5.2137292204777808E-2</v>
      </c>
      <c r="E311">
        <v>2.4823354098521652E-2</v>
      </c>
      <c r="F311">
        <v>-5.535735326953839E-3</v>
      </c>
      <c r="G311">
        <v>-3.7121248493436898E-3</v>
      </c>
      <c r="H311">
        <v>0.1071018154836514</v>
      </c>
      <c r="I311">
        <v>9.1882207074789335E-5</v>
      </c>
      <c r="J311">
        <v>-8.157349988395346E-3</v>
      </c>
      <c r="K311">
        <v>-1.9292063033025109E-2</v>
      </c>
      <c r="L311">
        <v>-6.7776983450489334E-3</v>
      </c>
      <c r="M311">
        <v>1.617687060786119E-3</v>
      </c>
      <c r="N311">
        <v>-3.5103933281129603E-2</v>
      </c>
      <c r="O311">
        <v>3.4</v>
      </c>
      <c r="P311">
        <v>6.5</v>
      </c>
      <c r="Q311">
        <v>0.5</v>
      </c>
      <c r="R311">
        <v>3.9</v>
      </c>
      <c r="S311">
        <v>105.8</v>
      </c>
      <c r="T311">
        <v>3.0516999999999999</v>
      </c>
      <c r="U311">
        <v>5.4931838191606842E-3</v>
      </c>
      <c r="V311">
        <v>0</v>
      </c>
      <c r="W311">
        <v>0</v>
      </c>
      <c r="X311">
        <v>0</v>
      </c>
      <c r="Y311">
        <v>6</v>
      </c>
      <c r="Z311" s="5">
        <f t="shared" si="4"/>
        <v>6.5918205829928217E-2</v>
      </c>
    </row>
    <row r="312" spans="1:26" x14ac:dyDescent="0.2">
      <c r="A312" s="2">
        <v>36860</v>
      </c>
      <c r="B312">
        <v>1</v>
      </c>
      <c r="C312">
        <v>-9.8027832850519303E-2</v>
      </c>
      <c r="D312">
        <v>-0.32852679698810228</v>
      </c>
      <c r="E312">
        <v>-1.2161088251111171E-2</v>
      </c>
      <c r="F312">
        <v>-5.0460833869913957E-2</v>
      </c>
      <c r="G312">
        <v>-5.6680018274261279E-2</v>
      </c>
      <c r="H312">
        <v>0.29064185509832319</v>
      </c>
      <c r="I312">
        <v>1.4050044096309829E-2</v>
      </c>
      <c r="J312">
        <v>2.0287815738052831E-2</v>
      </c>
      <c r="K312">
        <v>1.2465756736057541E-3</v>
      </c>
      <c r="L312">
        <v>-0.102601655385663</v>
      </c>
      <c r="M312">
        <v>0.1031476386499048</v>
      </c>
      <c r="N312">
        <v>1.8314236055728461E-2</v>
      </c>
      <c r="O312">
        <v>3.4</v>
      </c>
      <c r="P312">
        <v>6.5</v>
      </c>
      <c r="Q312">
        <v>0.5</v>
      </c>
      <c r="R312">
        <v>3.9</v>
      </c>
      <c r="S312">
        <v>107.6</v>
      </c>
      <c r="T312">
        <v>3.0537999999999998</v>
      </c>
      <c r="U312">
        <v>5.752537222500533E-3</v>
      </c>
      <c r="V312">
        <v>0</v>
      </c>
      <c r="W312">
        <v>0</v>
      </c>
      <c r="X312">
        <v>0</v>
      </c>
      <c r="Y312">
        <v>5.2</v>
      </c>
      <c r="Z312" s="5">
        <f t="shared" si="4"/>
        <v>6.9030446670006393E-2</v>
      </c>
    </row>
    <row r="313" spans="1:26" x14ac:dyDescent="0.2">
      <c r="A313" s="2">
        <v>36891</v>
      </c>
      <c r="B313">
        <v>1</v>
      </c>
      <c r="C313">
        <v>-2.989807091406504E-3</v>
      </c>
      <c r="D313">
        <v>-5.494572096936956E-2</v>
      </c>
      <c r="E313">
        <v>-4.5931886363537622E-2</v>
      </c>
      <c r="F313">
        <v>-7.7260665621443403E-2</v>
      </c>
      <c r="G313">
        <v>-0.1064314957799386</v>
      </c>
      <c r="H313">
        <v>-0.14113564188113559</v>
      </c>
      <c r="I313">
        <v>3.5859529701497188E-2</v>
      </c>
      <c r="J313">
        <v>3.0233688380360672E-2</v>
      </c>
      <c r="K313">
        <v>3.149034278987628E-2</v>
      </c>
      <c r="L313">
        <v>-5.0043041973522051E-3</v>
      </c>
      <c r="M313">
        <v>-8.8028730699615254E-3</v>
      </c>
      <c r="N313">
        <v>-0.2233524823114903</v>
      </c>
      <c r="O313">
        <v>3.4</v>
      </c>
      <c r="P313">
        <v>5.4</v>
      </c>
      <c r="Q313">
        <v>2.2999999999999998</v>
      </c>
      <c r="R313">
        <v>3.9</v>
      </c>
      <c r="S313">
        <v>98.4</v>
      </c>
      <c r="T313">
        <v>3.1132</v>
      </c>
      <c r="U313">
        <v>5.752537222500533E-3</v>
      </c>
      <c r="V313">
        <v>0</v>
      </c>
      <c r="W313">
        <v>0</v>
      </c>
      <c r="X313">
        <v>0</v>
      </c>
      <c r="Y313">
        <v>6.6</v>
      </c>
      <c r="Z313" s="5">
        <f t="shared" si="4"/>
        <v>6.9030446670006393E-2</v>
      </c>
    </row>
    <row r="314" spans="1:26" x14ac:dyDescent="0.2">
      <c r="A314" s="2">
        <v>36922</v>
      </c>
      <c r="B314">
        <v>1</v>
      </c>
      <c r="C314">
        <v>5.6183737670155942E-2</v>
      </c>
      <c r="D314">
        <v>0.21146468080238809</v>
      </c>
      <c r="E314">
        <v>1.7433015763271161E-2</v>
      </c>
      <c r="F314">
        <v>4.350692179656579E-2</v>
      </c>
      <c r="G314">
        <v>-5.9452465309157709E-2</v>
      </c>
      <c r="H314">
        <v>-0.33780732746609887</v>
      </c>
      <c r="I314">
        <v>1.9140583477629921E-2</v>
      </c>
      <c r="J314">
        <v>-3.3961922461118732E-3</v>
      </c>
      <c r="K314">
        <v>4.4167286309023453E-2</v>
      </c>
      <c r="L314">
        <v>2.779087404808012E-2</v>
      </c>
      <c r="M314">
        <v>-5.4397086028204283E-2</v>
      </c>
      <c r="N314">
        <v>-0.1862893736845628</v>
      </c>
      <c r="O314">
        <v>3.7</v>
      </c>
      <c r="P314">
        <v>5.4</v>
      </c>
      <c r="Q314">
        <v>2.2999999999999998</v>
      </c>
      <c r="R314">
        <v>4.2</v>
      </c>
      <c r="S314">
        <v>94.7</v>
      </c>
      <c r="T314">
        <v>1.7678</v>
      </c>
      <c r="U314">
        <v>5.2817681585199151E-3</v>
      </c>
      <c r="V314">
        <v>0</v>
      </c>
      <c r="W314">
        <v>0</v>
      </c>
      <c r="X314">
        <v>0</v>
      </c>
      <c r="Y314">
        <v>9.1</v>
      </c>
      <c r="Z314" s="5">
        <f t="shared" si="4"/>
        <v>6.3381217902238982E-2</v>
      </c>
    </row>
    <row r="315" spans="1:26" x14ac:dyDescent="0.2">
      <c r="A315" s="2">
        <v>36950</v>
      </c>
      <c r="B315">
        <v>1</v>
      </c>
      <c r="C315">
        <v>-7.9322191239876716E-2</v>
      </c>
      <c r="D315">
        <v>-0.25207074785554973</v>
      </c>
      <c r="E315">
        <v>1.339165296843259E-2</v>
      </c>
      <c r="F315">
        <v>-4.2780092926937963E-2</v>
      </c>
      <c r="G315">
        <v>-4.2315357912333207E-2</v>
      </c>
      <c r="H315">
        <v>0.14275977217627339</v>
      </c>
      <c r="I315">
        <v>6.8393871802916451E-3</v>
      </c>
      <c r="J315">
        <v>1.642722703305566E-3</v>
      </c>
      <c r="K315">
        <v>-5.2705021633316917E-3</v>
      </c>
      <c r="L315">
        <v>-5.2106017655734423E-2</v>
      </c>
      <c r="M315">
        <v>7.9531591334999485E-2</v>
      </c>
      <c r="N315">
        <v>-4.6426187346846337E-2</v>
      </c>
      <c r="O315">
        <v>3.5</v>
      </c>
      <c r="P315">
        <v>5.4</v>
      </c>
      <c r="Q315">
        <v>2.2999999999999998</v>
      </c>
      <c r="R315">
        <v>4.2</v>
      </c>
      <c r="S315">
        <v>90.6</v>
      </c>
      <c r="T315">
        <v>1.9663999999999999</v>
      </c>
      <c r="U315">
        <v>4.8937319077891062E-3</v>
      </c>
      <c r="V315">
        <v>0</v>
      </c>
      <c r="W315">
        <v>0</v>
      </c>
      <c r="X315">
        <v>0</v>
      </c>
      <c r="Y315">
        <v>5.9</v>
      </c>
      <c r="Z315" s="5">
        <f t="shared" si="4"/>
        <v>5.8724782893469274E-2</v>
      </c>
    </row>
    <row r="316" spans="1:26" x14ac:dyDescent="0.2">
      <c r="A316" s="2">
        <v>36981</v>
      </c>
      <c r="B316">
        <v>1</v>
      </c>
      <c r="C316">
        <v>-6.6358534267429548E-2</v>
      </c>
      <c r="D316">
        <v>-0.19307970212617501</v>
      </c>
      <c r="E316">
        <v>4.6743185088383932E-2</v>
      </c>
      <c r="F316">
        <v>4.2800432197773741E-3</v>
      </c>
      <c r="G316">
        <v>-4.9017980550414952E-2</v>
      </c>
      <c r="H316">
        <v>1.0177311918683429E-2</v>
      </c>
      <c r="I316">
        <v>7.3645347358522351E-2</v>
      </c>
      <c r="J316">
        <v>-2.069144751583174E-2</v>
      </c>
      <c r="K316">
        <v>-1.0803424886362659E-2</v>
      </c>
      <c r="L316">
        <v>-8.5098727741820923E-2</v>
      </c>
      <c r="M316">
        <v>6.2606096376495141E-2</v>
      </c>
      <c r="N316">
        <v>-5.5161041296799773E-2</v>
      </c>
      <c r="O316">
        <v>2.9</v>
      </c>
      <c r="P316">
        <v>4.7</v>
      </c>
      <c r="Q316">
        <v>-1.1000000000000001</v>
      </c>
      <c r="R316">
        <v>4.3</v>
      </c>
      <c r="S316">
        <v>91.5</v>
      </c>
      <c r="T316">
        <v>2.0794000000000001</v>
      </c>
      <c r="U316">
        <v>4.8937319077891062E-3</v>
      </c>
      <c r="V316">
        <v>0</v>
      </c>
      <c r="W316">
        <v>0</v>
      </c>
      <c r="X316">
        <v>0</v>
      </c>
      <c r="Y316">
        <v>3.9</v>
      </c>
      <c r="Z316" s="5">
        <f t="shared" si="4"/>
        <v>5.8724782893469274E-2</v>
      </c>
    </row>
    <row r="317" spans="1:26" x14ac:dyDescent="0.2">
      <c r="A317" s="2">
        <v>37011</v>
      </c>
      <c r="B317">
        <v>1</v>
      </c>
      <c r="C317">
        <v>8.9780146250322268E-2</v>
      </c>
      <c r="D317">
        <v>0.23960429204019279</v>
      </c>
      <c r="E317">
        <v>-1.9080543385752161E-2</v>
      </c>
      <c r="F317">
        <v>5.3713306056469401E-2</v>
      </c>
      <c r="G317">
        <v>-4.4911528736233386E-3</v>
      </c>
      <c r="H317">
        <v>-0.21085239467871289</v>
      </c>
      <c r="I317">
        <v>-2.6531842369166721E-2</v>
      </c>
      <c r="J317">
        <v>2.571496313028554E-3</v>
      </c>
      <c r="K317">
        <v>3.392408673675185E-3</v>
      </c>
      <c r="L317">
        <v>8.5484803318911062E-2</v>
      </c>
      <c r="M317">
        <v>-9.4470511960574793E-2</v>
      </c>
      <c r="N317">
        <v>-0.12654774887727019</v>
      </c>
      <c r="O317">
        <v>3.3</v>
      </c>
      <c r="P317">
        <v>4.7</v>
      </c>
      <c r="Q317">
        <v>-1.1000000000000001</v>
      </c>
      <c r="R317">
        <v>4.4000000000000004</v>
      </c>
      <c r="S317">
        <v>88.4</v>
      </c>
      <c r="T317">
        <v>1.2309000000000001</v>
      </c>
      <c r="U317">
        <v>3.872821738765297E-3</v>
      </c>
      <c r="V317">
        <v>0</v>
      </c>
      <c r="W317">
        <v>0</v>
      </c>
      <c r="X317">
        <v>0</v>
      </c>
      <c r="Y317">
        <v>4.4000000000000004</v>
      </c>
      <c r="Z317" s="5">
        <f t="shared" si="4"/>
        <v>4.6473860865183562E-2</v>
      </c>
    </row>
    <row r="318" spans="1:26" x14ac:dyDescent="0.2">
      <c r="A318" s="2">
        <v>37042</v>
      </c>
      <c r="B318">
        <v>1</v>
      </c>
      <c r="C318">
        <v>1.2901875880893421E-2</v>
      </c>
      <c r="D318">
        <v>1.5257572492453519E-2</v>
      </c>
      <c r="E318">
        <v>2.8192473139855071E-2</v>
      </c>
      <c r="F318">
        <v>7.297621720582903E-3</v>
      </c>
      <c r="G318">
        <v>-3.1051200321697611E-2</v>
      </c>
      <c r="H318">
        <v>-0.19027042885393591</v>
      </c>
      <c r="I318">
        <v>-3.5024798815918252E-2</v>
      </c>
      <c r="J318">
        <v>1.872307896380931E-3</v>
      </c>
      <c r="K318">
        <v>2.6907803310336931E-2</v>
      </c>
      <c r="L318">
        <v>8.2693144596972967E-2</v>
      </c>
      <c r="M318">
        <v>-9.1520060331283237E-3</v>
      </c>
      <c r="N318">
        <v>-0.1339600491818074</v>
      </c>
      <c r="O318">
        <v>3.6</v>
      </c>
      <c r="P318">
        <v>4.7</v>
      </c>
      <c r="Q318">
        <v>-1.1000000000000001</v>
      </c>
      <c r="R318">
        <v>4.3</v>
      </c>
      <c r="S318">
        <v>92</v>
      </c>
      <c r="T318">
        <v>0.38479999999999998</v>
      </c>
      <c r="U318">
        <v>3.717706331596233E-3</v>
      </c>
      <c r="V318">
        <v>0</v>
      </c>
      <c r="W318">
        <v>0</v>
      </c>
      <c r="X318">
        <v>0</v>
      </c>
      <c r="Y318">
        <v>4</v>
      </c>
      <c r="Z318" s="5">
        <f t="shared" si="4"/>
        <v>4.4612475979154798E-2</v>
      </c>
    </row>
    <row r="319" spans="1:26" x14ac:dyDescent="0.2">
      <c r="A319" s="2">
        <v>37072</v>
      </c>
      <c r="B319">
        <v>1</v>
      </c>
      <c r="C319">
        <v>-2.5321404251848811E-2</v>
      </c>
      <c r="D319">
        <v>1.6694194105904E-2</v>
      </c>
      <c r="E319">
        <v>3.353738366048908E-3</v>
      </c>
      <c r="F319">
        <v>5.7444798012589171E-3</v>
      </c>
      <c r="G319">
        <v>1.281156313420029E-2</v>
      </c>
      <c r="H319">
        <v>-0.17212635510892629</v>
      </c>
      <c r="I319">
        <v>4.4455409151527008E-2</v>
      </c>
      <c r="J319">
        <v>-7.0376821534043899E-3</v>
      </c>
      <c r="K319">
        <v>1.801327396051455E-2</v>
      </c>
      <c r="L319">
        <v>-2.2221553922674001E-2</v>
      </c>
      <c r="M319">
        <v>2.032945419855273E-2</v>
      </c>
      <c r="N319">
        <v>-7.0847690330835711E-2</v>
      </c>
      <c r="O319">
        <v>3.2</v>
      </c>
      <c r="P319">
        <v>3.4</v>
      </c>
      <c r="Q319">
        <v>2.1</v>
      </c>
      <c r="R319">
        <v>4.5</v>
      </c>
      <c r="S319">
        <v>92.6</v>
      </c>
      <c r="T319">
        <v>0.50170000000000003</v>
      </c>
      <c r="U319">
        <v>3.717706331596233E-3</v>
      </c>
      <c r="V319">
        <v>0</v>
      </c>
      <c r="W319">
        <v>0</v>
      </c>
      <c r="X319">
        <v>0</v>
      </c>
      <c r="Y319">
        <v>1.3</v>
      </c>
      <c r="Z319" s="5">
        <f t="shared" si="4"/>
        <v>4.4612475979154798E-2</v>
      </c>
    </row>
    <row r="320" spans="1:26" x14ac:dyDescent="0.2">
      <c r="A320" s="2">
        <v>37103</v>
      </c>
      <c r="B320">
        <v>1</v>
      </c>
      <c r="C320">
        <v>-8.4204590745802221E-3</v>
      </c>
      <c r="D320">
        <v>-4.1937696717361923E-2</v>
      </c>
      <c r="E320">
        <v>-2.1026740468782279E-2</v>
      </c>
      <c r="F320">
        <v>-5.3711685885333482E-2</v>
      </c>
      <c r="G320">
        <v>-9.3697166741804949E-2</v>
      </c>
      <c r="H320">
        <v>8.1889253429872966E-2</v>
      </c>
      <c r="I320">
        <v>7.0648977221221543E-3</v>
      </c>
      <c r="J320">
        <v>2.0884686531214669E-2</v>
      </c>
      <c r="K320">
        <v>-4.4685874784821777E-2</v>
      </c>
      <c r="L320">
        <v>-2.1313334720327589E-2</v>
      </c>
      <c r="M320">
        <v>8.3927449349916472E-3</v>
      </c>
      <c r="N320">
        <v>-8.1269816122279126E-2</v>
      </c>
      <c r="O320">
        <v>2.7</v>
      </c>
      <c r="P320">
        <v>3.4</v>
      </c>
      <c r="Q320">
        <v>2.1</v>
      </c>
      <c r="R320">
        <v>4.5999999999999996</v>
      </c>
      <c r="S320">
        <v>92.4</v>
      </c>
      <c r="T320">
        <v>1.0301</v>
      </c>
      <c r="U320">
        <v>3.1832944321383569E-3</v>
      </c>
      <c r="V320">
        <v>0</v>
      </c>
      <c r="W320">
        <v>0</v>
      </c>
      <c r="X320">
        <v>0</v>
      </c>
      <c r="Y320">
        <v>-0.2</v>
      </c>
      <c r="Z320" s="5">
        <f t="shared" si="4"/>
        <v>3.8199533185660287E-2</v>
      </c>
    </row>
    <row r="321" spans="1:26" x14ac:dyDescent="0.2">
      <c r="A321" s="2">
        <v>37134</v>
      </c>
      <c r="B321">
        <v>1</v>
      </c>
      <c r="C321">
        <v>-6.6255628190408977E-2</v>
      </c>
      <c r="D321">
        <v>-0.13588202364997309</v>
      </c>
      <c r="E321">
        <v>-3.2613471530760663E-2</v>
      </c>
      <c r="F321">
        <v>-4.4919548333488768E-2</v>
      </c>
      <c r="G321">
        <v>-4.5254153018732042E-2</v>
      </c>
      <c r="H321">
        <v>0.14205188170819039</v>
      </c>
      <c r="I321">
        <v>-5.0956509000853252E-2</v>
      </c>
      <c r="J321">
        <v>2.9658255074721751E-2</v>
      </c>
      <c r="K321">
        <v>4.5871237508591463E-2</v>
      </c>
      <c r="L321">
        <v>-1.618510475065715E-2</v>
      </c>
      <c r="M321">
        <v>5.8642823498820218E-2</v>
      </c>
      <c r="N321">
        <v>-4.2787275205208752E-2</v>
      </c>
      <c r="O321">
        <v>2.7</v>
      </c>
      <c r="P321">
        <v>3.4</v>
      </c>
      <c r="Q321">
        <v>2.1</v>
      </c>
      <c r="R321">
        <v>4.9000000000000004</v>
      </c>
      <c r="S321">
        <v>91.5</v>
      </c>
      <c r="T321">
        <v>0.78010000000000002</v>
      </c>
      <c r="U321">
        <v>3.2223794324068179E-3</v>
      </c>
      <c r="V321">
        <v>0</v>
      </c>
      <c r="W321">
        <v>0</v>
      </c>
      <c r="X321">
        <v>0</v>
      </c>
      <c r="Y321">
        <v>0.4</v>
      </c>
      <c r="Z321" s="5">
        <f t="shared" si="4"/>
        <v>3.8668553188881814E-2</v>
      </c>
    </row>
    <row r="322" spans="1:26" x14ac:dyDescent="0.2">
      <c r="A322" s="2">
        <v>37164</v>
      </c>
      <c r="B322">
        <v>1</v>
      </c>
      <c r="C322">
        <v>-3.4223921290467807E-2</v>
      </c>
      <c r="D322">
        <v>-0.1118055344597835</v>
      </c>
      <c r="E322">
        <v>1.740962356003006E-2</v>
      </c>
      <c r="F322">
        <v>-3.831459095043499E-2</v>
      </c>
      <c r="G322">
        <v>-0.1214073904319566</v>
      </c>
      <c r="H322">
        <v>-5.9980176825948472E-2</v>
      </c>
      <c r="I322">
        <v>6.4611091142889876E-3</v>
      </c>
      <c r="J322">
        <v>-1.0889153538746751E-2</v>
      </c>
      <c r="K322">
        <v>-3.6920948539221683E-2</v>
      </c>
      <c r="L322">
        <v>-7.3389573382064643E-2</v>
      </c>
      <c r="M322">
        <v>3.4131579426864012E-2</v>
      </c>
      <c r="N322">
        <v>-0.28859075038799908</v>
      </c>
      <c r="O322">
        <v>2.6</v>
      </c>
      <c r="P322">
        <v>2.7</v>
      </c>
      <c r="Q322">
        <v>-1.3</v>
      </c>
      <c r="R322">
        <v>5</v>
      </c>
      <c r="S322">
        <v>81.8</v>
      </c>
      <c r="T322">
        <v>0.3518</v>
      </c>
      <c r="U322">
        <v>3.2223794324068179E-3</v>
      </c>
      <c r="V322">
        <v>0</v>
      </c>
      <c r="W322">
        <v>0</v>
      </c>
      <c r="X322">
        <v>0</v>
      </c>
      <c r="Y322">
        <v>-1</v>
      </c>
      <c r="Z322" s="5">
        <f t="shared" si="4"/>
        <v>3.8668553188881814E-2</v>
      </c>
    </row>
    <row r="323" spans="1:26" x14ac:dyDescent="0.2">
      <c r="A323" s="2">
        <v>37195</v>
      </c>
      <c r="B323">
        <v>1</v>
      </c>
      <c r="C323">
        <v>2.023581005629449E-2</v>
      </c>
      <c r="D323">
        <v>0.17015365108224059</v>
      </c>
      <c r="E323">
        <v>1.6768752522137831E-2</v>
      </c>
      <c r="F323">
        <v>-8.9819832003525502E-2</v>
      </c>
      <c r="G323">
        <v>-0.1486196122733546</v>
      </c>
      <c r="H323">
        <v>3.7648647946110891E-2</v>
      </c>
      <c r="I323">
        <v>1.805118043610587E-2</v>
      </c>
      <c r="J323">
        <v>7.9978529259694398E-3</v>
      </c>
      <c r="K323">
        <v>3.6822279943482528E-4</v>
      </c>
      <c r="L323">
        <v>1.9751652082359961E-2</v>
      </c>
      <c r="M323">
        <v>-1.4535630970614329E-2</v>
      </c>
      <c r="N323">
        <v>-0.15945390029873061</v>
      </c>
      <c r="O323">
        <v>2.1</v>
      </c>
      <c r="P323">
        <v>2.7</v>
      </c>
      <c r="Q323">
        <v>-1.3</v>
      </c>
      <c r="R323">
        <v>5.3</v>
      </c>
      <c r="S323">
        <v>82.7</v>
      </c>
      <c r="T323">
        <v>0.37359999999999999</v>
      </c>
      <c r="U323">
        <v>2.2014269001063591E-3</v>
      </c>
      <c r="V323">
        <v>0</v>
      </c>
      <c r="W323">
        <v>0</v>
      </c>
      <c r="X323">
        <v>0</v>
      </c>
      <c r="Y323">
        <v>-3.8</v>
      </c>
      <c r="Z323" s="5">
        <f t="shared" ref="Z323:Z386" si="5">U323*12</f>
        <v>2.641712280127631E-2</v>
      </c>
    </row>
    <row r="324" spans="1:26" x14ac:dyDescent="0.2">
      <c r="A324" s="2">
        <v>37225</v>
      </c>
      <c r="B324">
        <v>1</v>
      </c>
      <c r="C324">
        <v>6.0846383919531448E-2</v>
      </c>
      <c r="D324">
        <v>0.1402671848701349</v>
      </c>
      <c r="E324">
        <v>1.099625782151659E-2</v>
      </c>
      <c r="F324">
        <v>0.1038113539775174</v>
      </c>
      <c r="G324">
        <v>9.8047030455702178E-2</v>
      </c>
      <c r="H324">
        <v>-0.30233584681328601</v>
      </c>
      <c r="I324">
        <v>8.6214442110348344E-3</v>
      </c>
      <c r="J324">
        <v>-1.1690327120023269E-2</v>
      </c>
      <c r="K324">
        <v>-1.119630044218756E-2</v>
      </c>
      <c r="L324">
        <v>0.16474643916374901</v>
      </c>
      <c r="M324">
        <v>-6.8821302489005531E-2</v>
      </c>
      <c r="N324">
        <v>-0.2882124139401151</v>
      </c>
      <c r="O324">
        <v>1.9</v>
      </c>
      <c r="P324">
        <v>2.7</v>
      </c>
      <c r="Q324">
        <v>-1.3</v>
      </c>
      <c r="R324">
        <v>5.5</v>
      </c>
      <c r="S324">
        <v>83.9</v>
      </c>
      <c r="T324">
        <v>0.1045</v>
      </c>
      <c r="U324">
        <v>1.8669732871359091E-3</v>
      </c>
      <c r="V324">
        <v>0</v>
      </c>
      <c r="W324">
        <v>0</v>
      </c>
      <c r="X324">
        <v>0</v>
      </c>
      <c r="Y324">
        <v>-3.9</v>
      </c>
      <c r="Z324" s="5">
        <f t="shared" si="5"/>
        <v>2.240367944563091E-2</v>
      </c>
    </row>
    <row r="325" spans="1:26" x14ac:dyDescent="0.2">
      <c r="A325" s="2">
        <v>37256</v>
      </c>
      <c r="B325">
        <v>1</v>
      </c>
      <c r="C325">
        <v>3.4302692745109549E-3</v>
      </c>
      <c r="D325">
        <v>-2.0517068638689299E-2</v>
      </c>
      <c r="E325">
        <v>5.324643291340081E-3</v>
      </c>
      <c r="F325">
        <v>4.8828928411653427E-2</v>
      </c>
      <c r="G325">
        <v>3.9282321644928508E-2</v>
      </c>
      <c r="H325">
        <v>1.3017061770477231E-2</v>
      </c>
      <c r="I325">
        <v>6.414364240577175E-2</v>
      </c>
      <c r="J325">
        <v>-2.1120596648247059E-2</v>
      </c>
      <c r="K325">
        <v>1.269275053240548E-2</v>
      </c>
      <c r="L325">
        <v>9.5530255224316463E-3</v>
      </c>
      <c r="M325">
        <v>1.276248859387374E-3</v>
      </c>
      <c r="N325">
        <v>-0.42177868359968818</v>
      </c>
      <c r="O325">
        <v>1.6</v>
      </c>
      <c r="P325">
        <v>2.2000000000000002</v>
      </c>
      <c r="Q325">
        <v>1.1000000000000001</v>
      </c>
      <c r="R325">
        <v>5.7</v>
      </c>
      <c r="S325">
        <v>88.8</v>
      </c>
      <c r="T325">
        <v>0.1983</v>
      </c>
      <c r="U325">
        <v>1.4555048614395599E-3</v>
      </c>
      <c r="V325">
        <v>0</v>
      </c>
      <c r="W325">
        <v>0</v>
      </c>
      <c r="X325">
        <v>0</v>
      </c>
      <c r="Y325">
        <v>-5.9</v>
      </c>
      <c r="Z325" s="5">
        <f t="shared" si="5"/>
        <v>1.7466058337274718E-2</v>
      </c>
    </row>
    <row r="326" spans="1:26" x14ac:dyDescent="0.2">
      <c r="A326" s="2">
        <v>37287</v>
      </c>
      <c r="B326">
        <v>1</v>
      </c>
      <c r="C326">
        <v>-1.4049977757648159E-2</v>
      </c>
      <c r="D326">
        <v>-7.6769857031493416E-3</v>
      </c>
      <c r="E326">
        <v>2.9205316767155761E-2</v>
      </c>
      <c r="F326">
        <v>-3.001564449197125E-2</v>
      </c>
      <c r="G326">
        <v>-1.138646551016476E-2</v>
      </c>
      <c r="H326">
        <v>-0.1212729094527156</v>
      </c>
      <c r="I326">
        <v>2.2678752253143308E-2</v>
      </c>
      <c r="J326">
        <v>-1.18766576979743E-2</v>
      </c>
      <c r="K326">
        <v>9.8680009117595446E-3</v>
      </c>
      <c r="L326">
        <v>2.062133793937981E-2</v>
      </c>
      <c r="M326">
        <v>1.510217136338282E-2</v>
      </c>
      <c r="N326">
        <v>-0.11041174805578249</v>
      </c>
      <c r="O326">
        <v>1.1000000000000001</v>
      </c>
      <c r="P326">
        <v>2.2000000000000002</v>
      </c>
      <c r="Q326">
        <v>1.1000000000000001</v>
      </c>
      <c r="R326">
        <v>5.7</v>
      </c>
      <c r="S326">
        <v>93</v>
      </c>
      <c r="T326">
        <v>0.60780000000000001</v>
      </c>
      <c r="U326">
        <v>1.5325158561337901E-3</v>
      </c>
      <c r="V326">
        <v>0</v>
      </c>
      <c r="W326">
        <v>0</v>
      </c>
      <c r="X326">
        <v>0</v>
      </c>
      <c r="Y326">
        <v>-8.1999999999999993</v>
      </c>
      <c r="Z326" s="5">
        <f t="shared" si="5"/>
        <v>1.8390190273605479E-2</v>
      </c>
    </row>
    <row r="327" spans="1:26" x14ac:dyDescent="0.2">
      <c r="A327" s="2">
        <v>37315</v>
      </c>
      <c r="B327">
        <v>1</v>
      </c>
      <c r="C327">
        <v>-1.9395213601667289E-3</v>
      </c>
      <c r="D327">
        <v>-9.6442664871069006E-2</v>
      </c>
      <c r="E327">
        <v>-8.7730854710805772E-3</v>
      </c>
      <c r="F327">
        <v>-3.1075610477866E-2</v>
      </c>
      <c r="G327">
        <v>-2.913331320652612E-2</v>
      </c>
      <c r="H327">
        <v>-6.4659859731578173E-2</v>
      </c>
      <c r="I327">
        <v>-9.8493558503349732E-3</v>
      </c>
      <c r="J327">
        <v>6.6990033098166526E-3</v>
      </c>
      <c r="K327">
        <v>3.4558252081248853E-2</v>
      </c>
      <c r="L327">
        <v>3.2938441690545613E-2</v>
      </c>
      <c r="M327">
        <v>2.7040288221356068E-3</v>
      </c>
      <c r="N327">
        <v>-3.3727810312954132E-2</v>
      </c>
      <c r="O327">
        <v>1.1000000000000001</v>
      </c>
      <c r="P327">
        <v>2.2000000000000002</v>
      </c>
      <c r="Q327">
        <v>1.1000000000000001</v>
      </c>
      <c r="R327">
        <v>5.7</v>
      </c>
      <c r="S327">
        <v>90.7</v>
      </c>
      <c r="T327">
        <v>0.61229999999999996</v>
      </c>
      <c r="U327">
        <v>1.5447756691561059E-3</v>
      </c>
      <c r="V327">
        <v>0</v>
      </c>
      <c r="W327">
        <v>0</v>
      </c>
      <c r="X327">
        <v>0</v>
      </c>
      <c r="Y327">
        <v>-6.6</v>
      </c>
      <c r="Z327" s="5">
        <f t="shared" si="5"/>
        <v>1.8537308029873273E-2</v>
      </c>
    </row>
    <row r="328" spans="1:26" x14ac:dyDescent="0.2">
      <c r="A328" s="2">
        <v>37346</v>
      </c>
      <c r="B328">
        <v>1</v>
      </c>
      <c r="C328">
        <v>3.6080107397161498E-2</v>
      </c>
      <c r="D328">
        <v>6.6588668242542504E-2</v>
      </c>
      <c r="E328">
        <v>-4.542021434501109E-3</v>
      </c>
      <c r="F328">
        <v>0.1018686768423134</v>
      </c>
      <c r="G328">
        <v>0.196861960533846</v>
      </c>
      <c r="H328">
        <v>-0.2157600383062328</v>
      </c>
      <c r="I328">
        <v>-4.7352488044278829E-3</v>
      </c>
      <c r="J328">
        <v>-5.9269700726902741E-3</v>
      </c>
      <c r="K328">
        <v>-2.9263222786912729E-4</v>
      </c>
      <c r="L328">
        <v>3.1451469025185919E-2</v>
      </c>
      <c r="M328">
        <v>-3.1279700444062197E-2</v>
      </c>
      <c r="N328">
        <v>-5.0430853626891918E-2</v>
      </c>
      <c r="O328">
        <v>1.5</v>
      </c>
      <c r="P328">
        <v>3</v>
      </c>
      <c r="Q328">
        <v>3.7</v>
      </c>
      <c r="R328">
        <v>5.7</v>
      </c>
      <c r="S328">
        <v>95.7</v>
      </c>
      <c r="T328">
        <v>0.27439999999999998</v>
      </c>
      <c r="U328">
        <v>1.5447756691561059E-3</v>
      </c>
      <c r="V328">
        <v>0</v>
      </c>
      <c r="W328">
        <v>0</v>
      </c>
      <c r="X328">
        <v>0</v>
      </c>
      <c r="Y328">
        <v>-4.5</v>
      </c>
      <c r="Z328" s="5">
        <f t="shared" si="5"/>
        <v>1.8537308029873273E-2</v>
      </c>
    </row>
    <row r="329" spans="1:26" x14ac:dyDescent="0.2">
      <c r="A329" s="2">
        <v>37376</v>
      </c>
      <c r="B329">
        <v>1</v>
      </c>
      <c r="C329">
        <v>-6.2652320227723379E-2</v>
      </c>
      <c r="D329">
        <v>-0.14647325173076989</v>
      </c>
      <c r="E329">
        <v>-2.215063091504188E-2</v>
      </c>
      <c r="F329">
        <v>-6.4966183526758758E-2</v>
      </c>
      <c r="G329">
        <v>-0.1419200225221435</v>
      </c>
      <c r="H329">
        <v>0.15681663715137789</v>
      </c>
      <c r="I329">
        <v>-3.7711513940032582E-2</v>
      </c>
      <c r="J329">
        <v>3.0818821282633909E-2</v>
      </c>
      <c r="K329">
        <v>9.8302197477533326E-3</v>
      </c>
      <c r="L329">
        <v>-6.2870394905682581E-2</v>
      </c>
      <c r="M329">
        <v>6.4028130539749317E-2</v>
      </c>
      <c r="N329">
        <v>-3.2435275753153747E-2</v>
      </c>
      <c r="O329">
        <v>1.6</v>
      </c>
      <c r="P329">
        <v>3</v>
      </c>
      <c r="Q329">
        <v>3.7</v>
      </c>
      <c r="R329">
        <v>5.9</v>
      </c>
      <c r="S329">
        <v>93</v>
      </c>
      <c r="T329">
        <v>0.1106</v>
      </c>
      <c r="U329">
        <v>1.4823254849208229E-3</v>
      </c>
      <c r="V329">
        <v>0</v>
      </c>
      <c r="W329">
        <v>0</v>
      </c>
      <c r="X329">
        <v>0</v>
      </c>
      <c r="Y329">
        <v>-4.0999999999999996</v>
      </c>
      <c r="Z329" s="5">
        <f t="shared" si="5"/>
        <v>1.7787905819049876E-2</v>
      </c>
    </row>
    <row r="330" spans="1:26" x14ac:dyDescent="0.2">
      <c r="A330" s="2">
        <v>37407</v>
      </c>
      <c r="B330">
        <v>1</v>
      </c>
      <c r="C330">
        <v>-5.3319624262115894E-4</v>
      </c>
      <c r="D330">
        <v>-4.8747116973876459E-2</v>
      </c>
      <c r="E330">
        <v>-2.978193677913854E-2</v>
      </c>
      <c r="F330">
        <v>-5.062287743604843E-3</v>
      </c>
      <c r="G330">
        <v>-1.3560023548392589E-2</v>
      </c>
      <c r="H330">
        <v>-0.16416283391366401</v>
      </c>
      <c r="I330">
        <v>-3.4185952811983E-2</v>
      </c>
      <c r="J330">
        <v>2.2181831542910761E-2</v>
      </c>
      <c r="K330">
        <v>-7.9985680720691121E-3</v>
      </c>
      <c r="L330">
        <v>1.3054316455334281E-3</v>
      </c>
      <c r="M330">
        <v>5.0227606230578434E-3</v>
      </c>
      <c r="N330">
        <v>-8.8276870142475428E-2</v>
      </c>
      <c r="O330">
        <v>1.2</v>
      </c>
      <c r="P330">
        <v>3</v>
      </c>
      <c r="Q330">
        <v>3.7</v>
      </c>
      <c r="R330">
        <v>5.8</v>
      </c>
      <c r="S330">
        <v>96.9</v>
      </c>
      <c r="T330">
        <v>0.56820000000000004</v>
      </c>
      <c r="U330">
        <v>1.549756169833414E-3</v>
      </c>
      <c r="V330">
        <v>0</v>
      </c>
      <c r="W330">
        <v>0</v>
      </c>
      <c r="X330">
        <v>0</v>
      </c>
      <c r="Y330">
        <v>-4.4000000000000004</v>
      </c>
      <c r="Z330" s="5">
        <f t="shared" si="5"/>
        <v>1.8597074038000969E-2</v>
      </c>
    </row>
    <row r="331" spans="1:26" x14ac:dyDescent="0.2">
      <c r="A331" s="2">
        <v>37437</v>
      </c>
      <c r="B331">
        <v>1</v>
      </c>
      <c r="C331">
        <v>-7.5224462250774948E-2</v>
      </c>
      <c r="D331">
        <v>-0.13911533590338451</v>
      </c>
      <c r="E331">
        <v>-5.2324710273778052E-2</v>
      </c>
      <c r="F331">
        <v>-5.0055167649456063E-2</v>
      </c>
      <c r="G331">
        <v>-0.1275714527829068</v>
      </c>
      <c r="H331">
        <v>0.24001740080408321</v>
      </c>
      <c r="I331">
        <v>-3.8988893302025041E-2</v>
      </c>
      <c r="J331">
        <v>3.4224073172397951E-2</v>
      </c>
      <c r="K331">
        <v>-5.7164600331634403E-2</v>
      </c>
      <c r="L331">
        <v>-5.5134262526580713E-2</v>
      </c>
      <c r="M331">
        <v>8.1580614227142578E-2</v>
      </c>
      <c r="N331">
        <v>-3.4094211342976077E-2</v>
      </c>
      <c r="O331">
        <v>1.1000000000000001</v>
      </c>
      <c r="P331">
        <v>2.7</v>
      </c>
      <c r="Q331">
        <v>2.2000000000000002</v>
      </c>
      <c r="R331">
        <v>5.8</v>
      </c>
      <c r="S331">
        <v>92.4</v>
      </c>
      <c r="T331">
        <v>0.68259999999999998</v>
      </c>
      <c r="U331">
        <v>1.549756169833414E-3</v>
      </c>
      <c r="V331">
        <v>0</v>
      </c>
      <c r="W331">
        <v>0</v>
      </c>
      <c r="X331">
        <v>0</v>
      </c>
      <c r="Y331">
        <v>-3.4</v>
      </c>
      <c r="Z331" s="5">
        <f t="shared" si="5"/>
        <v>1.8597074038000969E-2</v>
      </c>
    </row>
    <row r="332" spans="1:26" x14ac:dyDescent="0.2">
      <c r="A332" s="2">
        <v>37468</v>
      </c>
      <c r="B332">
        <v>1</v>
      </c>
      <c r="C332">
        <v>-9.6751658640382487E-2</v>
      </c>
      <c r="D332">
        <v>-0.1002323696131642</v>
      </c>
      <c r="E332">
        <v>8.4144101548808692E-3</v>
      </c>
      <c r="F332">
        <v>-8.8751108347423058E-2</v>
      </c>
      <c r="G332">
        <v>-0.2610508674427654</v>
      </c>
      <c r="H332">
        <v>0.2485423517732106</v>
      </c>
      <c r="I332">
        <v>1.0017531516410829E-3</v>
      </c>
      <c r="J332">
        <v>9.509626005471894E-3</v>
      </c>
      <c r="K332">
        <v>-4.6317264750417309E-2</v>
      </c>
      <c r="L332">
        <v>-6.128050650554151E-2</v>
      </c>
      <c r="M332">
        <v>7.1787914419711829E-2</v>
      </c>
      <c r="N332">
        <v>-4.4833078114062341E-2</v>
      </c>
      <c r="O332">
        <v>1.5</v>
      </c>
      <c r="P332">
        <v>2.7</v>
      </c>
      <c r="Q332">
        <v>2.2000000000000002</v>
      </c>
      <c r="R332">
        <v>5.8</v>
      </c>
      <c r="S332">
        <v>88.1</v>
      </c>
      <c r="T332">
        <v>0.28520000000000001</v>
      </c>
      <c r="U332">
        <v>1.529451038649054E-3</v>
      </c>
      <c r="V332">
        <v>0</v>
      </c>
      <c r="W332">
        <v>0</v>
      </c>
      <c r="X332">
        <v>0</v>
      </c>
      <c r="Y332">
        <v>-1.6</v>
      </c>
      <c r="Z332" s="5">
        <f t="shared" si="5"/>
        <v>1.8353412463788649E-2</v>
      </c>
    </row>
    <row r="333" spans="1:26" x14ac:dyDescent="0.2">
      <c r="A333" s="2">
        <v>37499</v>
      </c>
      <c r="B333">
        <v>1</v>
      </c>
      <c r="C333">
        <v>4.8695575163950622E-3</v>
      </c>
      <c r="D333">
        <v>-2.0720178085441351E-2</v>
      </c>
      <c r="E333">
        <v>-4.0113865068516219E-3</v>
      </c>
      <c r="F333">
        <v>-7.3966516017826223E-2</v>
      </c>
      <c r="G333">
        <v>-3.8746319227367709E-2</v>
      </c>
      <c r="H333">
        <v>1.886556647483939E-2</v>
      </c>
      <c r="I333">
        <v>-1.1665610031574399E-2</v>
      </c>
      <c r="J333">
        <v>1.618645535234808E-2</v>
      </c>
      <c r="K333">
        <v>6.8029926845118105E-2</v>
      </c>
      <c r="L333">
        <v>-0.1134365245480846</v>
      </c>
      <c r="M333">
        <v>-3.0862390215702358E-3</v>
      </c>
      <c r="N333">
        <v>2.801303622767393E-2</v>
      </c>
      <c r="O333">
        <v>1.8</v>
      </c>
      <c r="P333">
        <v>2.7</v>
      </c>
      <c r="Q333">
        <v>2.2000000000000002</v>
      </c>
      <c r="R333">
        <v>5.7</v>
      </c>
      <c r="S333">
        <v>87.6</v>
      </c>
      <c r="T333">
        <v>-5.28E-2</v>
      </c>
      <c r="U333">
        <v>1.529451038649054E-3</v>
      </c>
      <c r="V333">
        <v>0</v>
      </c>
      <c r="W333">
        <v>0</v>
      </c>
      <c r="X333">
        <v>0</v>
      </c>
      <c r="Y333">
        <v>-1.4</v>
      </c>
      <c r="Z333" s="5">
        <f t="shared" si="5"/>
        <v>1.8353412463788649E-2</v>
      </c>
    </row>
    <row r="334" spans="1:26" x14ac:dyDescent="0.2">
      <c r="A334" s="2">
        <v>37529</v>
      </c>
      <c r="B334">
        <v>1</v>
      </c>
      <c r="C334">
        <v>-7.4137747106442831E-2</v>
      </c>
      <c r="D334">
        <v>-7.75374303628098E-2</v>
      </c>
      <c r="E334">
        <v>1.8731858994138759E-3</v>
      </c>
      <c r="F334">
        <v>-9.7604176000005705E-2</v>
      </c>
      <c r="G334">
        <v>-0.16223967706067099</v>
      </c>
      <c r="H334">
        <v>-7.029905928258362E-3</v>
      </c>
      <c r="I334">
        <v>3.0676740751438562E-2</v>
      </c>
      <c r="J334">
        <v>7.8827721741205892E-3</v>
      </c>
      <c r="K334">
        <v>-2.7102787254955629E-2</v>
      </c>
      <c r="L334">
        <v>-0.1114110363660608</v>
      </c>
      <c r="M334">
        <v>8.1466195458390178E-2</v>
      </c>
      <c r="N334">
        <v>-1.075279177626187E-2</v>
      </c>
      <c r="O334">
        <v>1.5</v>
      </c>
      <c r="P334">
        <v>3.6</v>
      </c>
      <c r="Q334">
        <v>2</v>
      </c>
      <c r="R334">
        <v>5.7</v>
      </c>
      <c r="S334">
        <v>86.1</v>
      </c>
      <c r="T334">
        <v>0.23569999999999999</v>
      </c>
      <c r="U334">
        <v>1.413362359048779E-3</v>
      </c>
      <c r="V334">
        <v>0</v>
      </c>
      <c r="W334">
        <v>0</v>
      </c>
      <c r="X334">
        <v>0</v>
      </c>
      <c r="Y334">
        <v>-0.8</v>
      </c>
      <c r="Z334" s="5">
        <f t="shared" si="5"/>
        <v>1.6960348308585348E-2</v>
      </c>
    </row>
    <row r="335" spans="1:26" x14ac:dyDescent="0.2">
      <c r="A335" s="2">
        <v>37560</v>
      </c>
      <c r="B335">
        <v>1</v>
      </c>
      <c r="C335">
        <v>8.291439674789558E-2</v>
      </c>
      <c r="D335">
        <v>0.1727828968363205</v>
      </c>
      <c r="E335">
        <v>-2.1544666663517731E-3</v>
      </c>
      <c r="F335">
        <v>2.4510201572363281E-2</v>
      </c>
      <c r="G335">
        <v>-9.842356811805486E-2</v>
      </c>
      <c r="H335">
        <v>-0.24260610038912131</v>
      </c>
      <c r="I335">
        <v>5.4852976375610041E-3</v>
      </c>
      <c r="J335">
        <v>-2.8517503612208732E-3</v>
      </c>
      <c r="K335">
        <v>6.1522922675339757E-2</v>
      </c>
      <c r="L335">
        <v>9.1882887446877781E-2</v>
      </c>
      <c r="M335">
        <v>-7.7814890625886313E-2</v>
      </c>
      <c r="N335">
        <v>-9.9499506333699639E-2</v>
      </c>
      <c r="O335">
        <v>2</v>
      </c>
      <c r="P335">
        <v>3.6</v>
      </c>
      <c r="Q335">
        <v>2</v>
      </c>
      <c r="R335">
        <v>5.7</v>
      </c>
      <c r="S335">
        <v>80.599999999999994</v>
      </c>
      <c r="T335">
        <v>-0.27589999999999998</v>
      </c>
      <c r="U335">
        <v>1.549373065280565E-3</v>
      </c>
      <c r="V335">
        <v>0</v>
      </c>
      <c r="W335">
        <v>0</v>
      </c>
      <c r="X335">
        <v>0</v>
      </c>
      <c r="Y335">
        <v>2.2000000000000002</v>
      </c>
      <c r="Z335" s="5">
        <f t="shared" si="5"/>
        <v>1.8592476783366778E-2</v>
      </c>
    </row>
    <row r="336" spans="1:26" x14ac:dyDescent="0.2">
      <c r="A336" s="2">
        <v>37590</v>
      </c>
      <c r="B336">
        <v>1</v>
      </c>
      <c r="C336">
        <v>5.8230974304942507E-2</v>
      </c>
      <c r="D336">
        <v>0.12889356555926049</v>
      </c>
      <c r="E336">
        <v>-2.4410865562822788E-3</v>
      </c>
      <c r="F336">
        <v>9.1720943423724055E-2</v>
      </c>
      <c r="G336">
        <v>0.25386440315059161</v>
      </c>
      <c r="H336">
        <v>-0.13343964529659941</v>
      </c>
      <c r="I336">
        <v>5.713586246933744E-4</v>
      </c>
      <c r="J336">
        <v>2.612785671604279E-3</v>
      </c>
      <c r="K336">
        <v>3.0982491363341861E-2</v>
      </c>
      <c r="L336">
        <v>1.160777654535927E-3</v>
      </c>
      <c r="M336">
        <v>-5.1832943628648757E-2</v>
      </c>
      <c r="N336">
        <v>-0.44894738051421151</v>
      </c>
      <c r="O336">
        <v>2.2000000000000002</v>
      </c>
      <c r="P336">
        <v>3.6</v>
      </c>
      <c r="Q336">
        <v>2</v>
      </c>
      <c r="R336">
        <v>5.9</v>
      </c>
      <c r="S336">
        <v>84.2</v>
      </c>
      <c r="T336">
        <v>-0.94840000000000002</v>
      </c>
      <c r="U336">
        <v>1.549373065280565E-3</v>
      </c>
      <c r="V336">
        <v>0</v>
      </c>
      <c r="W336">
        <v>0</v>
      </c>
      <c r="X336">
        <v>0</v>
      </c>
      <c r="Y336">
        <v>2.5</v>
      </c>
      <c r="Z336" s="5">
        <f t="shared" si="5"/>
        <v>1.8592476783366778E-2</v>
      </c>
    </row>
    <row r="337" spans="1:26" x14ac:dyDescent="0.2">
      <c r="A337" s="2">
        <v>37621</v>
      </c>
      <c r="B337">
        <v>1</v>
      </c>
      <c r="C337">
        <v>-5.7172880856150243E-2</v>
      </c>
      <c r="D337">
        <v>-0.12283281010918309</v>
      </c>
      <c r="E337">
        <v>-4.3234398973431183E-2</v>
      </c>
      <c r="F337">
        <v>-9.4371031530045668E-2</v>
      </c>
      <c r="G337">
        <v>-0.23644230809620251</v>
      </c>
      <c r="H337">
        <v>8.6951540198700883E-3</v>
      </c>
      <c r="I337">
        <v>-4.6546800512152757E-2</v>
      </c>
      <c r="J337">
        <v>4.3232036187049523E-2</v>
      </c>
      <c r="K337">
        <v>1.9982757790769409E-2</v>
      </c>
      <c r="L337">
        <v>-2.59233564877186E-2</v>
      </c>
      <c r="M337">
        <v>6.0868526969618308E-2</v>
      </c>
      <c r="N337">
        <v>-0.19769503090859389</v>
      </c>
      <c r="O337">
        <v>2.4</v>
      </c>
      <c r="P337">
        <v>3.8</v>
      </c>
      <c r="Q337">
        <v>0.3</v>
      </c>
      <c r="R337">
        <v>6</v>
      </c>
      <c r="S337">
        <v>86.7</v>
      </c>
      <c r="T337">
        <v>-1.1269</v>
      </c>
      <c r="U337">
        <v>1.0467183559265121E-3</v>
      </c>
      <c r="V337">
        <v>0</v>
      </c>
      <c r="W337">
        <v>0</v>
      </c>
      <c r="X337">
        <v>0</v>
      </c>
      <c r="Y337">
        <v>3.7</v>
      </c>
      <c r="Z337" s="5">
        <f t="shared" si="5"/>
        <v>1.2560620271118145E-2</v>
      </c>
    </row>
    <row r="338" spans="1:26" x14ac:dyDescent="0.2">
      <c r="A338" s="2">
        <v>37652</v>
      </c>
      <c r="B338">
        <v>1</v>
      </c>
      <c r="C338">
        <v>-4.4631365198468657E-2</v>
      </c>
      <c r="D338">
        <v>-3.6037344408976317E-2</v>
      </c>
      <c r="E338">
        <v>-1.9231361927888099E-2</v>
      </c>
      <c r="F338">
        <v>-7.2901799072702111E-3</v>
      </c>
      <c r="G338">
        <v>-2.414520107150531E-2</v>
      </c>
      <c r="H338">
        <v>0.13413830173463831</v>
      </c>
      <c r="I338">
        <v>9.0505939175598016E-3</v>
      </c>
      <c r="J338">
        <v>1.9660822638303269E-2</v>
      </c>
      <c r="K338">
        <v>2.170868519767755E-2</v>
      </c>
      <c r="L338">
        <v>-3.0338883502335708E-2</v>
      </c>
      <c r="M338">
        <v>4.8941052842432893E-2</v>
      </c>
      <c r="N338">
        <v>-6.4890902652934207E-2</v>
      </c>
      <c r="O338">
        <v>2.6</v>
      </c>
      <c r="P338">
        <v>3.8</v>
      </c>
      <c r="Q338">
        <v>0.3</v>
      </c>
      <c r="R338">
        <v>5.8</v>
      </c>
      <c r="S338">
        <v>82.4</v>
      </c>
      <c r="T338">
        <v>-1.3473999999999999</v>
      </c>
      <c r="U338">
        <v>1.100739900361803E-3</v>
      </c>
      <c r="V338">
        <v>0</v>
      </c>
      <c r="W338">
        <v>0</v>
      </c>
      <c r="X338">
        <v>0</v>
      </c>
      <c r="Y338">
        <v>5.3</v>
      </c>
      <c r="Z338" s="5">
        <f t="shared" si="5"/>
        <v>1.3208878804341635E-2</v>
      </c>
    </row>
    <row r="339" spans="1:26" x14ac:dyDescent="0.2">
      <c r="A339" s="2">
        <v>37680</v>
      </c>
      <c r="B339">
        <v>1</v>
      </c>
      <c r="C339">
        <v>-3.6461685770622587E-2</v>
      </c>
      <c r="D339">
        <v>-6.084039945708497E-3</v>
      </c>
      <c r="E339">
        <v>-2.0038079042254959E-3</v>
      </c>
      <c r="F339">
        <v>-6.839713527035407E-2</v>
      </c>
      <c r="G339">
        <v>-0.1182237238074661</v>
      </c>
      <c r="H339">
        <v>-3.2724459104498389E-3</v>
      </c>
      <c r="I339">
        <v>-1.4876099015691761E-2</v>
      </c>
      <c r="J339">
        <v>1.284953012796031E-2</v>
      </c>
      <c r="K339">
        <v>2.5804007143158E-2</v>
      </c>
      <c r="L339">
        <v>4.0993175789230119E-2</v>
      </c>
      <c r="M339">
        <v>4.5233535373604417E-2</v>
      </c>
      <c r="N339">
        <v>-3.7740327982847099E-2</v>
      </c>
      <c r="O339">
        <v>3</v>
      </c>
      <c r="P339">
        <v>3.8</v>
      </c>
      <c r="Q339">
        <v>0.3</v>
      </c>
      <c r="R339">
        <v>5.9</v>
      </c>
      <c r="S339">
        <v>79.900000000000006</v>
      </c>
      <c r="T339">
        <v>-1.7309000000000001</v>
      </c>
      <c r="U339">
        <v>1.1156817223736779E-3</v>
      </c>
      <c r="V339">
        <v>0</v>
      </c>
      <c r="W339">
        <v>0</v>
      </c>
      <c r="X339">
        <v>0</v>
      </c>
      <c r="Y339">
        <v>7.2</v>
      </c>
      <c r="Z339" s="5">
        <f t="shared" si="5"/>
        <v>1.3388180668484136E-2</v>
      </c>
    </row>
    <row r="340" spans="1:26" x14ac:dyDescent="0.2">
      <c r="A340" s="2">
        <v>37711</v>
      </c>
      <c r="B340">
        <v>1</v>
      </c>
      <c r="C340">
        <v>8.3228374674986227E-3</v>
      </c>
      <c r="D340">
        <v>8.7951495393614465E-3</v>
      </c>
      <c r="E340">
        <v>-8.3589791313212203E-3</v>
      </c>
      <c r="F340">
        <v>2.8402726813343989E-2</v>
      </c>
      <c r="G340">
        <v>-1.7661684675986441E-2</v>
      </c>
      <c r="H340">
        <v>-1.6332448788972439E-2</v>
      </c>
      <c r="I340">
        <v>-8.4677590126425173E-5</v>
      </c>
      <c r="J340">
        <v>2.494126303137278E-3</v>
      </c>
      <c r="K340">
        <v>1.786313715886223E-2</v>
      </c>
      <c r="L340">
        <v>-0.27524064994402592</v>
      </c>
      <c r="M340">
        <v>-6.6681026072911154E-3</v>
      </c>
      <c r="N340">
        <v>3.690455693545075E-2</v>
      </c>
      <c r="O340">
        <v>3</v>
      </c>
      <c r="P340">
        <v>3.6</v>
      </c>
      <c r="Q340">
        <v>2.1</v>
      </c>
      <c r="R340">
        <v>5.9</v>
      </c>
      <c r="S340">
        <v>77.599999999999994</v>
      </c>
      <c r="T340">
        <v>-1.7701</v>
      </c>
      <c r="U340">
        <v>1.00610612854632E-3</v>
      </c>
      <c r="V340">
        <v>264546.56085358001</v>
      </c>
      <c r="W340">
        <v>0</v>
      </c>
      <c r="X340">
        <v>0</v>
      </c>
      <c r="Y340">
        <v>8.8000000000000007</v>
      </c>
      <c r="Z340" s="5">
        <f t="shared" si="5"/>
        <v>1.2073273542555839E-2</v>
      </c>
    </row>
    <row r="341" spans="1:26" x14ac:dyDescent="0.2">
      <c r="A341" s="2">
        <v>37741</v>
      </c>
      <c r="B341">
        <v>1</v>
      </c>
      <c r="C341">
        <v>7.9685870402401271E-2</v>
      </c>
      <c r="D341">
        <v>8.4644587095524138E-2</v>
      </c>
      <c r="E341">
        <v>-1.723916819400095E-2</v>
      </c>
      <c r="F341">
        <v>4.0809004577455621E-3</v>
      </c>
      <c r="G341">
        <v>4.8264654991587719E-3</v>
      </c>
      <c r="H341">
        <v>-0.33869634860747322</v>
      </c>
      <c r="I341">
        <v>6.66753535625908E-3</v>
      </c>
      <c r="J341">
        <v>1.2745439901928E-2</v>
      </c>
      <c r="K341">
        <v>5.5784347990369909E-2</v>
      </c>
      <c r="L341">
        <v>8.5409505177636902E-2</v>
      </c>
      <c r="M341">
        <v>-7.3308685760115511E-2</v>
      </c>
      <c r="N341">
        <v>-5.205636195605301E-2</v>
      </c>
      <c r="O341">
        <v>2.2000000000000002</v>
      </c>
      <c r="P341">
        <v>3.6</v>
      </c>
      <c r="Q341">
        <v>2.1</v>
      </c>
      <c r="R341">
        <v>6</v>
      </c>
      <c r="S341">
        <v>86</v>
      </c>
      <c r="T341">
        <v>-0.97470000000000001</v>
      </c>
      <c r="U341">
        <v>1.117214215588433E-3</v>
      </c>
      <c r="V341">
        <v>321831.72428387997</v>
      </c>
      <c r="W341">
        <v>0.33750000000000002</v>
      </c>
      <c r="X341">
        <v>0</v>
      </c>
      <c r="Y341">
        <v>4.5999999999999996</v>
      </c>
      <c r="Z341" s="5">
        <f t="shared" si="5"/>
        <v>1.3406570587061196E-2</v>
      </c>
    </row>
    <row r="342" spans="1:26" x14ac:dyDescent="0.2">
      <c r="A342" s="2">
        <v>37772</v>
      </c>
      <c r="B342">
        <v>1</v>
      </c>
      <c r="C342">
        <v>3.026800647292038E-2</v>
      </c>
      <c r="D342">
        <v>4.2812994911042963E-2</v>
      </c>
      <c r="E342">
        <v>-3.7402120485745982E-2</v>
      </c>
      <c r="F342">
        <v>-0.15181663421754421</v>
      </c>
      <c r="G342">
        <v>-8.2469494205518634E-2</v>
      </c>
      <c r="H342">
        <v>-0.1274835406472388</v>
      </c>
      <c r="I342">
        <v>3.5267481344209979E-3</v>
      </c>
      <c r="J342">
        <v>3.492776463399494E-2</v>
      </c>
      <c r="K342">
        <v>4.1205417163049603E-2</v>
      </c>
      <c r="L342">
        <v>0.27904836580233189</v>
      </c>
      <c r="M342">
        <v>-2.5934531085282542E-2</v>
      </c>
      <c r="N342">
        <v>-0.11017843627116421</v>
      </c>
      <c r="O342">
        <v>2.1</v>
      </c>
      <c r="P342">
        <v>3.6</v>
      </c>
      <c r="Q342">
        <v>2.1</v>
      </c>
      <c r="R342">
        <v>6.1</v>
      </c>
      <c r="S342">
        <v>92.1</v>
      </c>
      <c r="T342">
        <v>-0.80779999999999996</v>
      </c>
      <c r="U342">
        <v>1.117214215588433E-3</v>
      </c>
      <c r="V342">
        <v>375806.00061424001</v>
      </c>
      <c r="W342">
        <v>-1.904545454545455</v>
      </c>
      <c r="X342">
        <v>0</v>
      </c>
      <c r="Y342">
        <v>4.5</v>
      </c>
      <c r="Z342" s="5">
        <f t="shared" si="5"/>
        <v>1.3406570587061196E-2</v>
      </c>
    </row>
    <row r="343" spans="1:26" x14ac:dyDescent="0.2">
      <c r="A343" s="2">
        <v>37802</v>
      </c>
      <c r="B343">
        <v>1</v>
      </c>
      <c r="C343">
        <v>7.7260234943210548E-3</v>
      </c>
      <c r="D343">
        <v>1.3876372828215191E-2</v>
      </c>
      <c r="E343">
        <v>1.47819993657734E-2</v>
      </c>
      <c r="F343">
        <v>3.0283454913361482E-2</v>
      </c>
      <c r="G343">
        <v>-4.5285413385597051E-3</v>
      </c>
      <c r="H343">
        <v>-6.5914367259864104E-2</v>
      </c>
      <c r="I343">
        <v>1.015151970464512E-2</v>
      </c>
      <c r="J343">
        <v>-9.7923558878898476E-3</v>
      </c>
      <c r="K343">
        <v>5.0670088140609693E-3</v>
      </c>
      <c r="L343">
        <v>1.085146108571244E-2</v>
      </c>
      <c r="M343">
        <v>-3.9646835137208134E-3</v>
      </c>
      <c r="N343">
        <v>0.13254665596198309</v>
      </c>
      <c r="O343">
        <v>2.1</v>
      </c>
      <c r="P343">
        <v>3.9</v>
      </c>
      <c r="Q343">
        <v>3.8</v>
      </c>
      <c r="R343">
        <v>6.3</v>
      </c>
      <c r="S343">
        <v>89.7</v>
      </c>
      <c r="T343">
        <v>-1.1123000000000001</v>
      </c>
      <c r="U343">
        <v>9.8924864785273855E-4</v>
      </c>
      <c r="V343">
        <v>392412.90934747999</v>
      </c>
      <c r="W343">
        <v>1.828571428571429</v>
      </c>
      <c r="X343">
        <v>0</v>
      </c>
      <c r="Y343">
        <v>5.4</v>
      </c>
      <c r="Z343" s="5">
        <f t="shared" si="5"/>
        <v>1.1870983774232863E-2</v>
      </c>
    </row>
    <row r="344" spans="1:26" x14ac:dyDescent="0.2">
      <c r="A344" s="2">
        <v>37833</v>
      </c>
      <c r="B344">
        <v>1</v>
      </c>
      <c r="C344">
        <v>-2.7199572408074251E-3</v>
      </c>
      <c r="D344">
        <v>2.0505110943252799E-2</v>
      </c>
      <c r="E344">
        <v>2.254557450947026E-2</v>
      </c>
      <c r="F344">
        <v>0.20714208195789821</v>
      </c>
      <c r="G344">
        <v>0.26079680512997389</v>
      </c>
      <c r="H344">
        <v>-3.5508380744706081E-2</v>
      </c>
      <c r="I344">
        <v>6.2409189458314529E-3</v>
      </c>
      <c r="J344">
        <v>-2.9569510185566191E-2</v>
      </c>
      <c r="K344">
        <v>-2.0113617888100069E-2</v>
      </c>
      <c r="L344">
        <v>1.4987999961837859E-2</v>
      </c>
      <c r="M344">
        <v>1.7374882930199179E-2</v>
      </c>
      <c r="N344">
        <v>-0.37316483779945692</v>
      </c>
      <c r="O344">
        <v>2.1</v>
      </c>
      <c r="P344">
        <v>3.9</v>
      </c>
      <c r="Q344">
        <v>3.8</v>
      </c>
      <c r="R344">
        <v>6.2</v>
      </c>
      <c r="S344">
        <v>90.9</v>
      </c>
      <c r="T344">
        <v>-1.1099000000000001</v>
      </c>
      <c r="U344">
        <v>8.9768359531240531E-4</v>
      </c>
      <c r="V344">
        <v>412413.03070390999</v>
      </c>
      <c r="W344">
        <v>1.008695652173913</v>
      </c>
      <c r="X344">
        <v>0</v>
      </c>
      <c r="Y344">
        <v>5</v>
      </c>
      <c r="Z344" s="5">
        <f t="shared" si="5"/>
        <v>1.0772203143748865E-2</v>
      </c>
    </row>
    <row r="345" spans="1:26" x14ac:dyDescent="0.2">
      <c r="A345" s="2">
        <v>37864</v>
      </c>
      <c r="B345">
        <v>1</v>
      </c>
      <c r="C345">
        <v>1.7715355730742569E-2</v>
      </c>
      <c r="D345">
        <v>4.9098154454507707E-2</v>
      </c>
      <c r="E345">
        <v>1.2411052174404519E-2</v>
      </c>
      <c r="F345">
        <v>1.3101855004761459E-2</v>
      </c>
      <c r="G345">
        <v>0.1231968202396037</v>
      </c>
      <c r="H345">
        <v>-4.5128328905972293E-2</v>
      </c>
      <c r="I345">
        <v>-3.057466438413492E-2</v>
      </c>
      <c r="J345">
        <v>-2.2907723332705738E-3</v>
      </c>
      <c r="K345">
        <v>2.1506178855842609E-2</v>
      </c>
      <c r="L345">
        <v>1.431435814258641E-3</v>
      </c>
      <c r="M345">
        <v>-8.2329903866222853E-3</v>
      </c>
      <c r="N345">
        <v>-2.9270382300113199E-2</v>
      </c>
      <c r="O345">
        <v>2.2000000000000002</v>
      </c>
      <c r="P345">
        <v>3.9</v>
      </c>
      <c r="Q345">
        <v>3.8</v>
      </c>
      <c r="R345">
        <v>6.1</v>
      </c>
      <c r="S345">
        <v>89.3</v>
      </c>
      <c r="T345">
        <v>-1.1583000000000001</v>
      </c>
      <c r="U345">
        <v>8.9768359531240531E-4</v>
      </c>
      <c r="V345">
        <v>429292.04438743001</v>
      </c>
      <c r="W345">
        <v>-2.8571428571428598E-2</v>
      </c>
      <c r="X345">
        <v>0</v>
      </c>
      <c r="Y345">
        <v>4.9000000000000004</v>
      </c>
      <c r="Z345" s="5">
        <f t="shared" si="5"/>
        <v>1.0772203143748865E-2</v>
      </c>
    </row>
    <row r="346" spans="1:26" x14ac:dyDescent="0.2">
      <c r="A346" s="2">
        <v>37894</v>
      </c>
      <c r="B346">
        <v>1</v>
      </c>
      <c r="C346">
        <v>-2.5789868663438579E-2</v>
      </c>
      <c r="D346">
        <v>-4.3079486248909227E-2</v>
      </c>
      <c r="E346">
        <v>-5.4696221605514239E-2</v>
      </c>
      <c r="F346">
        <v>-0.155332717347727</v>
      </c>
      <c r="G346">
        <v>-0.33225909897181399</v>
      </c>
      <c r="H346">
        <v>0.17775453673570629</v>
      </c>
      <c r="I346">
        <v>-4.4381570986775642E-2</v>
      </c>
      <c r="J346">
        <v>4.8280747391699741E-2</v>
      </c>
      <c r="K346">
        <v>3.1495939045179888E-2</v>
      </c>
      <c r="L346">
        <v>-1.1206956566816469E-2</v>
      </c>
      <c r="M346">
        <v>3.0532552921098969E-2</v>
      </c>
      <c r="N346">
        <v>9.8734840685688885E-2</v>
      </c>
      <c r="O346">
        <v>2.2999999999999998</v>
      </c>
      <c r="P346">
        <v>5.3</v>
      </c>
      <c r="Q346">
        <v>6.9</v>
      </c>
      <c r="R346">
        <v>6.1</v>
      </c>
      <c r="S346">
        <v>87.7</v>
      </c>
      <c r="T346">
        <v>-1.3204</v>
      </c>
      <c r="U346">
        <v>8.5438949412865802E-4</v>
      </c>
      <c r="V346">
        <v>496012.93110274</v>
      </c>
      <c r="W346">
        <v>-0.17272727272727281</v>
      </c>
      <c r="X346">
        <v>0</v>
      </c>
      <c r="Y346">
        <v>4.7</v>
      </c>
      <c r="Z346" s="5">
        <f t="shared" si="5"/>
        <v>1.0252673929543897E-2</v>
      </c>
    </row>
    <row r="347" spans="1:26" x14ac:dyDescent="0.2">
      <c r="A347" s="2">
        <v>37925</v>
      </c>
      <c r="B347">
        <v>1</v>
      </c>
      <c r="C347">
        <v>5.3504260464530162E-2</v>
      </c>
      <c r="D347">
        <v>8.290505356723088E-2</v>
      </c>
      <c r="E347">
        <v>-1.293242986580623E-3</v>
      </c>
      <c r="F347">
        <v>6.8951550610995449E-2</v>
      </c>
      <c r="G347">
        <v>0.19604472127990241</v>
      </c>
      <c r="H347">
        <v>-0.34442632186253341</v>
      </c>
      <c r="I347">
        <v>-1.408982846765916E-2</v>
      </c>
      <c r="J347">
        <v>-5.5932546257313476E-3</v>
      </c>
      <c r="K347">
        <v>5.8759256264453441E-3</v>
      </c>
      <c r="L347">
        <v>5.3498754019926757E-2</v>
      </c>
      <c r="M347">
        <v>-3.6715335074952282E-2</v>
      </c>
      <c r="N347">
        <v>-0.20440598770424859</v>
      </c>
      <c r="O347">
        <v>2</v>
      </c>
      <c r="P347">
        <v>5.3</v>
      </c>
      <c r="Q347">
        <v>6.9</v>
      </c>
      <c r="R347">
        <v>6</v>
      </c>
      <c r="S347">
        <v>89.6</v>
      </c>
      <c r="T347">
        <v>-1.0407999999999999</v>
      </c>
      <c r="U347">
        <v>8.9461859479216118E-4</v>
      </c>
      <c r="V347">
        <v>533428.44412139</v>
      </c>
      <c r="W347">
        <v>0.43913043478260871</v>
      </c>
      <c r="X347">
        <v>0</v>
      </c>
      <c r="Y347">
        <v>4.5999999999999996</v>
      </c>
      <c r="Z347" s="5">
        <f t="shared" si="5"/>
        <v>1.0735423137505935E-2</v>
      </c>
    </row>
    <row r="348" spans="1:26" x14ac:dyDescent="0.2">
      <c r="A348" s="2">
        <v>37955</v>
      </c>
      <c r="B348">
        <v>1</v>
      </c>
      <c r="C348">
        <v>7.3394385132514728E-3</v>
      </c>
      <c r="D348">
        <v>2.6229311706051921E-3</v>
      </c>
      <c r="E348">
        <v>-2.7330078805724689E-2</v>
      </c>
      <c r="F348">
        <v>-8.5416796985482435E-5</v>
      </c>
      <c r="G348">
        <v>6.0560226445659837E-2</v>
      </c>
      <c r="H348">
        <v>8.0421095360825312E-3</v>
      </c>
      <c r="I348">
        <v>-2.8237027460660262E-3</v>
      </c>
      <c r="J348">
        <v>1.294417181094509E-2</v>
      </c>
      <c r="K348">
        <v>1.240876498793053E-2</v>
      </c>
      <c r="L348">
        <v>-5.0638578102128573E-2</v>
      </c>
      <c r="M348">
        <v>2.7251348464005232E-3</v>
      </c>
      <c r="N348">
        <v>-2.9658807241877781E-2</v>
      </c>
      <c r="O348">
        <v>1.8</v>
      </c>
      <c r="P348">
        <v>5.3</v>
      </c>
      <c r="Q348">
        <v>6.9</v>
      </c>
      <c r="R348">
        <v>5.8</v>
      </c>
      <c r="S348">
        <v>93.7</v>
      </c>
      <c r="T348">
        <v>-0.76500000000000001</v>
      </c>
      <c r="U348">
        <v>8.9461859479216118E-4</v>
      </c>
      <c r="V348">
        <v>557983.42412108998</v>
      </c>
      <c r="W348">
        <v>1.74</v>
      </c>
      <c r="X348">
        <v>0</v>
      </c>
      <c r="Y348">
        <v>4.4000000000000004</v>
      </c>
      <c r="Z348" s="5">
        <f t="shared" si="5"/>
        <v>1.0735423137505935E-2</v>
      </c>
    </row>
    <row r="349" spans="1:26" x14ac:dyDescent="0.2">
      <c r="A349" s="2">
        <v>37986</v>
      </c>
      <c r="B349">
        <v>1</v>
      </c>
      <c r="C349">
        <v>3.6627973157133731E-2</v>
      </c>
      <c r="D349">
        <v>1.3834588154643329E-2</v>
      </c>
      <c r="E349">
        <v>-3.8702861650008018E-2</v>
      </c>
      <c r="F349">
        <v>-2.4295110886462409E-2</v>
      </c>
      <c r="G349">
        <v>-0.12677853742083831</v>
      </c>
      <c r="H349">
        <v>4.1526770941562319E-2</v>
      </c>
      <c r="I349">
        <v>-2.0219495089307319E-2</v>
      </c>
      <c r="J349">
        <v>3.5017585896971681E-2</v>
      </c>
      <c r="K349">
        <v>2.6390072902666262E-2</v>
      </c>
      <c r="L349">
        <v>4.9634724624059157E-2</v>
      </c>
      <c r="M349">
        <v>-2.684107703662808E-2</v>
      </c>
      <c r="N349">
        <v>-9.1434205959631948E-2</v>
      </c>
      <c r="O349">
        <v>1.9</v>
      </c>
      <c r="P349">
        <v>6.4</v>
      </c>
      <c r="Q349">
        <v>4.8</v>
      </c>
      <c r="R349">
        <v>5.7</v>
      </c>
      <c r="S349">
        <v>92.6</v>
      </c>
      <c r="T349">
        <v>-0.87949999999999995</v>
      </c>
      <c r="U349">
        <v>8.6856596516721716E-4</v>
      </c>
      <c r="V349">
        <v>1364811.8364511</v>
      </c>
      <c r="W349">
        <v>0.91739130434782601</v>
      </c>
      <c r="X349">
        <v>0</v>
      </c>
      <c r="Y349">
        <v>5</v>
      </c>
      <c r="Z349" s="5">
        <f t="shared" si="5"/>
        <v>1.0422791582006607E-2</v>
      </c>
    </row>
    <row r="350" spans="1:26" x14ac:dyDescent="0.2">
      <c r="A350" s="2">
        <v>38017</v>
      </c>
      <c r="B350">
        <v>1</v>
      </c>
      <c r="C350">
        <v>2.1157787767755561E-2</v>
      </c>
      <c r="D350">
        <v>2.044531147602768E-2</v>
      </c>
      <c r="E350">
        <v>3.2161755267043901E-3</v>
      </c>
      <c r="F350">
        <v>-6.4334181865413731E-2</v>
      </c>
      <c r="G350">
        <v>-3.291574351932558E-2</v>
      </c>
      <c r="H350">
        <v>-0.10521450379596781</v>
      </c>
      <c r="I350">
        <v>-1.4183302618819839E-2</v>
      </c>
      <c r="J350">
        <v>6.7521336214158012E-3</v>
      </c>
      <c r="K350">
        <v>5.5379710389651393E-3</v>
      </c>
      <c r="L350">
        <v>-4.3972240008737902E-2</v>
      </c>
      <c r="M350">
        <v>-9.6839172101039761E-3</v>
      </c>
      <c r="N350">
        <v>-2.0396863225322859E-2</v>
      </c>
      <c r="O350">
        <v>1.9</v>
      </c>
      <c r="P350">
        <v>6.4</v>
      </c>
      <c r="Q350">
        <v>4.8</v>
      </c>
      <c r="R350">
        <v>5.7</v>
      </c>
      <c r="S350">
        <v>103.8</v>
      </c>
      <c r="T350">
        <v>-0.92630000000000001</v>
      </c>
      <c r="U350">
        <v>8.6856596516721716E-4</v>
      </c>
      <c r="V350">
        <v>1389021.0348495999</v>
      </c>
      <c r="W350">
        <v>2.8</v>
      </c>
      <c r="X350">
        <v>0</v>
      </c>
      <c r="Y350">
        <v>4.5</v>
      </c>
      <c r="Z350" s="5">
        <f t="shared" si="5"/>
        <v>1.0422791582006607E-2</v>
      </c>
    </row>
    <row r="351" spans="1:26" x14ac:dyDescent="0.2">
      <c r="A351" s="2">
        <v>38046</v>
      </c>
      <c r="B351">
        <v>1</v>
      </c>
      <c r="C351">
        <v>-1.2194605586586249E-3</v>
      </c>
      <c r="D351">
        <v>-2.6582228034918391E-2</v>
      </c>
      <c r="E351">
        <v>-1.4878400455673459E-3</v>
      </c>
      <c r="F351">
        <v>-4.2509889806234602E-2</v>
      </c>
      <c r="G351">
        <v>-8.8814195878063162E-2</v>
      </c>
      <c r="H351">
        <v>-0.15045156326358189</v>
      </c>
      <c r="I351">
        <v>3.260348390862422E-2</v>
      </c>
      <c r="J351">
        <v>4.0476155474005182E-3</v>
      </c>
      <c r="K351">
        <v>9.2121440422969769E-3</v>
      </c>
      <c r="L351">
        <v>-0.10070817924405701</v>
      </c>
      <c r="M351">
        <v>1.4615265256288529E-2</v>
      </c>
      <c r="N351">
        <v>1.94180858571016E-2</v>
      </c>
      <c r="O351">
        <v>1.7</v>
      </c>
      <c r="P351">
        <v>6.4</v>
      </c>
      <c r="Q351">
        <v>4.8</v>
      </c>
      <c r="R351">
        <v>5.6</v>
      </c>
      <c r="S351">
        <v>94.4</v>
      </c>
      <c r="T351">
        <v>-0.69310000000000005</v>
      </c>
      <c r="U351">
        <v>8.6856596516721716E-4</v>
      </c>
      <c r="V351">
        <v>1456584.3058486001</v>
      </c>
      <c r="W351">
        <v>2.93</v>
      </c>
      <c r="X351">
        <v>0</v>
      </c>
      <c r="Y351">
        <v>3.3</v>
      </c>
      <c r="Z351" s="5">
        <f t="shared" si="5"/>
        <v>1.0422791582006607E-2</v>
      </c>
    </row>
    <row r="352" spans="1:26" x14ac:dyDescent="0.2">
      <c r="A352" s="2">
        <v>38077</v>
      </c>
      <c r="B352">
        <v>1</v>
      </c>
      <c r="C352">
        <v>-2.6073155250155189E-2</v>
      </c>
      <c r="D352">
        <v>-3.4895412255314007E-2</v>
      </c>
      <c r="E352">
        <v>1.0278080046015601E-3</v>
      </c>
      <c r="F352">
        <v>-3.5404194611757589E-2</v>
      </c>
      <c r="G352">
        <v>-4.7947584127524263E-2</v>
      </c>
      <c r="H352">
        <v>0.147798931596649</v>
      </c>
      <c r="I352">
        <v>-4.4656139149989123E-2</v>
      </c>
      <c r="J352">
        <v>1.00854170958149E-2</v>
      </c>
      <c r="K352">
        <v>2.1763564639393881E-2</v>
      </c>
      <c r="L352">
        <v>-3.5999447719749167E-2</v>
      </c>
      <c r="M352">
        <v>3.5044103600362253E-2</v>
      </c>
      <c r="N352">
        <v>9.5694510161507262E-3</v>
      </c>
      <c r="O352">
        <v>1.7</v>
      </c>
      <c r="P352">
        <v>6.7</v>
      </c>
      <c r="Q352">
        <v>2.2999999999999998</v>
      </c>
      <c r="R352">
        <v>5.8</v>
      </c>
      <c r="S352">
        <v>95.8</v>
      </c>
      <c r="T352">
        <v>-0.73719999999999997</v>
      </c>
      <c r="U352">
        <v>8.8465731000329079E-4</v>
      </c>
      <c r="V352">
        <v>1902716.4930239001</v>
      </c>
      <c r="W352">
        <v>0.99130434782608701</v>
      </c>
      <c r="X352">
        <v>0</v>
      </c>
      <c r="Y352">
        <v>1.3</v>
      </c>
      <c r="Z352" s="5">
        <f t="shared" si="5"/>
        <v>1.0615887720039489E-2</v>
      </c>
    </row>
    <row r="353" spans="1:26" x14ac:dyDescent="0.2">
      <c r="A353" s="2">
        <v>38107</v>
      </c>
      <c r="B353">
        <v>1</v>
      </c>
      <c r="C353">
        <v>-2.2071980291939571E-2</v>
      </c>
      <c r="D353">
        <v>-3.3085146301882418E-2</v>
      </c>
      <c r="E353">
        <v>3.2233685129592793E-2</v>
      </c>
      <c r="F353">
        <v>0.1522053870615514</v>
      </c>
      <c r="G353">
        <v>0.37333674087877561</v>
      </c>
      <c r="H353">
        <v>8.8690074714719458E-2</v>
      </c>
      <c r="I353">
        <v>5.8596504303984893E-2</v>
      </c>
      <c r="J353">
        <v>-3.7249255550779743E-2</v>
      </c>
      <c r="K353">
        <v>-5.1849539483874267E-2</v>
      </c>
      <c r="L353">
        <v>-1.519458777164129E-2</v>
      </c>
      <c r="M353">
        <v>3.7793687018160771E-2</v>
      </c>
      <c r="N353">
        <v>-1.9231361927887609E-2</v>
      </c>
      <c r="O353">
        <v>2.2999999999999998</v>
      </c>
      <c r="P353">
        <v>6.7</v>
      </c>
      <c r="Q353">
        <v>2.2999999999999998</v>
      </c>
      <c r="R353">
        <v>5.6</v>
      </c>
      <c r="S353">
        <v>94.2</v>
      </c>
      <c r="T353">
        <v>-1.2850999999999999</v>
      </c>
      <c r="U353">
        <v>8.8848858142361519E-4</v>
      </c>
      <c r="V353">
        <v>2621540.0321280002</v>
      </c>
      <c r="W353">
        <v>3.6545454545454552</v>
      </c>
      <c r="X353">
        <v>0</v>
      </c>
      <c r="Y353">
        <v>5.8</v>
      </c>
      <c r="Z353" s="5">
        <f t="shared" si="5"/>
        <v>1.0661862977083382E-2</v>
      </c>
    </row>
    <row r="354" spans="1:26" x14ac:dyDescent="0.2">
      <c r="A354" s="2">
        <v>38138</v>
      </c>
      <c r="B354">
        <v>1</v>
      </c>
      <c r="C354">
        <v>1.2001988172846371E-2</v>
      </c>
      <c r="D354">
        <v>4.524445768205787E-2</v>
      </c>
      <c r="E354">
        <v>-1.761668928800653E-2</v>
      </c>
      <c r="F354">
        <v>3.0924329139269569E-2</v>
      </c>
      <c r="G354">
        <v>8.993429918645901E-2</v>
      </c>
      <c r="H354">
        <v>-0.10348779546955721</v>
      </c>
      <c r="I354">
        <v>-9.0893190750227504E-3</v>
      </c>
      <c r="J354">
        <v>4.8883934839238918E-3</v>
      </c>
      <c r="K354">
        <v>-1.222365051036611E-2</v>
      </c>
      <c r="L354">
        <v>-5.3086551926556869E-2</v>
      </c>
      <c r="M354">
        <v>6.0932882448849757E-5</v>
      </c>
      <c r="N354">
        <v>-9.7561749453647026E-3</v>
      </c>
      <c r="O354">
        <v>3.1</v>
      </c>
      <c r="P354">
        <v>6.7</v>
      </c>
      <c r="Q354">
        <v>2.2999999999999998</v>
      </c>
      <c r="R354">
        <v>5.6</v>
      </c>
      <c r="S354">
        <v>90.2</v>
      </c>
      <c r="T354">
        <v>-2.0518000000000001</v>
      </c>
      <c r="U354">
        <v>8.0611479098952055E-4</v>
      </c>
      <c r="V354">
        <v>2041021.4485072</v>
      </c>
      <c r="W354">
        <v>4.1238095238095234</v>
      </c>
      <c r="X354">
        <v>0</v>
      </c>
      <c r="Y354">
        <v>7.4</v>
      </c>
      <c r="Z354" s="5">
        <f t="shared" si="5"/>
        <v>9.6733774918742466E-3</v>
      </c>
    </row>
    <row r="355" spans="1:26" x14ac:dyDescent="0.2">
      <c r="A355" s="2">
        <v>38168</v>
      </c>
      <c r="B355">
        <v>1</v>
      </c>
      <c r="C355">
        <v>2.7251433508036271E-2</v>
      </c>
      <c r="D355">
        <v>4.7623971480812877E-2</v>
      </c>
      <c r="E355">
        <v>-1.1254925217345499E-3</v>
      </c>
      <c r="F355">
        <v>-2.5753791172830939E-2</v>
      </c>
      <c r="G355">
        <v>3.3499771474949543E-2</v>
      </c>
      <c r="H355">
        <v>-0.1943531338689701</v>
      </c>
      <c r="I355">
        <v>-6.8716198744338541E-3</v>
      </c>
      <c r="J355">
        <v>2.9183035845132821E-3</v>
      </c>
      <c r="K355">
        <v>1.9683568610939339E-2</v>
      </c>
      <c r="L355">
        <v>1.9993671065632771E-2</v>
      </c>
      <c r="M355">
        <v>-1.785719140183362E-2</v>
      </c>
      <c r="N355">
        <v>0.30228087187293351</v>
      </c>
      <c r="O355">
        <v>3.3</v>
      </c>
      <c r="P355">
        <v>7.1</v>
      </c>
      <c r="Q355">
        <v>3</v>
      </c>
      <c r="R355">
        <v>5.6</v>
      </c>
      <c r="S355">
        <v>95.6</v>
      </c>
      <c r="T355">
        <v>-2.0162</v>
      </c>
      <c r="U355">
        <v>9.0841106527844847E-4</v>
      </c>
      <c r="V355">
        <v>1928697.5402871</v>
      </c>
      <c r="W355">
        <v>0.43636363636363651</v>
      </c>
      <c r="X355">
        <v>0</v>
      </c>
      <c r="Y355">
        <v>6.7</v>
      </c>
      <c r="Z355" s="5">
        <f t="shared" si="5"/>
        <v>1.0900932783341382E-2</v>
      </c>
    </row>
    <row r="356" spans="1:26" x14ac:dyDescent="0.2">
      <c r="A356" s="2">
        <v>38199</v>
      </c>
      <c r="B356">
        <v>1</v>
      </c>
      <c r="C356">
        <v>-2.6710457252502099E-2</v>
      </c>
      <c r="D356">
        <v>-5.5501336123028537E-2</v>
      </c>
      <c r="E356">
        <v>1.297847709299038E-2</v>
      </c>
      <c r="F356">
        <v>-2.683849960852136E-2</v>
      </c>
      <c r="G356">
        <v>-6.2028931988939986E-3</v>
      </c>
      <c r="H356">
        <v>-8.6172170549656535E-3</v>
      </c>
      <c r="I356">
        <v>2.353263548035045E-2</v>
      </c>
      <c r="J356">
        <v>-2.0750432762284279E-4</v>
      </c>
      <c r="K356">
        <v>2.5179342687494891E-2</v>
      </c>
      <c r="L356">
        <v>-3.4974667553732353E-2</v>
      </c>
      <c r="M356">
        <v>3.2640982239902638E-2</v>
      </c>
      <c r="N356">
        <v>-0.1066619939488138</v>
      </c>
      <c r="O356">
        <v>3</v>
      </c>
      <c r="P356">
        <v>7.1</v>
      </c>
      <c r="Q356">
        <v>3</v>
      </c>
      <c r="R356">
        <v>5.5</v>
      </c>
      <c r="S356">
        <v>96.7</v>
      </c>
      <c r="T356">
        <v>-1.7407999999999999</v>
      </c>
      <c r="U356">
        <v>9.0841106527844847E-4</v>
      </c>
      <c r="V356">
        <v>1917777.1935839001</v>
      </c>
      <c r="W356">
        <v>0.82272727272727275</v>
      </c>
      <c r="X356">
        <v>0</v>
      </c>
      <c r="Y356">
        <v>7</v>
      </c>
      <c r="Z356" s="5">
        <f t="shared" si="5"/>
        <v>1.0900932783341382E-2</v>
      </c>
    </row>
    <row r="357" spans="1:26" x14ac:dyDescent="0.2">
      <c r="A357" s="2">
        <v>38230</v>
      </c>
      <c r="B357">
        <v>1</v>
      </c>
      <c r="C357">
        <v>-2.1530137010188351E-3</v>
      </c>
      <c r="D357">
        <v>-2.713663177780035E-2</v>
      </c>
      <c r="E357">
        <v>-9.0660422858386269E-3</v>
      </c>
      <c r="F357">
        <v>-7.7649956993329994E-2</v>
      </c>
      <c r="G357">
        <v>-0.1007663140341666</v>
      </c>
      <c r="H357">
        <v>-5.2185376095335023E-3</v>
      </c>
      <c r="I357">
        <v>-1.4098191577180509E-2</v>
      </c>
      <c r="J357">
        <v>1.998547750708202E-2</v>
      </c>
      <c r="K357">
        <v>3.875053183559185E-2</v>
      </c>
      <c r="L357">
        <v>-4.7044398564208827E-2</v>
      </c>
      <c r="M357">
        <v>2.1467206384004681E-2</v>
      </c>
      <c r="N357">
        <v>0.19139485299962949</v>
      </c>
      <c r="O357">
        <v>2.7</v>
      </c>
      <c r="P357">
        <v>7.1</v>
      </c>
      <c r="Q357">
        <v>3</v>
      </c>
      <c r="R357">
        <v>5.4</v>
      </c>
      <c r="S357">
        <v>95.9</v>
      </c>
      <c r="T357">
        <v>-1.1544000000000001</v>
      </c>
      <c r="U357">
        <v>1.202265784604619E-3</v>
      </c>
      <c r="V357">
        <v>1850829.8839495999</v>
      </c>
      <c r="W357">
        <v>0.11818181818181819</v>
      </c>
      <c r="X357">
        <v>0</v>
      </c>
      <c r="Y357">
        <v>7.2</v>
      </c>
      <c r="Z357" s="5">
        <f t="shared" si="5"/>
        <v>1.4427189415255427E-2</v>
      </c>
    </row>
    <row r="358" spans="1:26" x14ac:dyDescent="0.2">
      <c r="A358" s="2">
        <v>38260</v>
      </c>
      <c r="B358">
        <v>1</v>
      </c>
      <c r="C358">
        <v>2.4564905776252029E-3</v>
      </c>
      <c r="D358">
        <v>2.4406629054428031E-2</v>
      </c>
      <c r="E358">
        <v>-1.781001077254718E-2</v>
      </c>
      <c r="F358">
        <v>1.389932452718878E-2</v>
      </c>
      <c r="G358">
        <v>9.8246163972594447E-2</v>
      </c>
      <c r="H358">
        <v>-0.1478688446444392</v>
      </c>
      <c r="I358">
        <v>8.0285076802919519E-3</v>
      </c>
      <c r="J358">
        <v>1.174781314454609E-2</v>
      </c>
      <c r="K358">
        <v>9.6242977946170427E-3</v>
      </c>
      <c r="L358">
        <v>6.5858017521094334E-3</v>
      </c>
      <c r="M358">
        <v>3.312910554125414E-3</v>
      </c>
      <c r="N358">
        <v>0.18469271349456731</v>
      </c>
      <c r="O358">
        <v>2.5</v>
      </c>
      <c r="P358">
        <v>6.4</v>
      </c>
      <c r="Q358">
        <v>3.7</v>
      </c>
      <c r="R358">
        <v>5.4</v>
      </c>
      <c r="S358">
        <v>94.2</v>
      </c>
      <c r="T358">
        <v>-0.78779999999999994</v>
      </c>
      <c r="U358">
        <v>1.421411708370143E-3</v>
      </c>
      <c r="V358">
        <v>1870708.6902509001</v>
      </c>
      <c r="W358">
        <v>0.74545454545454537</v>
      </c>
      <c r="X358">
        <v>0</v>
      </c>
      <c r="Y358">
        <v>6.6</v>
      </c>
      <c r="Z358" s="5">
        <f t="shared" si="5"/>
        <v>1.7056940500441715E-2</v>
      </c>
    </row>
    <row r="359" spans="1:26" x14ac:dyDescent="0.2">
      <c r="A359" s="2">
        <v>38291</v>
      </c>
      <c r="B359">
        <v>1</v>
      </c>
      <c r="C359">
        <v>1.39169519998088E-2</v>
      </c>
      <c r="D359">
        <v>5.104125762271039E-2</v>
      </c>
      <c r="E359">
        <v>-2.8560102298730961E-2</v>
      </c>
      <c r="F359">
        <v>-1.6018421092961251E-2</v>
      </c>
      <c r="G359">
        <v>-9.2199926659011222E-3</v>
      </c>
      <c r="H359">
        <v>0.19855588074346861</v>
      </c>
      <c r="I359">
        <v>-3.9289775056400522E-2</v>
      </c>
      <c r="J359">
        <v>2.367156211269705E-2</v>
      </c>
      <c r="K359">
        <v>1.248629708232496E-2</v>
      </c>
      <c r="L359">
        <v>1.448773797884906E-2</v>
      </c>
      <c r="M359">
        <v>-4.365675317644202E-3</v>
      </c>
      <c r="N359">
        <v>-0.1205923470119984</v>
      </c>
      <c r="O359">
        <v>3.2</v>
      </c>
      <c r="P359">
        <v>6.4</v>
      </c>
      <c r="Q359">
        <v>3.7</v>
      </c>
      <c r="R359">
        <v>5.5</v>
      </c>
      <c r="S359">
        <v>91.7</v>
      </c>
      <c r="T359">
        <v>-1.4392</v>
      </c>
      <c r="U359">
        <v>1.421411708370143E-3</v>
      </c>
      <c r="V359">
        <v>2212030.8163470002</v>
      </c>
      <c r="W359">
        <v>-1.6095238095238089</v>
      </c>
      <c r="X359">
        <v>0</v>
      </c>
      <c r="Y359">
        <v>7.7</v>
      </c>
      <c r="Z359" s="5">
        <f t="shared" si="5"/>
        <v>1.7056940500441715E-2</v>
      </c>
    </row>
    <row r="360" spans="1:26" x14ac:dyDescent="0.2">
      <c r="A360" s="2">
        <v>38321</v>
      </c>
      <c r="B360">
        <v>1</v>
      </c>
      <c r="C360">
        <v>3.68416321023739E-2</v>
      </c>
      <c r="D360">
        <v>5.6781361918246447E-2</v>
      </c>
      <c r="E360">
        <v>-4.0479721334017782E-2</v>
      </c>
      <c r="F360">
        <v>6.9402671498590918E-2</v>
      </c>
      <c r="G360">
        <v>0.15491063528611321</v>
      </c>
      <c r="H360">
        <v>-0.21078626175949691</v>
      </c>
      <c r="I360">
        <v>-3.2454886277814232E-2</v>
      </c>
      <c r="J360">
        <v>2.6578914893615749E-2</v>
      </c>
      <c r="K360">
        <v>4.9900416943957637E-3</v>
      </c>
      <c r="L360">
        <v>1.1627627124577881E-2</v>
      </c>
      <c r="M360">
        <v>0.14157587080292411</v>
      </c>
      <c r="N360">
        <v>5.2972008528489711E-2</v>
      </c>
      <c r="O360">
        <v>3.5</v>
      </c>
      <c r="P360">
        <v>6.4</v>
      </c>
      <c r="Q360">
        <v>3.7</v>
      </c>
      <c r="R360">
        <v>5.4</v>
      </c>
      <c r="S360">
        <v>92.8</v>
      </c>
      <c r="T360">
        <v>-1.5229999999999999</v>
      </c>
      <c r="U360">
        <v>1.624460900648303E-3</v>
      </c>
      <c r="V360">
        <v>5515658.6140042003</v>
      </c>
      <c r="W360">
        <v>-8.1818181818181845E-2</v>
      </c>
      <c r="X360">
        <v>0</v>
      </c>
      <c r="Y360">
        <v>9</v>
      </c>
      <c r="Z360" s="5">
        <f t="shared" si="5"/>
        <v>1.9493530807779637E-2</v>
      </c>
    </row>
    <row r="361" spans="1:26" x14ac:dyDescent="0.2">
      <c r="A361" s="2">
        <v>38352</v>
      </c>
      <c r="B361">
        <v>1</v>
      </c>
      <c r="C361">
        <v>3.6257158274627173E-2</v>
      </c>
      <c r="D361">
        <v>3.4923615068976233E-2</v>
      </c>
      <c r="E361">
        <v>-1.192612647813718E-2</v>
      </c>
      <c r="F361">
        <v>-4.7554267375315977E-2</v>
      </c>
      <c r="G361">
        <v>8.5425738255318073E-3</v>
      </c>
      <c r="H361">
        <v>-7.414769466470883E-2</v>
      </c>
      <c r="I361">
        <v>-4.2780813910781026E-3</v>
      </c>
      <c r="J361">
        <v>1.5205738073496461E-2</v>
      </c>
      <c r="K361">
        <v>2.289248712111203E-2</v>
      </c>
      <c r="L361">
        <v>2.971148164735693E-2</v>
      </c>
      <c r="M361">
        <v>-2.4634107273140301E-2</v>
      </c>
      <c r="N361">
        <v>-2.5063968663216252E-2</v>
      </c>
      <c r="O361">
        <v>3.3</v>
      </c>
      <c r="P361">
        <v>6.4</v>
      </c>
      <c r="Q361">
        <v>3.5</v>
      </c>
      <c r="R361">
        <v>5.4</v>
      </c>
      <c r="S361">
        <v>97.1</v>
      </c>
      <c r="T361">
        <v>-1.0056</v>
      </c>
      <c r="U361">
        <v>1.904135495795726E-3</v>
      </c>
      <c r="V361">
        <v>5398413.6417779</v>
      </c>
      <c r="W361">
        <v>2.6652173913043482</v>
      </c>
      <c r="X361">
        <v>0</v>
      </c>
      <c r="Y361">
        <v>7.7</v>
      </c>
      <c r="Z361" s="5">
        <f t="shared" si="5"/>
        <v>2.2849625949548712E-2</v>
      </c>
    </row>
    <row r="362" spans="1:26" x14ac:dyDescent="0.2">
      <c r="A362" s="2">
        <v>38383</v>
      </c>
      <c r="B362">
        <v>1</v>
      </c>
      <c r="C362">
        <v>-3.5244037481380268E-2</v>
      </c>
      <c r="D362">
        <v>-7.2549356639608042E-2</v>
      </c>
      <c r="E362">
        <v>3.308901799022923E-2</v>
      </c>
      <c r="F362">
        <v>-1.6086906228971021E-2</v>
      </c>
      <c r="G362">
        <v>6.5043911007592881E-2</v>
      </c>
      <c r="H362">
        <v>-3.9218275401955438E-2</v>
      </c>
      <c r="I362">
        <v>1.037182757785882E-2</v>
      </c>
      <c r="J362">
        <v>-1.058003556454068E-2</v>
      </c>
      <c r="K362">
        <v>8.7741027308849695E-3</v>
      </c>
      <c r="L362">
        <v>-2.688890021633128E-2</v>
      </c>
      <c r="M362">
        <v>3.6333981514656943E-2</v>
      </c>
      <c r="N362">
        <v>0.22956148215670399</v>
      </c>
      <c r="O362">
        <v>3</v>
      </c>
      <c r="P362">
        <v>6.4</v>
      </c>
      <c r="Q362">
        <v>3.5</v>
      </c>
      <c r="R362">
        <v>5.3</v>
      </c>
      <c r="S362">
        <v>95.5</v>
      </c>
      <c r="T362">
        <v>-0.7198</v>
      </c>
      <c r="U362">
        <v>1.8458957956426049E-3</v>
      </c>
      <c r="V362">
        <v>7202595.1889274996</v>
      </c>
      <c r="W362">
        <v>3.176190476190476</v>
      </c>
      <c r="X362">
        <v>0</v>
      </c>
      <c r="Y362">
        <v>6.7</v>
      </c>
      <c r="Z362" s="5">
        <f t="shared" si="5"/>
        <v>2.2150749547711259E-2</v>
      </c>
    </row>
    <row r="363" spans="1:26" x14ac:dyDescent="0.2">
      <c r="A363" s="2">
        <v>38411</v>
      </c>
      <c r="B363">
        <v>1</v>
      </c>
      <c r="C363">
        <v>3.3338858284117201E-2</v>
      </c>
      <c r="D363">
        <v>8.4935880417713605E-3</v>
      </c>
      <c r="E363">
        <v>-1.2765105897092789E-2</v>
      </c>
      <c r="F363">
        <v>5.3847985157821077E-2</v>
      </c>
      <c r="G363">
        <v>9.6731482322073292E-2</v>
      </c>
      <c r="H363">
        <v>-0.22098980431536661</v>
      </c>
      <c r="I363">
        <v>8.928202157473919E-3</v>
      </c>
      <c r="J363">
        <v>1.901756414361522E-3</v>
      </c>
      <c r="K363">
        <v>1.4071333427280839E-2</v>
      </c>
      <c r="L363">
        <v>-2.1836998665973439E-2</v>
      </c>
      <c r="M363">
        <v>-2.3978108856774431E-2</v>
      </c>
      <c r="N363">
        <v>-1.5654976114259141E-2</v>
      </c>
      <c r="O363">
        <v>3</v>
      </c>
      <c r="P363">
        <v>6.4</v>
      </c>
      <c r="Q363">
        <v>3.5</v>
      </c>
      <c r="R363">
        <v>5.4</v>
      </c>
      <c r="S363">
        <v>94.1</v>
      </c>
      <c r="T363">
        <v>-0.50749999999999995</v>
      </c>
      <c r="U363">
        <v>2.0087161386792081E-3</v>
      </c>
      <c r="V363">
        <v>8724464.6683610994</v>
      </c>
      <c r="W363">
        <v>0.92000000000000015</v>
      </c>
      <c r="X363">
        <v>0</v>
      </c>
      <c r="Y363">
        <v>6.7</v>
      </c>
      <c r="Z363" s="5">
        <f t="shared" si="5"/>
        <v>2.4104593664150499E-2</v>
      </c>
    </row>
    <row r="364" spans="1:26" x14ac:dyDescent="0.2">
      <c r="A364" s="2">
        <v>38442</v>
      </c>
      <c r="B364">
        <v>1</v>
      </c>
      <c r="C364">
        <v>-2.1741253954176362E-2</v>
      </c>
      <c r="D364">
        <v>-2.0917496373550119E-2</v>
      </c>
      <c r="E364">
        <v>1.8611331460719249E-2</v>
      </c>
      <c r="F364">
        <v>1.433168758188086E-2</v>
      </c>
      <c r="G364">
        <v>4.3733712868460513E-2</v>
      </c>
      <c r="H364">
        <v>0.1246409965307307</v>
      </c>
      <c r="I364">
        <v>2.3799404526630319E-2</v>
      </c>
      <c r="J364">
        <v>-1.2171914782821419E-2</v>
      </c>
      <c r="K364">
        <v>-2.4569442190537139E-2</v>
      </c>
      <c r="L364">
        <v>-2.702754055098788E-2</v>
      </c>
      <c r="M364">
        <v>3.0835697675264621E-2</v>
      </c>
      <c r="N364">
        <v>0.16093036681263709</v>
      </c>
      <c r="O364">
        <v>3.1</v>
      </c>
      <c r="P364">
        <v>7.1</v>
      </c>
      <c r="Q364">
        <v>4.3</v>
      </c>
      <c r="R364">
        <v>5.2</v>
      </c>
      <c r="S364">
        <v>92.6</v>
      </c>
      <c r="T364">
        <v>-0.39839999999999998</v>
      </c>
      <c r="U364">
        <v>2.3171243451854261E-3</v>
      </c>
      <c r="V364">
        <v>8243676.1452403003</v>
      </c>
      <c r="W364">
        <v>4.034782608695652</v>
      </c>
      <c r="X364">
        <v>0</v>
      </c>
      <c r="Y364">
        <v>7.4</v>
      </c>
      <c r="Z364" s="5">
        <f t="shared" si="5"/>
        <v>2.7805492142225115E-2</v>
      </c>
    </row>
    <row r="365" spans="1:26" x14ac:dyDescent="0.2">
      <c r="A365" s="2">
        <v>38472</v>
      </c>
      <c r="B365">
        <v>1</v>
      </c>
      <c r="C365">
        <v>-2.031351129450254E-2</v>
      </c>
      <c r="D365">
        <v>-4.2537024941613488E-2</v>
      </c>
      <c r="E365">
        <v>4.3919591044376824E-3</v>
      </c>
      <c r="F365">
        <v>-6.5444878424914199E-2</v>
      </c>
      <c r="G365">
        <v>-3.3677751687992467E-2</v>
      </c>
      <c r="H365">
        <v>8.8021328063148108E-2</v>
      </c>
      <c r="I365">
        <v>-2.2653163117338341E-2</v>
      </c>
      <c r="J365">
        <v>1.300183458548698E-2</v>
      </c>
      <c r="K365">
        <v>1.348972992648889E-2</v>
      </c>
      <c r="L365">
        <v>-1.9521066069012161E-2</v>
      </c>
      <c r="M365">
        <v>2.1934882024135741E-2</v>
      </c>
      <c r="N365">
        <v>3.372684478639254E-3</v>
      </c>
      <c r="O365">
        <v>3.5</v>
      </c>
      <c r="P365">
        <v>7.1</v>
      </c>
      <c r="Q365">
        <v>4.3</v>
      </c>
      <c r="R365">
        <v>5.2</v>
      </c>
      <c r="S365">
        <v>87.7</v>
      </c>
      <c r="T365">
        <v>-0.76060000000000005</v>
      </c>
      <c r="U365">
        <v>2.3171243451854261E-3</v>
      </c>
      <c r="V365">
        <v>8368433.8438325999</v>
      </c>
      <c r="W365">
        <v>2.2714285714285709</v>
      </c>
      <c r="X365">
        <v>0</v>
      </c>
      <c r="Y365">
        <v>7</v>
      </c>
      <c r="Z365" s="5">
        <f t="shared" si="5"/>
        <v>2.7805492142225115E-2</v>
      </c>
    </row>
    <row r="366" spans="1:26" x14ac:dyDescent="0.2">
      <c r="A366" s="2">
        <v>38503</v>
      </c>
      <c r="B366">
        <v>1</v>
      </c>
      <c r="C366">
        <v>3.1024025324087209E-2</v>
      </c>
      <c r="D366">
        <v>8.4859808793344094E-2</v>
      </c>
      <c r="E366">
        <v>3.797263180222199E-2</v>
      </c>
      <c r="F366">
        <v>-2.783373934379019E-2</v>
      </c>
      <c r="G366">
        <v>3.8547364562593329E-3</v>
      </c>
      <c r="H366">
        <v>-0.21868920096482961</v>
      </c>
      <c r="I366">
        <v>3.3053896249220387E-2</v>
      </c>
      <c r="J366">
        <v>-1.335778163555457E-2</v>
      </c>
      <c r="K366">
        <v>2.1149814346917321E-2</v>
      </c>
      <c r="L366">
        <v>-4.646471261347429E-3</v>
      </c>
      <c r="M366">
        <v>-2.0103643470789301E-2</v>
      </c>
      <c r="N366">
        <v>1.0016778243471251E-2</v>
      </c>
      <c r="O366">
        <v>2.8</v>
      </c>
      <c r="P366">
        <v>7.1</v>
      </c>
      <c r="Q366">
        <v>4.3</v>
      </c>
      <c r="R366">
        <v>5.0999999999999996</v>
      </c>
      <c r="S366">
        <v>86.9</v>
      </c>
      <c r="T366">
        <v>0.1973</v>
      </c>
      <c r="U366">
        <v>2.5320381808368441E-3</v>
      </c>
      <c r="V366">
        <v>8329112.0239904998</v>
      </c>
      <c r="W366">
        <v>1.304545454545454</v>
      </c>
      <c r="X366">
        <v>0</v>
      </c>
      <c r="Y366">
        <v>5.0999999999999996</v>
      </c>
      <c r="Z366" s="5">
        <f t="shared" si="5"/>
        <v>3.0384458170042129E-2</v>
      </c>
    </row>
    <row r="367" spans="1:26" x14ac:dyDescent="0.2">
      <c r="A367" s="2">
        <v>38533</v>
      </c>
      <c r="B367">
        <v>1</v>
      </c>
      <c r="C367">
        <v>-1.427244104101888E-4</v>
      </c>
      <c r="D367">
        <v>-3.2352991917483642E-2</v>
      </c>
      <c r="E367">
        <v>1.504127876557693E-2</v>
      </c>
      <c r="F367">
        <v>-1.722870078990479E-2</v>
      </c>
      <c r="G367">
        <v>1.651278726552596E-2</v>
      </c>
      <c r="H367">
        <v>-9.8777432844479041E-2</v>
      </c>
      <c r="I367">
        <v>2.1414094503816369E-2</v>
      </c>
      <c r="J367">
        <v>-4.4946751985124322E-3</v>
      </c>
      <c r="K367">
        <v>1.7938309501155381E-2</v>
      </c>
      <c r="L367">
        <v>6.0126936399531594E-3</v>
      </c>
      <c r="M367">
        <v>1.0041474493903021E-2</v>
      </c>
      <c r="N367">
        <v>8.078925492732103E-2</v>
      </c>
      <c r="O367">
        <v>2.5</v>
      </c>
      <c r="P367">
        <v>6.7</v>
      </c>
      <c r="Q367">
        <v>2.1</v>
      </c>
      <c r="R367">
        <v>5</v>
      </c>
      <c r="S367">
        <v>96</v>
      </c>
      <c r="T367">
        <v>0.71970000000000001</v>
      </c>
      <c r="U367">
        <v>2.683368216875915E-3</v>
      </c>
      <c r="V367">
        <v>8517121.7459680997</v>
      </c>
      <c r="W367">
        <v>-1.9454545454545451</v>
      </c>
      <c r="X367">
        <v>0</v>
      </c>
      <c r="Y367">
        <v>4.8</v>
      </c>
      <c r="Z367" s="5">
        <f t="shared" si="5"/>
        <v>3.220041860251098E-2</v>
      </c>
    </row>
    <row r="368" spans="1:26" x14ac:dyDescent="0.2">
      <c r="A368" s="2">
        <v>38564</v>
      </c>
      <c r="B368">
        <v>1</v>
      </c>
      <c r="C368">
        <v>2.6542679602577831E-2</v>
      </c>
      <c r="D368">
        <v>6.1517516900635449E-2</v>
      </c>
      <c r="E368">
        <v>2.9141468728850479E-3</v>
      </c>
      <c r="F368">
        <v>7.4953146319006514E-2</v>
      </c>
      <c r="G368">
        <v>8.8841495025029138E-2</v>
      </c>
      <c r="H368">
        <v>-6.4083520674721228E-2</v>
      </c>
      <c r="I368">
        <v>1.41440008968976E-2</v>
      </c>
      <c r="J368">
        <v>-8.0390735787618794E-3</v>
      </c>
      <c r="K368">
        <v>5.4906932600964353E-3</v>
      </c>
      <c r="L368">
        <v>3.6205164796740963E-2</v>
      </c>
      <c r="M368">
        <v>-2.364035306869328E-2</v>
      </c>
      <c r="N368">
        <v>1.5138832617947131E-2</v>
      </c>
      <c r="O368">
        <v>3.2</v>
      </c>
      <c r="P368">
        <v>6.7</v>
      </c>
      <c r="Q368">
        <v>2.1</v>
      </c>
      <c r="R368">
        <v>5</v>
      </c>
      <c r="S368">
        <v>96.5</v>
      </c>
      <c r="T368">
        <v>8.2100000000000006E-2</v>
      </c>
      <c r="U368">
        <v>2.683368216875915E-3</v>
      </c>
      <c r="V368">
        <v>8990938.4513847996</v>
      </c>
      <c r="W368">
        <v>2.147619047619048</v>
      </c>
      <c r="X368">
        <v>0</v>
      </c>
      <c r="Y368">
        <v>6</v>
      </c>
      <c r="Z368" s="5">
        <f t="shared" si="5"/>
        <v>3.220041860251098E-2</v>
      </c>
    </row>
    <row r="369" spans="1:26" x14ac:dyDescent="0.2">
      <c r="A369" s="2">
        <v>38595</v>
      </c>
      <c r="B369">
        <v>1</v>
      </c>
      <c r="C369">
        <v>-1.223303339523074E-2</v>
      </c>
      <c r="D369">
        <v>-1.7795974705797409E-2</v>
      </c>
      <c r="E369">
        <v>-1.4846988880330869E-2</v>
      </c>
      <c r="F369">
        <v>-7.1201192824794202E-2</v>
      </c>
      <c r="G369">
        <v>-5.6092328873664332E-2</v>
      </c>
      <c r="H369">
        <v>4.2145621450763393E-2</v>
      </c>
      <c r="I369">
        <v>-1.46289348800428E-2</v>
      </c>
      <c r="J369">
        <v>1.623320272585271E-2</v>
      </c>
      <c r="K369">
        <v>1.7600313620713241E-2</v>
      </c>
      <c r="L369">
        <v>-5.0585575025012368E-2</v>
      </c>
      <c r="M369">
        <v>3.0660024984156101E-2</v>
      </c>
      <c r="N369">
        <v>9.5310179804324768E-2</v>
      </c>
      <c r="O369">
        <v>3.6</v>
      </c>
      <c r="P369">
        <v>6.7</v>
      </c>
      <c r="Q369">
        <v>2.1</v>
      </c>
      <c r="R369">
        <v>4.9000000000000004</v>
      </c>
      <c r="S369">
        <v>89.1</v>
      </c>
      <c r="T369">
        <v>-0.14119999999999999</v>
      </c>
      <c r="U369">
        <v>3.074506996010847E-3</v>
      </c>
      <c r="V369">
        <v>9216088.0380971003</v>
      </c>
      <c r="W369">
        <v>-0.90434782608695652</v>
      </c>
      <c r="X369">
        <v>0</v>
      </c>
      <c r="Y369">
        <v>6.5</v>
      </c>
      <c r="Z369" s="5">
        <f t="shared" si="5"/>
        <v>3.6894083952130161E-2</v>
      </c>
    </row>
    <row r="370" spans="1:26" x14ac:dyDescent="0.2">
      <c r="A370" s="2">
        <v>38625</v>
      </c>
      <c r="B370">
        <v>1</v>
      </c>
      <c r="C370">
        <v>-5.614890603292011E-3</v>
      </c>
      <c r="D370">
        <v>-2.7009321069702001E-3</v>
      </c>
      <c r="E370">
        <v>2.190940263041696E-2</v>
      </c>
      <c r="F370">
        <v>5.9931071193988883E-2</v>
      </c>
      <c r="G370">
        <v>7.5773834634852433E-2</v>
      </c>
      <c r="H370">
        <v>-7.1678712572169623E-3</v>
      </c>
      <c r="I370">
        <v>2.5880437853085251E-2</v>
      </c>
      <c r="J370">
        <v>-1.604836434358781E-2</v>
      </c>
      <c r="K370">
        <v>2.2216571920560039E-2</v>
      </c>
      <c r="L370">
        <v>7.3009519987978777E-3</v>
      </c>
      <c r="M370">
        <v>6.1579228176420484E-3</v>
      </c>
      <c r="N370">
        <v>5.6742918027198767E-2</v>
      </c>
      <c r="O370">
        <v>4.7</v>
      </c>
      <c r="P370">
        <v>6.8</v>
      </c>
      <c r="Q370">
        <v>3.4</v>
      </c>
      <c r="R370">
        <v>5</v>
      </c>
      <c r="S370">
        <v>76.900000000000006</v>
      </c>
      <c r="T370">
        <v>-0.93669999999999998</v>
      </c>
      <c r="U370">
        <v>3.2028418215552181E-3</v>
      </c>
      <c r="V370">
        <v>9708461.5014695991</v>
      </c>
      <c r="W370">
        <v>-2.6954545454545449</v>
      </c>
      <c r="X370">
        <v>0</v>
      </c>
      <c r="Y370">
        <v>9.8000000000000007</v>
      </c>
      <c r="Z370" s="5">
        <f t="shared" si="5"/>
        <v>3.8434101858662618E-2</v>
      </c>
    </row>
    <row r="371" spans="1:26" x14ac:dyDescent="0.2">
      <c r="A371" s="2">
        <v>38656</v>
      </c>
      <c r="B371">
        <v>1</v>
      </c>
      <c r="C371">
        <v>-1.7900034042769519E-2</v>
      </c>
      <c r="D371">
        <v>-1.413485347103371E-2</v>
      </c>
      <c r="E371">
        <v>6.1250817919820122E-3</v>
      </c>
      <c r="F371">
        <v>4.2525072583184047E-2</v>
      </c>
      <c r="G371">
        <v>4.0868362262596943E-2</v>
      </c>
      <c r="H371">
        <v>0.25094150267524151</v>
      </c>
      <c r="I371">
        <v>2.5141596530089849E-2</v>
      </c>
      <c r="J371">
        <v>-1.499792591412419E-2</v>
      </c>
      <c r="K371">
        <v>-1.33081574179208E-2</v>
      </c>
      <c r="L371">
        <v>-1.862383605237028E-2</v>
      </c>
      <c r="M371">
        <v>2.0955932560083549E-2</v>
      </c>
      <c r="N371">
        <v>2.5327042120428581E-2</v>
      </c>
      <c r="O371">
        <v>4.3</v>
      </c>
      <c r="P371">
        <v>6.8</v>
      </c>
      <c r="Q371">
        <v>3.4</v>
      </c>
      <c r="R371">
        <v>5</v>
      </c>
      <c r="S371">
        <v>74.2</v>
      </c>
      <c r="T371">
        <v>-0.5978</v>
      </c>
      <c r="U371">
        <v>3.0258354312273409E-3</v>
      </c>
      <c r="V371">
        <v>10019702.766608</v>
      </c>
      <c r="W371">
        <v>-1.461904761904762</v>
      </c>
      <c r="X371">
        <v>0</v>
      </c>
      <c r="Y371">
        <v>10.8</v>
      </c>
      <c r="Z371" s="5">
        <f t="shared" si="5"/>
        <v>3.6310025174728089E-2</v>
      </c>
    </row>
    <row r="372" spans="1:26" x14ac:dyDescent="0.2">
      <c r="A372" s="2">
        <v>38686</v>
      </c>
      <c r="B372">
        <v>1</v>
      </c>
      <c r="C372">
        <v>3.2497423459420638E-2</v>
      </c>
      <c r="D372">
        <v>5.4930382218365992E-2</v>
      </c>
      <c r="E372">
        <v>1.6516561323989268E-2</v>
      </c>
      <c r="F372">
        <v>-1.6262164316569679E-2</v>
      </c>
      <c r="G372">
        <v>2.3679095124995439E-4</v>
      </c>
      <c r="H372">
        <v>-0.23193893292133311</v>
      </c>
      <c r="I372">
        <v>2.8874619354469999E-2</v>
      </c>
      <c r="J372">
        <v>-7.1232140819601497E-3</v>
      </c>
      <c r="K372">
        <v>1.5388221331226861E-2</v>
      </c>
      <c r="L372">
        <v>-8.0024953225343864E-4</v>
      </c>
      <c r="M372">
        <v>-0.14469530796238339</v>
      </c>
      <c r="N372">
        <v>-1.497521797469714E-2</v>
      </c>
      <c r="O372">
        <v>3.5</v>
      </c>
      <c r="P372">
        <v>6.8</v>
      </c>
      <c r="Q372">
        <v>3.4</v>
      </c>
      <c r="R372">
        <v>5</v>
      </c>
      <c r="S372">
        <v>81.599999999999994</v>
      </c>
      <c r="T372">
        <v>0.54449999999999998</v>
      </c>
      <c r="U372">
        <v>3.5234848769556018E-3</v>
      </c>
      <c r="V372">
        <v>10860347.801684</v>
      </c>
      <c r="W372">
        <v>-0.30909090909090908</v>
      </c>
      <c r="X372">
        <v>0</v>
      </c>
      <c r="Y372">
        <v>8.1</v>
      </c>
      <c r="Z372" s="5">
        <f t="shared" si="5"/>
        <v>4.228181852346722E-2</v>
      </c>
    </row>
    <row r="373" spans="1:26" x14ac:dyDescent="0.2">
      <c r="A373" s="2">
        <v>38717</v>
      </c>
      <c r="B373">
        <v>1</v>
      </c>
      <c r="C373">
        <v>8.6465063731635539E-3</v>
      </c>
      <c r="D373">
        <v>-7.8101873248490614E-3</v>
      </c>
      <c r="E373">
        <v>-8.8840564400838318E-3</v>
      </c>
      <c r="F373">
        <v>-1.280580066772785E-2</v>
      </c>
      <c r="G373">
        <v>2.9728187806021822E-4</v>
      </c>
      <c r="H373">
        <v>-0.11835967345471721</v>
      </c>
      <c r="I373">
        <v>-1.7343421755280811E-2</v>
      </c>
      <c r="J373">
        <v>9.8231085862652279E-3</v>
      </c>
      <c r="K373">
        <v>2.1101765945556569E-2</v>
      </c>
      <c r="L373">
        <v>2.416447118891885E-3</v>
      </c>
      <c r="M373">
        <v>-4.3936109845295057E-3</v>
      </c>
      <c r="N373">
        <v>2.9720815091296431E-3</v>
      </c>
      <c r="O373">
        <v>3.4</v>
      </c>
      <c r="P373">
        <v>6.4</v>
      </c>
      <c r="Q373">
        <v>2.2999999999999998</v>
      </c>
      <c r="R373">
        <v>4.9000000000000004</v>
      </c>
      <c r="S373">
        <v>91.5</v>
      </c>
      <c r="T373">
        <v>0.83430000000000004</v>
      </c>
      <c r="U373">
        <v>3.5234848769556018E-3</v>
      </c>
      <c r="V373">
        <v>12436241.605872</v>
      </c>
      <c r="W373">
        <v>1.8272727272727269</v>
      </c>
      <c r="X373">
        <v>0</v>
      </c>
      <c r="Y373">
        <v>8.5</v>
      </c>
      <c r="Z373" s="5">
        <f t="shared" si="5"/>
        <v>4.228181852346722E-2</v>
      </c>
    </row>
    <row r="374" spans="1:26" x14ac:dyDescent="0.2">
      <c r="A374" s="2">
        <v>38748</v>
      </c>
      <c r="B374">
        <v>1</v>
      </c>
      <c r="C374">
        <v>1.249995942107418E-2</v>
      </c>
      <c r="D374">
        <v>2.4145568460244959E-2</v>
      </c>
      <c r="E374">
        <v>-9.8434799279161211E-3</v>
      </c>
      <c r="F374">
        <v>4.0905410561477673E-2</v>
      </c>
      <c r="G374">
        <v>4.5183495616051512E-2</v>
      </c>
      <c r="H374">
        <v>9.1763939029551711E-2</v>
      </c>
      <c r="I374">
        <v>-5.7852807265810213E-3</v>
      </c>
      <c r="J374">
        <v>6.1390338843452241E-3</v>
      </c>
      <c r="K374">
        <v>9.5858871766179021E-3</v>
      </c>
      <c r="L374">
        <v>3.3442409226259961E-2</v>
      </c>
      <c r="M374">
        <v>-7.0260872686876974E-3</v>
      </c>
      <c r="N374">
        <v>2.4873680956661651E-2</v>
      </c>
      <c r="O374">
        <v>4</v>
      </c>
      <c r="P374">
        <v>6.4</v>
      </c>
      <c r="Q374">
        <v>2.2999999999999998</v>
      </c>
      <c r="R374">
        <v>4.7</v>
      </c>
      <c r="S374">
        <v>91.2</v>
      </c>
      <c r="T374">
        <v>0.51470000000000005</v>
      </c>
      <c r="U374">
        <v>3.6161777568816341E-3</v>
      </c>
      <c r="V374">
        <v>15031671.179802001</v>
      </c>
      <c r="W374">
        <v>-1.377272727272727</v>
      </c>
      <c r="X374">
        <v>0</v>
      </c>
      <c r="Y374">
        <v>8.9</v>
      </c>
      <c r="Z374" s="5">
        <f t="shared" si="5"/>
        <v>4.3394133082579611E-2</v>
      </c>
    </row>
    <row r="375" spans="1:26" x14ac:dyDescent="0.2">
      <c r="A375" s="2">
        <v>38776</v>
      </c>
      <c r="B375">
        <v>1</v>
      </c>
      <c r="C375">
        <v>3.7211281793227968E-3</v>
      </c>
      <c r="D375">
        <v>-1.204034353468497E-2</v>
      </c>
      <c r="E375">
        <v>1.284431574467426E-2</v>
      </c>
      <c r="F375">
        <v>1.832886583799098E-3</v>
      </c>
      <c r="G375">
        <v>2.8992173471655169E-2</v>
      </c>
      <c r="H375">
        <v>-8.1012732792928421E-2</v>
      </c>
      <c r="I375">
        <v>-1.227641292527526E-2</v>
      </c>
      <c r="J375">
        <v>-3.5528698225313349E-3</v>
      </c>
      <c r="K375">
        <v>2.151354434776032E-2</v>
      </c>
      <c r="L375">
        <v>-7.5174082684769772E-2</v>
      </c>
      <c r="M375">
        <v>1.3844477259551289E-2</v>
      </c>
      <c r="N375">
        <v>-2.1803804077003002E-3</v>
      </c>
      <c r="O375">
        <v>3.6</v>
      </c>
      <c r="P375">
        <v>6.4</v>
      </c>
      <c r="Q375">
        <v>2.2999999999999998</v>
      </c>
      <c r="R375">
        <v>4.8</v>
      </c>
      <c r="S375">
        <v>86.7</v>
      </c>
      <c r="T375">
        <v>0.90249999999999997</v>
      </c>
      <c r="U375">
        <v>3.783199589786779E-3</v>
      </c>
      <c r="V375">
        <v>15713903.826884</v>
      </c>
      <c r="W375">
        <v>0.62499999999999989</v>
      </c>
      <c r="X375">
        <v>0</v>
      </c>
      <c r="Y375">
        <v>6.7</v>
      </c>
      <c r="Z375" s="5">
        <f t="shared" si="5"/>
        <v>4.5398395077441346E-2</v>
      </c>
    </row>
    <row r="376" spans="1:26" x14ac:dyDescent="0.2">
      <c r="A376" s="2">
        <v>38807</v>
      </c>
      <c r="B376">
        <v>1</v>
      </c>
      <c r="C376">
        <v>1.1003781830284611E-2</v>
      </c>
      <c r="D376">
        <v>1.9614044704749031E-2</v>
      </c>
      <c r="E376">
        <v>-4.2259849369798994E-3</v>
      </c>
      <c r="F376">
        <v>6.3054229614137425E-2</v>
      </c>
      <c r="G376">
        <v>2.9820874327819439E-2</v>
      </c>
      <c r="H376">
        <v>-8.0110241018150674E-2</v>
      </c>
      <c r="I376">
        <v>1.7213013298787772E-2</v>
      </c>
      <c r="J376">
        <v>-9.9626350165262778E-3</v>
      </c>
      <c r="K376">
        <v>-1.7945867188625009E-2</v>
      </c>
      <c r="L376">
        <v>3.0350766837533349E-2</v>
      </c>
      <c r="M376">
        <v>-6.6915991621400162E-3</v>
      </c>
      <c r="N376">
        <v>0.1009259185899605</v>
      </c>
      <c r="O376">
        <v>3.4</v>
      </c>
      <c r="P376">
        <v>6.5</v>
      </c>
      <c r="Q376">
        <v>4.9000000000000004</v>
      </c>
      <c r="R376">
        <v>4.7</v>
      </c>
      <c r="S376">
        <v>88.9</v>
      </c>
      <c r="T376">
        <v>1.3874</v>
      </c>
      <c r="U376">
        <v>4.0475363025768638E-3</v>
      </c>
      <c r="V376">
        <v>16033649.942203</v>
      </c>
      <c r="W376">
        <v>0.66956521739130437</v>
      </c>
      <c r="X376">
        <v>0</v>
      </c>
      <c r="Y376">
        <v>5.5</v>
      </c>
      <c r="Z376" s="5">
        <f t="shared" si="5"/>
        <v>4.8570435630922365E-2</v>
      </c>
    </row>
    <row r="377" spans="1:26" x14ac:dyDescent="0.2">
      <c r="A377" s="2">
        <v>38837</v>
      </c>
      <c r="B377">
        <v>1</v>
      </c>
      <c r="C377">
        <v>1.505763850521458E-2</v>
      </c>
      <c r="D377">
        <v>8.6885747276230774E-3</v>
      </c>
      <c r="E377">
        <v>-3.0519128991379318E-2</v>
      </c>
      <c r="F377">
        <v>4.9346509137839778E-2</v>
      </c>
      <c r="G377">
        <v>1.8986238203030359E-2</v>
      </c>
      <c r="H377">
        <v>1.3808958767249639E-3</v>
      </c>
      <c r="I377">
        <v>-3.4112370179300022E-2</v>
      </c>
      <c r="J377">
        <v>1.8751965070392451E-2</v>
      </c>
      <c r="K377">
        <v>-2.3429094059777E-3</v>
      </c>
      <c r="L377">
        <v>1.175667871962283E-2</v>
      </c>
      <c r="M377">
        <v>-1.4318060331614091E-2</v>
      </c>
      <c r="N377">
        <v>-2.839947452169778E-2</v>
      </c>
      <c r="O377">
        <v>3.5</v>
      </c>
      <c r="P377">
        <v>6.5</v>
      </c>
      <c r="Q377">
        <v>4.9000000000000004</v>
      </c>
      <c r="R377">
        <v>4.7</v>
      </c>
      <c r="S377">
        <v>87.4</v>
      </c>
      <c r="T377">
        <v>1.2042999999999999</v>
      </c>
      <c r="U377">
        <v>4.0475363025768638E-3</v>
      </c>
      <c r="V377">
        <v>16852691.097591002</v>
      </c>
      <c r="W377">
        <v>0.1249999999999999</v>
      </c>
      <c r="X377">
        <v>0</v>
      </c>
      <c r="Y377">
        <v>6</v>
      </c>
      <c r="Z377" s="5">
        <f t="shared" si="5"/>
        <v>4.8570435630922365E-2</v>
      </c>
    </row>
    <row r="378" spans="1:26" x14ac:dyDescent="0.2">
      <c r="A378" s="2">
        <v>38868</v>
      </c>
      <c r="B378">
        <v>1</v>
      </c>
      <c r="C378">
        <v>-1.1260446617717969E-2</v>
      </c>
      <c r="D378">
        <v>-4.3481618201459682E-2</v>
      </c>
      <c r="E378">
        <v>-1.4646696893201749E-2</v>
      </c>
      <c r="F378">
        <v>-9.1198358311264105E-3</v>
      </c>
      <c r="G378">
        <v>1.1642719403267551E-2</v>
      </c>
      <c r="H378">
        <v>1.870073990211552E-3</v>
      </c>
      <c r="I378">
        <v>-6.3717029726930718E-3</v>
      </c>
      <c r="J378">
        <v>1.1536701582005369E-2</v>
      </c>
      <c r="K378">
        <v>-1.531474745072448E-2</v>
      </c>
      <c r="L378">
        <v>-3.6414368949492022E-2</v>
      </c>
      <c r="M378">
        <v>2.536759987081183E-2</v>
      </c>
      <c r="N378">
        <v>3.6479498618517743E-2</v>
      </c>
      <c r="O378">
        <v>4.2</v>
      </c>
      <c r="P378">
        <v>6.5</v>
      </c>
      <c r="Q378">
        <v>4.9000000000000004</v>
      </c>
      <c r="R378">
        <v>4.5999999999999996</v>
      </c>
      <c r="S378">
        <v>79.099999999999994</v>
      </c>
      <c r="T378">
        <v>0.83330000000000004</v>
      </c>
      <c r="U378">
        <v>4.3478647632379172E-3</v>
      </c>
      <c r="V378">
        <v>16621412.026339</v>
      </c>
      <c r="W378">
        <v>1.508695652173913</v>
      </c>
      <c r="X378">
        <v>0</v>
      </c>
      <c r="Y378">
        <v>7.5</v>
      </c>
      <c r="Z378" s="5">
        <f t="shared" si="5"/>
        <v>5.2174377158855006E-2</v>
      </c>
    </row>
    <row r="379" spans="1:26" x14ac:dyDescent="0.2">
      <c r="A379" s="2">
        <v>38898</v>
      </c>
      <c r="B379">
        <v>1</v>
      </c>
      <c r="C379">
        <v>8.6592478545810536E-5</v>
      </c>
      <c r="D379">
        <v>-2.7576803959483702E-3</v>
      </c>
      <c r="E379">
        <v>5.1801387321281922E-3</v>
      </c>
      <c r="F379">
        <v>3.4714808144147291E-3</v>
      </c>
      <c r="G379">
        <v>2.294165117586933E-2</v>
      </c>
      <c r="H379">
        <v>-0.22863304359898159</v>
      </c>
      <c r="I379">
        <v>1.5853775772177951E-2</v>
      </c>
      <c r="J379">
        <v>-7.9769006010854682E-3</v>
      </c>
      <c r="K379">
        <v>-2.075717445775282E-4</v>
      </c>
      <c r="L379">
        <v>-7.0943676145329704E-4</v>
      </c>
      <c r="M379">
        <v>6.4101057109080539E-3</v>
      </c>
      <c r="N379">
        <v>0</v>
      </c>
      <c r="O379">
        <v>4.3</v>
      </c>
      <c r="P379">
        <v>6.4</v>
      </c>
      <c r="Q379">
        <v>1.2</v>
      </c>
      <c r="R379">
        <v>4.5999999999999996</v>
      </c>
      <c r="S379">
        <v>84.9</v>
      </c>
      <c r="T379">
        <v>0.93120000000000003</v>
      </c>
      <c r="U379">
        <v>4.4057082494683439E-3</v>
      </c>
      <c r="V379">
        <v>17603173.843711998</v>
      </c>
      <c r="W379">
        <v>0.70909090909090911</v>
      </c>
      <c r="X379">
        <v>0</v>
      </c>
      <c r="Y379">
        <v>7.6</v>
      </c>
      <c r="Z379" s="5">
        <f t="shared" si="5"/>
        <v>5.286849899362013E-2</v>
      </c>
    </row>
    <row r="380" spans="1:26" x14ac:dyDescent="0.2">
      <c r="A380" s="2">
        <v>38929</v>
      </c>
      <c r="B380">
        <v>1</v>
      </c>
      <c r="C380">
        <v>1.234824166230997E-2</v>
      </c>
      <c r="D380">
        <v>-2.2096453588710929E-2</v>
      </c>
      <c r="E380">
        <v>1.6426144723542539E-3</v>
      </c>
      <c r="F380">
        <v>-4.4892237376903843E-2</v>
      </c>
      <c r="G380">
        <v>-5.2493559169602078E-2</v>
      </c>
      <c r="H380">
        <v>5.270046348709867E-2</v>
      </c>
      <c r="I380">
        <v>2.0949728332588791E-3</v>
      </c>
      <c r="J380">
        <v>9.9126249266783262E-3</v>
      </c>
      <c r="K380">
        <v>3.4514411203049988E-2</v>
      </c>
      <c r="L380">
        <v>5.7466163525017322E-3</v>
      </c>
      <c r="M380">
        <v>-7.386216846299809E-3</v>
      </c>
      <c r="N380">
        <v>5.0203591966579093E-2</v>
      </c>
      <c r="O380">
        <v>4.0999999999999996</v>
      </c>
      <c r="P380">
        <v>6.4</v>
      </c>
      <c r="Q380">
        <v>1.2</v>
      </c>
      <c r="R380">
        <v>4.7</v>
      </c>
      <c r="S380">
        <v>84.7</v>
      </c>
      <c r="T380">
        <v>1.1047</v>
      </c>
      <c r="U380">
        <v>4.2237131400820081E-3</v>
      </c>
      <c r="V380">
        <v>18063840.942960002</v>
      </c>
      <c r="W380">
        <v>0.91428571428571426</v>
      </c>
      <c r="X380">
        <v>0</v>
      </c>
      <c r="Y380">
        <v>6.7</v>
      </c>
      <c r="Z380" s="5">
        <f t="shared" si="5"/>
        <v>5.0684557680984094E-2</v>
      </c>
    </row>
    <row r="381" spans="1:26" x14ac:dyDescent="0.2">
      <c r="A381" s="2">
        <v>38960</v>
      </c>
      <c r="B381">
        <v>1</v>
      </c>
      <c r="C381">
        <v>2.1051056539238999E-2</v>
      </c>
      <c r="D381">
        <v>4.5521801806438063E-2</v>
      </c>
      <c r="E381">
        <v>-2.9351356557629771E-3</v>
      </c>
      <c r="F381">
        <v>-5.2272543066989703E-2</v>
      </c>
      <c r="G381">
        <v>-3.5909836522877159E-2</v>
      </c>
      <c r="H381">
        <v>-0.19429935964033351</v>
      </c>
      <c r="I381">
        <v>2.3441266378827489E-2</v>
      </c>
      <c r="J381">
        <v>1.148881618771291E-2</v>
      </c>
      <c r="K381">
        <v>2.4336316263157801E-2</v>
      </c>
      <c r="L381">
        <v>-2.9670491386680101E-2</v>
      </c>
      <c r="M381">
        <v>-7.1642419061483942E-3</v>
      </c>
      <c r="N381">
        <v>0</v>
      </c>
      <c r="O381">
        <v>3.8</v>
      </c>
      <c r="P381">
        <v>6.4</v>
      </c>
      <c r="Q381">
        <v>1.2</v>
      </c>
      <c r="R381">
        <v>4.7</v>
      </c>
      <c r="S381">
        <v>82</v>
      </c>
      <c r="T381">
        <v>1.4313</v>
      </c>
      <c r="U381">
        <v>4.6225239484254292E-3</v>
      </c>
      <c r="V381">
        <v>18321732.070997</v>
      </c>
      <c r="W381">
        <v>1.947826086956522</v>
      </c>
      <c r="X381">
        <v>0</v>
      </c>
      <c r="Y381">
        <v>6.5</v>
      </c>
      <c r="Z381" s="5">
        <f t="shared" si="5"/>
        <v>5.5470287381105154E-2</v>
      </c>
    </row>
    <row r="382" spans="1:26" x14ac:dyDescent="0.2">
      <c r="A382" s="2">
        <v>38990</v>
      </c>
      <c r="B382">
        <v>1</v>
      </c>
      <c r="C382">
        <v>2.2562258939283989E-2</v>
      </c>
      <c r="D382">
        <v>3.7114682118580163E-2</v>
      </c>
      <c r="E382">
        <v>1.145675379138655E-2</v>
      </c>
      <c r="F382">
        <v>-3.2637657363155048E-2</v>
      </c>
      <c r="G382">
        <v>-2.645118158277238E-2</v>
      </c>
      <c r="H382">
        <v>-8.1680535348972683E-2</v>
      </c>
      <c r="I382">
        <v>6.6219785235324116E-3</v>
      </c>
      <c r="J382">
        <v>-7.4685854611900027E-5</v>
      </c>
      <c r="K382">
        <v>3.6414561937840868E-3</v>
      </c>
      <c r="L382">
        <v>2.4033993044090259E-2</v>
      </c>
      <c r="M382">
        <v>-1.7574595032506139E-2</v>
      </c>
      <c r="N382">
        <v>3.7308675721698941E-3</v>
      </c>
      <c r="O382">
        <v>2.1</v>
      </c>
      <c r="P382">
        <v>5.5</v>
      </c>
      <c r="Q382">
        <v>0.4</v>
      </c>
      <c r="R382">
        <v>4.5</v>
      </c>
      <c r="S382">
        <v>85.4</v>
      </c>
      <c r="T382">
        <v>3.1876000000000002</v>
      </c>
      <c r="U382">
        <v>4.6225239484254292E-3</v>
      </c>
      <c r="V382">
        <v>18158929.051015999</v>
      </c>
      <c r="W382">
        <v>2.4428571428571431</v>
      </c>
      <c r="X382">
        <v>0</v>
      </c>
      <c r="Y382">
        <v>2</v>
      </c>
      <c r="Z382" s="5">
        <f t="shared" si="5"/>
        <v>5.5470287381105154E-2</v>
      </c>
    </row>
    <row r="383" spans="1:26" x14ac:dyDescent="0.2">
      <c r="A383" s="2">
        <v>39021</v>
      </c>
      <c r="B383">
        <v>1</v>
      </c>
      <c r="C383">
        <v>3.4418696770097228E-2</v>
      </c>
      <c r="D383">
        <v>5.9286069271218267E-2</v>
      </c>
      <c r="E383">
        <v>-3.2763895445464541E-3</v>
      </c>
      <c r="F383">
        <v>-1.2587615673953719E-2</v>
      </c>
      <c r="G383">
        <v>-6.7240036829094851E-3</v>
      </c>
      <c r="H383">
        <v>-0.12436791428386761</v>
      </c>
      <c r="I383">
        <v>-5.7111351584921977E-3</v>
      </c>
      <c r="J383">
        <v>6.2418430863235841E-3</v>
      </c>
      <c r="K383">
        <v>1.539515768678168E-2</v>
      </c>
      <c r="L383">
        <v>3.4503449739034409E-2</v>
      </c>
      <c r="M383">
        <v>-2.830534714657296E-2</v>
      </c>
      <c r="N383">
        <v>-1.518809874752858E-2</v>
      </c>
      <c r="O383">
        <v>1.3</v>
      </c>
      <c r="P383">
        <v>5.5</v>
      </c>
      <c r="Q383">
        <v>0.4</v>
      </c>
      <c r="R383">
        <v>4.4000000000000004</v>
      </c>
      <c r="S383">
        <v>93.6</v>
      </c>
      <c r="T383">
        <v>3.9447999999999999</v>
      </c>
      <c r="U383">
        <v>4.4225439407703116E-3</v>
      </c>
      <c r="V383">
        <v>18381517.162347998</v>
      </c>
      <c r="W383">
        <v>1.413636363636364</v>
      </c>
      <c r="X383">
        <v>0</v>
      </c>
      <c r="Y383">
        <v>-2.4</v>
      </c>
      <c r="Z383" s="5">
        <f t="shared" si="5"/>
        <v>5.3070527289243739E-2</v>
      </c>
    </row>
    <row r="384" spans="1:26" x14ac:dyDescent="0.2">
      <c r="A384" s="2">
        <v>39051</v>
      </c>
      <c r="B384">
        <v>1</v>
      </c>
      <c r="C384">
        <v>1.9994787100801052E-2</v>
      </c>
      <c r="D384">
        <v>3.565231548568093E-2</v>
      </c>
      <c r="E384">
        <v>-2.817087696669596E-2</v>
      </c>
      <c r="F384">
        <v>-2.872415345986901E-2</v>
      </c>
      <c r="G384">
        <v>-1.6077161979780819E-2</v>
      </c>
      <c r="H384">
        <v>-7.382086695287926E-2</v>
      </c>
      <c r="I384">
        <v>-1.005206281859383E-2</v>
      </c>
      <c r="J384">
        <v>2.4062627844472221E-2</v>
      </c>
      <c r="K384">
        <v>1.098958404361117E-2</v>
      </c>
      <c r="L384">
        <v>-6.0205443144749182E-2</v>
      </c>
      <c r="M384">
        <v>-4.2513720458019488E-3</v>
      </c>
      <c r="N384">
        <v>3.8095284166677068E-3</v>
      </c>
      <c r="O384">
        <v>2</v>
      </c>
      <c r="P384">
        <v>5.5</v>
      </c>
      <c r="Q384">
        <v>0.4</v>
      </c>
      <c r="R384">
        <v>4.5</v>
      </c>
      <c r="S384">
        <v>92.1</v>
      </c>
      <c r="T384">
        <v>3.2763</v>
      </c>
      <c r="U384">
        <v>4.6294191071751048E-3</v>
      </c>
      <c r="V384">
        <v>20331040.687614001</v>
      </c>
      <c r="W384">
        <v>0.30454545454545451</v>
      </c>
      <c r="X384">
        <v>0</v>
      </c>
      <c r="Y384">
        <v>0.5</v>
      </c>
      <c r="Z384" s="5">
        <f t="shared" si="5"/>
        <v>5.5553029286101258E-2</v>
      </c>
    </row>
    <row r="385" spans="1:26" x14ac:dyDescent="0.2">
      <c r="A385" s="2">
        <v>39082</v>
      </c>
      <c r="B385">
        <v>1</v>
      </c>
      <c r="C385">
        <v>8.2011321685557803E-3</v>
      </c>
      <c r="D385">
        <v>-2.2183948614741489E-2</v>
      </c>
      <c r="E385">
        <v>5.4249133302235464E-3</v>
      </c>
      <c r="F385">
        <v>5.762588571373839E-2</v>
      </c>
      <c r="G385">
        <v>4.4203899050295981E-2</v>
      </c>
      <c r="H385">
        <v>6.6712853980713138E-2</v>
      </c>
      <c r="I385">
        <v>2.7676650528958291E-2</v>
      </c>
      <c r="J385">
        <v>-1.3344962012508789E-2</v>
      </c>
      <c r="K385">
        <v>9.2341596527969472E-3</v>
      </c>
      <c r="L385">
        <v>1.284339786361288E-2</v>
      </c>
      <c r="M385">
        <v>1.70398563984242E-3</v>
      </c>
      <c r="N385">
        <v>-3.621589427076688E-2</v>
      </c>
      <c r="O385">
        <v>2.5</v>
      </c>
      <c r="P385">
        <v>5.4</v>
      </c>
      <c r="Q385">
        <v>3.2</v>
      </c>
      <c r="R385">
        <v>4.4000000000000004</v>
      </c>
      <c r="S385">
        <v>91.7</v>
      </c>
      <c r="T385">
        <v>2.7094</v>
      </c>
      <c r="U385">
        <v>4.6294191071751048E-3</v>
      </c>
      <c r="V385">
        <v>20701449.289048001</v>
      </c>
      <c r="W385">
        <v>2.2809523809523808</v>
      </c>
      <c r="X385">
        <v>0</v>
      </c>
      <c r="Y385">
        <v>1.6</v>
      </c>
      <c r="Z385" s="5">
        <f t="shared" si="5"/>
        <v>5.5553029286101258E-2</v>
      </c>
    </row>
    <row r="386" spans="1:26" x14ac:dyDescent="0.2">
      <c r="A386" s="2">
        <v>39113</v>
      </c>
      <c r="B386">
        <v>1</v>
      </c>
      <c r="C386">
        <v>1.4343058583812679E-2</v>
      </c>
      <c r="D386">
        <v>1.9818356009317029E-2</v>
      </c>
      <c r="E386">
        <v>1.5845926364449699E-2</v>
      </c>
      <c r="F386">
        <v>3.2884687343452963E-2</v>
      </c>
      <c r="G386">
        <v>2.9246660016631901E-2</v>
      </c>
      <c r="H386">
        <v>-0.20100878714837611</v>
      </c>
      <c r="I386">
        <v>1.384855701870435E-2</v>
      </c>
      <c r="J386">
        <v>-1.355311567759987E-2</v>
      </c>
      <c r="K386">
        <v>-5.231484674841802E-3</v>
      </c>
      <c r="L386">
        <v>1.422685311091065E-2</v>
      </c>
      <c r="M386">
        <v>-5.5368739199718187E-3</v>
      </c>
      <c r="N386">
        <v>-5.7842782039458918E-3</v>
      </c>
      <c r="O386">
        <v>2.1</v>
      </c>
      <c r="P386">
        <v>5.4</v>
      </c>
      <c r="Q386">
        <v>3.2</v>
      </c>
      <c r="R386">
        <v>4.5999999999999996</v>
      </c>
      <c r="S386">
        <v>96.9</v>
      </c>
      <c r="T386">
        <v>3.1743999999999999</v>
      </c>
      <c r="U386">
        <v>4.6286529748221844E-3</v>
      </c>
      <c r="V386">
        <v>20642580.214264002</v>
      </c>
      <c r="W386">
        <v>0.46521739130434792</v>
      </c>
      <c r="X386">
        <v>0</v>
      </c>
      <c r="Y386">
        <v>-0.2</v>
      </c>
      <c r="Z386" s="5">
        <f t="shared" si="5"/>
        <v>5.5543835697866209E-2</v>
      </c>
    </row>
    <row r="387" spans="1:26" x14ac:dyDescent="0.2">
      <c r="A387" s="2">
        <v>39141</v>
      </c>
      <c r="B387">
        <v>1</v>
      </c>
      <c r="C387">
        <v>-2.4928615120267669E-2</v>
      </c>
      <c r="D387">
        <v>-2.3924058796396249E-2</v>
      </c>
      <c r="E387">
        <v>-1.2249662598833311E-2</v>
      </c>
      <c r="F387">
        <v>-4.8740059734711183E-2</v>
      </c>
      <c r="G387">
        <v>-5.5560477632237149E-2</v>
      </c>
      <c r="H387">
        <v>0.37021980785531922</v>
      </c>
      <c r="I387">
        <v>-1.788896655570937E-2</v>
      </c>
      <c r="J387">
        <v>2.0369589780220739E-2</v>
      </c>
      <c r="K387">
        <v>1.4741162019176629E-2</v>
      </c>
      <c r="L387">
        <v>-3.1280863898863309E-2</v>
      </c>
      <c r="M387">
        <v>3.3513111243609783E-2</v>
      </c>
      <c r="N387">
        <v>9.1889904603170702E-3</v>
      </c>
      <c r="O387">
        <v>2.4</v>
      </c>
      <c r="P387">
        <v>5.4</v>
      </c>
      <c r="Q387">
        <v>3.2</v>
      </c>
      <c r="R387">
        <v>4.5</v>
      </c>
      <c r="S387">
        <v>91.3</v>
      </c>
      <c r="T387">
        <v>2.8348</v>
      </c>
      <c r="U387">
        <v>4.6405279697284757E-3</v>
      </c>
      <c r="V387">
        <v>21745897.986554999</v>
      </c>
      <c r="W387">
        <v>0.16500000000000001</v>
      </c>
      <c r="X387">
        <v>0</v>
      </c>
      <c r="Y387">
        <v>3.1</v>
      </c>
      <c r="Z387" s="5">
        <f t="shared" ref="Z387:Z450" si="6">U387*12</f>
        <v>5.5686335636741705E-2</v>
      </c>
    </row>
    <row r="388" spans="1:26" x14ac:dyDescent="0.2">
      <c r="A388" s="2">
        <v>39172</v>
      </c>
      <c r="B388">
        <v>1</v>
      </c>
      <c r="C388">
        <v>9.9305117427421763E-3</v>
      </c>
      <c r="D388">
        <v>6.0610998612329334E-3</v>
      </c>
      <c r="E388">
        <v>-7.6877255502321162E-3</v>
      </c>
      <c r="F388">
        <v>1.7068818305665982E-2</v>
      </c>
      <c r="G388">
        <v>-1.4734390493892141E-2</v>
      </c>
      <c r="H388">
        <v>-5.1907859602017492E-2</v>
      </c>
      <c r="I388">
        <v>-6.1762538225274E-3</v>
      </c>
      <c r="J388">
        <v>2.3610310579007532E-3</v>
      </c>
      <c r="K388">
        <v>8.0368785636277806E-3</v>
      </c>
      <c r="L388">
        <v>1.172259369310291E-2</v>
      </c>
      <c r="M388">
        <v>0</v>
      </c>
      <c r="N388">
        <v>-2.0542272300314132E-2</v>
      </c>
      <c r="O388">
        <v>2.8</v>
      </c>
      <c r="P388">
        <v>4.5</v>
      </c>
      <c r="Q388">
        <v>0.2</v>
      </c>
      <c r="R388">
        <v>4.4000000000000004</v>
      </c>
      <c r="S388">
        <v>88.4</v>
      </c>
      <c r="T388">
        <v>2.4712000000000001</v>
      </c>
      <c r="U388">
        <v>4.6405279697284757E-3</v>
      </c>
      <c r="V388">
        <v>21944099.221923999</v>
      </c>
      <c r="W388">
        <v>0.75</v>
      </c>
      <c r="X388">
        <v>0</v>
      </c>
      <c r="Y388">
        <v>4.4000000000000004</v>
      </c>
      <c r="Z388" s="5">
        <f t="shared" si="6"/>
        <v>5.5686335636741705E-2</v>
      </c>
    </row>
    <row r="389" spans="1:26" x14ac:dyDescent="0.2">
      <c r="A389" s="2">
        <v>39202</v>
      </c>
      <c r="B389">
        <v>1</v>
      </c>
      <c r="C389">
        <v>3.9197596225315053E-2</v>
      </c>
      <c r="D389">
        <v>5.4498879749037783E-2</v>
      </c>
      <c r="E389">
        <v>-1.7320612903749751E-2</v>
      </c>
      <c r="F389">
        <v>-1.755923935894832E-2</v>
      </c>
      <c r="G389">
        <v>-2.1612553325040421E-2</v>
      </c>
      <c r="H389">
        <v>-1.4740088136697249E-2</v>
      </c>
      <c r="I389">
        <v>1.406990648012219E-2</v>
      </c>
      <c r="J389">
        <v>8.6003906846281453E-3</v>
      </c>
      <c r="K389">
        <v>1.0097024856296599E-2</v>
      </c>
      <c r="L389">
        <v>3.9519666315593671E-2</v>
      </c>
      <c r="M389">
        <v>-2.7103736192188092E-2</v>
      </c>
      <c r="N389">
        <v>7.5901692666755496E-3</v>
      </c>
      <c r="O389">
        <v>2.6</v>
      </c>
      <c r="P389">
        <v>4.5</v>
      </c>
      <c r="Q389">
        <v>0.2</v>
      </c>
      <c r="R389">
        <v>4.5</v>
      </c>
      <c r="S389">
        <v>87.1</v>
      </c>
      <c r="T389">
        <v>2.6762999999999999</v>
      </c>
      <c r="U389">
        <v>4.2183502207995757E-3</v>
      </c>
      <c r="V389">
        <v>22400525.3059</v>
      </c>
      <c r="W389">
        <v>0.73809523809523814</v>
      </c>
      <c r="X389">
        <v>0</v>
      </c>
      <c r="Y389">
        <v>4.3</v>
      </c>
      <c r="Z389" s="5">
        <f t="shared" si="6"/>
        <v>5.0620202649594909E-2</v>
      </c>
    </row>
    <row r="390" spans="1:26" x14ac:dyDescent="0.2">
      <c r="A390" s="2">
        <v>39233</v>
      </c>
      <c r="B390">
        <v>1</v>
      </c>
      <c r="C390">
        <v>3.0461751518543249E-2</v>
      </c>
      <c r="D390">
        <v>2.6283761220256881E-2</v>
      </c>
      <c r="E390">
        <v>1.043075632029122E-2</v>
      </c>
      <c r="F390">
        <v>5.0840117050547917E-2</v>
      </c>
      <c r="G390">
        <v>5.7719330730021667E-2</v>
      </c>
      <c r="H390">
        <v>-0.1000036923016112</v>
      </c>
      <c r="I390">
        <v>1.8238091531615371E-2</v>
      </c>
      <c r="J390">
        <v>-1.5715504573178048E-2</v>
      </c>
      <c r="K390">
        <v>-3.8430270101201809E-3</v>
      </c>
      <c r="L390">
        <v>1.522476273775997E-2</v>
      </c>
      <c r="M390">
        <v>-1.824486115257018E-2</v>
      </c>
      <c r="N390">
        <v>-1.8921481520377541E-3</v>
      </c>
      <c r="O390">
        <v>2.7</v>
      </c>
      <c r="P390">
        <v>4.5</v>
      </c>
      <c r="Q390">
        <v>0.2</v>
      </c>
      <c r="R390">
        <v>4.4000000000000004</v>
      </c>
      <c r="S390">
        <v>88.3</v>
      </c>
      <c r="T390">
        <v>2.5590999999999999</v>
      </c>
      <c r="U390">
        <v>4.6271207255221304E-3</v>
      </c>
      <c r="V390">
        <v>21736409.014881998</v>
      </c>
      <c r="W390">
        <v>1.665217391304348</v>
      </c>
      <c r="X390">
        <v>0</v>
      </c>
      <c r="Y390">
        <v>4.5</v>
      </c>
      <c r="Z390" s="5">
        <f t="shared" si="6"/>
        <v>5.5525448706265565E-2</v>
      </c>
    </row>
    <row r="391" spans="1:26" x14ac:dyDescent="0.2">
      <c r="A391" s="2">
        <v>39263</v>
      </c>
      <c r="B391">
        <v>1</v>
      </c>
      <c r="C391">
        <v>-1.7976943517687079E-2</v>
      </c>
      <c r="D391">
        <v>3.060381141629875E-3</v>
      </c>
      <c r="E391">
        <v>-4.6400969862947514E-3</v>
      </c>
      <c r="F391">
        <v>2.7543280436078899E-2</v>
      </c>
      <c r="G391">
        <v>-1.0218902601238479E-2</v>
      </c>
      <c r="H391">
        <v>0.21807324775779741</v>
      </c>
      <c r="I391">
        <v>1.176003753188848E-2</v>
      </c>
      <c r="J391">
        <v>-4.4447689430482376E-3</v>
      </c>
      <c r="K391">
        <v>-1.74561408761198E-2</v>
      </c>
      <c r="L391">
        <v>-1.7656648646938059E-2</v>
      </c>
      <c r="M391">
        <v>2.1855381303264029E-2</v>
      </c>
      <c r="N391">
        <v>5.6657375356772288E-3</v>
      </c>
      <c r="O391">
        <v>2.7</v>
      </c>
      <c r="P391">
        <v>4.7</v>
      </c>
      <c r="Q391">
        <v>3.1</v>
      </c>
      <c r="R391">
        <v>4.5999999999999996</v>
      </c>
      <c r="S391">
        <v>85.3</v>
      </c>
      <c r="T391">
        <v>2.5630000000000002</v>
      </c>
      <c r="U391">
        <v>4.6271207255221304E-3</v>
      </c>
      <c r="V391">
        <v>21822483.025830999</v>
      </c>
      <c r="W391">
        <v>1.852380952380952</v>
      </c>
      <c r="X391">
        <v>0</v>
      </c>
      <c r="Y391">
        <v>4.5999999999999996</v>
      </c>
      <c r="Z391" s="5">
        <f t="shared" si="6"/>
        <v>5.5525448706265565E-2</v>
      </c>
    </row>
    <row r="392" spans="1:26" x14ac:dyDescent="0.2">
      <c r="A392" s="2">
        <v>39294</v>
      </c>
      <c r="B392">
        <v>1</v>
      </c>
      <c r="C392">
        <v>-4.3484487404934491E-2</v>
      </c>
      <c r="D392">
        <v>-1.9391228312101379E-2</v>
      </c>
      <c r="E392">
        <v>-7.7082366062688479E-3</v>
      </c>
      <c r="F392">
        <v>-7.1733254237311694E-2</v>
      </c>
      <c r="G392">
        <v>-8.8005568836263981E-2</v>
      </c>
      <c r="H392">
        <v>0.38663734022487661</v>
      </c>
      <c r="I392">
        <v>-3.1532649012342873E-2</v>
      </c>
      <c r="J392">
        <v>1.296070172322317E-2</v>
      </c>
      <c r="K392">
        <v>-1.2579333657149579E-2</v>
      </c>
      <c r="L392">
        <v>-4.2791625967707692E-2</v>
      </c>
      <c r="M392">
        <v>5.4810488569376759E-2</v>
      </c>
      <c r="N392">
        <v>-7.5723158062588336E-3</v>
      </c>
      <c r="O392">
        <v>2.4</v>
      </c>
      <c r="P392">
        <v>4.7</v>
      </c>
      <c r="Q392">
        <v>3.1</v>
      </c>
      <c r="R392">
        <v>4.7</v>
      </c>
      <c r="S392">
        <v>90.4</v>
      </c>
      <c r="T392">
        <v>2.8917999999999999</v>
      </c>
      <c r="U392">
        <v>4.4348020116115414E-3</v>
      </c>
      <c r="V392">
        <v>23009116.819324002</v>
      </c>
      <c r="W392">
        <v>0.58636363636363642</v>
      </c>
      <c r="X392">
        <v>0</v>
      </c>
      <c r="Y392">
        <v>5</v>
      </c>
      <c r="Z392" s="5">
        <f t="shared" si="6"/>
        <v>5.3217624139338497E-2</v>
      </c>
    </row>
    <row r="393" spans="1:26" x14ac:dyDescent="0.2">
      <c r="A393" s="2">
        <v>39325</v>
      </c>
      <c r="B393">
        <v>1</v>
      </c>
      <c r="C393">
        <v>1.2774660800049629E-2</v>
      </c>
      <c r="D393">
        <v>2.8909412248350641E-2</v>
      </c>
      <c r="E393">
        <v>2.5996373033443382E-4</v>
      </c>
      <c r="F393">
        <v>-4.5238615640719633E-2</v>
      </c>
      <c r="G393">
        <v>-8.9175055844602502E-2</v>
      </c>
      <c r="H393">
        <v>-5.9701669865037674E-3</v>
      </c>
      <c r="I393">
        <v>-2.4319642192943469E-2</v>
      </c>
      <c r="J393">
        <v>1.2237493184920289E-2</v>
      </c>
      <c r="K393">
        <v>9.4632309709181683E-3</v>
      </c>
      <c r="L393">
        <v>-1.0134779683808491E-2</v>
      </c>
      <c r="M393">
        <v>5.564785081014656E-3</v>
      </c>
      <c r="N393">
        <v>-6.252035698133418E-2</v>
      </c>
      <c r="O393">
        <v>2</v>
      </c>
      <c r="P393">
        <v>4.7</v>
      </c>
      <c r="Q393">
        <v>3.1</v>
      </c>
      <c r="R393">
        <v>4.5999999999999996</v>
      </c>
      <c r="S393">
        <v>83.4</v>
      </c>
      <c r="T393">
        <v>3.2799</v>
      </c>
      <c r="U393">
        <v>4.4367358773129443E-3</v>
      </c>
      <c r="V393">
        <v>23815837.841409001</v>
      </c>
      <c r="W393">
        <v>1.4</v>
      </c>
      <c r="X393">
        <v>0</v>
      </c>
      <c r="Y393">
        <v>2.7</v>
      </c>
      <c r="Z393" s="5">
        <f t="shared" si="6"/>
        <v>5.3240830527755328E-2</v>
      </c>
    </row>
    <row r="394" spans="1:26" x14ac:dyDescent="0.2">
      <c r="A394" s="2">
        <v>39355</v>
      </c>
      <c r="B394">
        <v>1</v>
      </c>
      <c r="C394">
        <v>2.4754481149025231E-2</v>
      </c>
      <c r="D394">
        <v>3.4345116896868262E-2</v>
      </c>
      <c r="E394">
        <v>-3.8765815459054657E-2</v>
      </c>
      <c r="F394">
        <v>8.7375050844644697E-3</v>
      </c>
      <c r="G394">
        <v>-3.4638487719816043E-2</v>
      </c>
      <c r="H394">
        <v>-0.23551120012287141</v>
      </c>
      <c r="I394">
        <v>-8.3268761119166257E-3</v>
      </c>
      <c r="J394">
        <v>2.219542988673329E-2</v>
      </c>
      <c r="K394">
        <v>1.918490898686542E-2</v>
      </c>
      <c r="L394">
        <v>3.5363902665077163E-2</v>
      </c>
      <c r="M394">
        <v>-1.9767040740776509E-2</v>
      </c>
      <c r="N394">
        <v>-0.13079840376845381</v>
      </c>
      <c r="O394">
        <v>2.8</v>
      </c>
      <c r="P394">
        <v>5</v>
      </c>
      <c r="Q394">
        <v>2.7</v>
      </c>
      <c r="R394">
        <v>4.7</v>
      </c>
      <c r="S394">
        <v>83.4</v>
      </c>
      <c r="T394">
        <v>1.9948999999999999</v>
      </c>
      <c r="U394">
        <v>4.4367358773129443E-3</v>
      </c>
      <c r="V394">
        <v>26265591.363959</v>
      </c>
      <c r="W394">
        <v>0.80999999999999994</v>
      </c>
      <c r="X394">
        <v>0</v>
      </c>
      <c r="Y394">
        <v>4.9000000000000004</v>
      </c>
      <c r="Z394" s="5">
        <f t="shared" si="6"/>
        <v>5.3240830527755328E-2</v>
      </c>
    </row>
    <row r="395" spans="1:26" x14ac:dyDescent="0.2">
      <c r="A395" s="2">
        <v>39386</v>
      </c>
      <c r="B395">
        <v>1</v>
      </c>
      <c r="C395">
        <v>1.5114011743806439E-3</v>
      </c>
      <c r="D395">
        <v>5.603458872810485E-2</v>
      </c>
      <c r="E395">
        <v>-1.846110609648921E-2</v>
      </c>
      <c r="F395">
        <v>-1.9068167667760871E-2</v>
      </c>
      <c r="G395">
        <v>-2.599131257534015E-2</v>
      </c>
      <c r="H395">
        <v>3.7947913145405021E-2</v>
      </c>
      <c r="I395">
        <v>-2.595381680077224E-3</v>
      </c>
      <c r="J395">
        <v>1.546369496688982E-2</v>
      </c>
      <c r="K395">
        <v>1.7262962837540918E-2</v>
      </c>
      <c r="L395">
        <v>2.1407602206573451E-3</v>
      </c>
      <c r="M395">
        <v>-4.459806072359962E-4</v>
      </c>
      <c r="N395">
        <v>-9.6179863915347052E-2</v>
      </c>
      <c r="O395">
        <v>3.5</v>
      </c>
      <c r="P395">
        <v>5</v>
      </c>
      <c r="Q395">
        <v>2.7</v>
      </c>
      <c r="R395">
        <v>4.7</v>
      </c>
      <c r="S395">
        <v>80.900000000000006</v>
      </c>
      <c r="T395">
        <v>0.96379999999999999</v>
      </c>
      <c r="U395">
        <v>4.1850597005344617E-3</v>
      </c>
      <c r="V395">
        <v>27326073.081301</v>
      </c>
      <c r="W395">
        <v>1.2739130434782611</v>
      </c>
      <c r="X395">
        <v>0</v>
      </c>
      <c r="Y395">
        <v>7.7</v>
      </c>
      <c r="Z395" s="5">
        <f t="shared" si="6"/>
        <v>5.022071640641354E-2</v>
      </c>
    </row>
    <row r="396" spans="1:26" x14ac:dyDescent="0.2">
      <c r="A396" s="2">
        <v>39416</v>
      </c>
      <c r="B396">
        <v>1</v>
      </c>
      <c r="C396">
        <v>-6.1792208141998373E-2</v>
      </c>
      <c r="D396">
        <v>-8.044867825106472E-2</v>
      </c>
      <c r="E396">
        <v>-4.3505107078125596E-3</v>
      </c>
      <c r="F396">
        <v>-0.13681537123724441</v>
      </c>
      <c r="G396">
        <v>-0.33547464140900218</v>
      </c>
      <c r="H396">
        <v>0.25734537962946868</v>
      </c>
      <c r="I396">
        <v>-3.7060885099851497E-2</v>
      </c>
      <c r="J396">
        <v>1.8930212342231911E-2</v>
      </c>
      <c r="K396">
        <v>-6.6018576987003641E-3</v>
      </c>
      <c r="L396">
        <v>-3.7841368598167342E-2</v>
      </c>
      <c r="M396">
        <v>7.7280936799933753E-2</v>
      </c>
      <c r="N396">
        <v>-2.6661237361909281E-2</v>
      </c>
      <c r="O396">
        <v>4.3</v>
      </c>
      <c r="P396">
        <v>5</v>
      </c>
      <c r="Q396">
        <v>2.7</v>
      </c>
      <c r="R396">
        <v>4.7</v>
      </c>
      <c r="S396">
        <v>76.099999999999994</v>
      </c>
      <c r="T396">
        <v>0.1938</v>
      </c>
      <c r="U396">
        <v>3.9659413637927188E-3</v>
      </c>
      <c r="V396">
        <v>27685736.672058001</v>
      </c>
      <c r="W396">
        <v>3.7409090909090912</v>
      </c>
      <c r="X396">
        <v>0</v>
      </c>
      <c r="Y396">
        <v>8.6999999999999993</v>
      </c>
      <c r="Z396" s="5">
        <f t="shared" si="6"/>
        <v>4.7591296365512625E-2</v>
      </c>
    </row>
    <row r="397" spans="1:26" x14ac:dyDescent="0.2">
      <c r="A397" s="2">
        <v>39447</v>
      </c>
      <c r="B397">
        <v>1</v>
      </c>
      <c r="C397">
        <v>-9.4742591756382666E-3</v>
      </c>
      <c r="D397">
        <v>-5.8990833996270808E-3</v>
      </c>
      <c r="E397">
        <v>7.170834564028894E-3</v>
      </c>
      <c r="F397">
        <v>6.7256049581345678E-3</v>
      </c>
      <c r="G397">
        <v>-9.4319782120799722E-4</v>
      </c>
      <c r="H397">
        <v>-1.9531313524357771E-2</v>
      </c>
      <c r="I397">
        <v>4.5742041279144274E-3</v>
      </c>
      <c r="J397">
        <v>-2.9857358515732462E-3</v>
      </c>
      <c r="K397">
        <v>6.6992115704076483E-3</v>
      </c>
      <c r="L397">
        <v>-9.5665957251536149E-3</v>
      </c>
      <c r="M397">
        <v>1.4748425377549831E-2</v>
      </c>
      <c r="N397">
        <v>-0.4835753313346538</v>
      </c>
      <c r="O397">
        <v>4.0999999999999996</v>
      </c>
      <c r="P397">
        <v>4.8</v>
      </c>
      <c r="Q397">
        <v>1.4</v>
      </c>
      <c r="R397">
        <v>5</v>
      </c>
      <c r="S397">
        <v>75.5</v>
      </c>
      <c r="T397">
        <v>0.16869999999999999</v>
      </c>
      <c r="U397">
        <v>3.385932489959029E-3</v>
      </c>
      <c r="V397">
        <v>28805530.036894001</v>
      </c>
      <c r="W397">
        <v>3.666666666666667</v>
      </c>
      <c r="X397">
        <v>0</v>
      </c>
      <c r="Y397">
        <v>7.9</v>
      </c>
      <c r="Z397" s="5">
        <f t="shared" si="6"/>
        <v>4.0631189879508346E-2</v>
      </c>
    </row>
    <row r="398" spans="1:26" x14ac:dyDescent="0.2">
      <c r="A398" s="2">
        <v>39478</v>
      </c>
      <c r="B398">
        <v>1</v>
      </c>
      <c r="C398">
        <v>-3.7423723872366033E-2</v>
      </c>
      <c r="D398">
        <v>-8.0520139971265614E-2</v>
      </c>
      <c r="E398">
        <v>-1.997788223780006E-2</v>
      </c>
      <c r="F398">
        <v>-2.7149780184492212E-2</v>
      </c>
      <c r="G398">
        <v>-0.154937124327441</v>
      </c>
      <c r="H398">
        <v>-8.9272520665941713E-3</v>
      </c>
      <c r="I398">
        <v>-4.8588842154189571E-2</v>
      </c>
      <c r="J398">
        <v>1.7727869657104382E-2</v>
      </c>
      <c r="K398">
        <v>4.7789747763964394E-3</v>
      </c>
      <c r="L398">
        <v>-6.1734282007553709E-2</v>
      </c>
      <c r="M398">
        <v>3.6208329722274613E-2</v>
      </c>
      <c r="N398">
        <v>-0.1190383853219559</v>
      </c>
      <c r="O398">
        <v>4.3</v>
      </c>
      <c r="P398">
        <v>4.8</v>
      </c>
      <c r="Q398">
        <v>1.4</v>
      </c>
      <c r="R398">
        <v>5</v>
      </c>
      <c r="S398">
        <v>78.400000000000006</v>
      </c>
      <c r="T398">
        <v>-1.2803</v>
      </c>
      <c r="U398">
        <v>3.4399697319477782E-3</v>
      </c>
      <c r="V398">
        <v>29712430.670508999</v>
      </c>
      <c r="W398">
        <v>1.2478260869565221</v>
      </c>
      <c r="X398">
        <v>0</v>
      </c>
      <c r="Y398">
        <v>10.4</v>
      </c>
      <c r="Z398" s="5">
        <f t="shared" si="6"/>
        <v>4.127963678337334E-2</v>
      </c>
    </row>
    <row r="399" spans="1:26" x14ac:dyDescent="0.2">
      <c r="A399" s="2">
        <v>39507</v>
      </c>
      <c r="B399">
        <v>1</v>
      </c>
      <c r="C399">
        <v>-3.4475648839893402E-2</v>
      </c>
      <c r="D399">
        <v>-4.4843995892592581E-2</v>
      </c>
      <c r="E399">
        <v>-1.9665894512526091E-2</v>
      </c>
      <c r="F399">
        <v>-5.6848386760836478E-2</v>
      </c>
      <c r="G399">
        <v>-0.33708349396496212</v>
      </c>
      <c r="H399">
        <v>-9.6325269959218751E-3</v>
      </c>
      <c r="I399">
        <v>-2.5787622416234331E-2</v>
      </c>
      <c r="J399">
        <v>1.6589133825801738E-2</v>
      </c>
      <c r="K399">
        <v>-1.41206267175864E-3</v>
      </c>
      <c r="L399">
        <v>1.869877666961894E-2</v>
      </c>
      <c r="M399">
        <v>4.5996705928898818E-2</v>
      </c>
      <c r="N399">
        <v>-5.7288909331514759E-2</v>
      </c>
      <c r="O399">
        <v>4</v>
      </c>
      <c r="P399">
        <v>4.8</v>
      </c>
      <c r="Q399">
        <v>1.4</v>
      </c>
      <c r="R399">
        <v>4.9000000000000004</v>
      </c>
      <c r="S399">
        <v>70.8</v>
      </c>
      <c r="T399">
        <v>-1.0266</v>
      </c>
      <c r="U399">
        <v>2.632033073887837E-3</v>
      </c>
      <c r="V399">
        <v>30309825.657494001</v>
      </c>
      <c r="W399">
        <v>4.3190476190476188</v>
      </c>
      <c r="X399">
        <v>0</v>
      </c>
      <c r="Y399">
        <v>9.5</v>
      </c>
      <c r="Z399" s="5">
        <f t="shared" si="6"/>
        <v>3.1584396886654043E-2</v>
      </c>
    </row>
    <row r="400" spans="1:26" x14ac:dyDescent="0.2">
      <c r="A400" s="2">
        <v>39538</v>
      </c>
      <c r="B400">
        <v>1</v>
      </c>
      <c r="C400">
        <v>-2.1182695540171711E-2</v>
      </c>
      <c r="D400">
        <v>-1.421477481442945E-2</v>
      </c>
      <c r="E400">
        <v>-2.6280409630311748E-2</v>
      </c>
      <c r="F400">
        <v>-9.3460986331389995E-2</v>
      </c>
      <c r="G400">
        <v>-0.14159664624973889</v>
      </c>
      <c r="H400">
        <v>-1.664942019314886E-3</v>
      </c>
      <c r="I400">
        <v>-3.9722091955462169E-2</v>
      </c>
      <c r="J400">
        <v>2.019439923426436E-2</v>
      </c>
      <c r="K400">
        <v>-2.1596852031438019E-3</v>
      </c>
      <c r="L400">
        <v>-6.3450744356199351E-3</v>
      </c>
      <c r="M400">
        <v>2.9279909793518469E-2</v>
      </c>
      <c r="N400">
        <v>-0.1816573256170918</v>
      </c>
      <c r="O400">
        <v>4</v>
      </c>
      <c r="P400">
        <v>3.5</v>
      </c>
      <c r="Q400">
        <v>-2.7</v>
      </c>
      <c r="R400">
        <v>5.0999999999999996</v>
      </c>
      <c r="S400">
        <v>69.5</v>
      </c>
      <c r="T400">
        <v>-1.7315</v>
      </c>
      <c r="U400">
        <v>2.0941461830196201E-3</v>
      </c>
      <c r="V400">
        <v>31128369.156941</v>
      </c>
      <c r="W400">
        <v>2.7380952380952381</v>
      </c>
      <c r="X400">
        <v>0</v>
      </c>
      <c r="Y400">
        <v>11</v>
      </c>
      <c r="Z400" s="5">
        <f t="shared" si="6"/>
        <v>2.5129754196235442E-2</v>
      </c>
    </row>
    <row r="401" spans="1:26" x14ac:dyDescent="0.2">
      <c r="A401" s="2">
        <v>39568</v>
      </c>
      <c r="B401">
        <v>1</v>
      </c>
      <c r="C401">
        <v>4.6450952167210957E-2</v>
      </c>
      <c r="D401">
        <v>7.3429448870547809E-2</v>
      </c>
      <c r="E401">
        <v>9.7983612677543519E-3</v>
      </c>
      <c r="F401">
        <v>8.9250090067023446E-2</v>
      </c>
      <c r="G401">
        <v>0.35363062815617208</v>
      </c>
      <c r="H401">
        <v>-0.2085107983415124</v>
      </c>
      <c r="I401">
        <v>4.1455695394551739E-2</v>
      </c>
      <c r="J401">
        <v>-1.927221362394782E-2</v>
      </c>
      <c r="K401">
        <v>1.1986057196255119E-2</v>
      </c>
      <c r="L401">
        <v>4.6133671334669828E-2</v>
      </c>
      <c r="M401">
        <v>-5.0618328648747601E-2</v>
      </c>
      <c r="N401">
        <v>-5.7392797996652638E-2</v>
      </c>
      <c r="O401">
        <v>3.9</v>
      </c>
      <c r="P401">
        <v>3.5</v>
      </c>
      <c r="Q401">
        <v>-2.7</v>
      </c>
      <c r="R401">
        <v>5</v>
      </c>
      <c r="S401">
        <v>62.6</v>
      </c>
      <c r="T401">
        <v>-1.9369000000000001</v>
      </c>
      <c r="U401">
        <v>2.0075750505611002E-3</v>
      </c>
      <c r="V401">
        <v>29212315.723064002</v>
      </c>
      <c r="W401">
        <v>2.418181818181818</v>
      </c>
      <c r="X401">
        <v>0</v>
      </c>
      <c r="Y401">
        <v>11.4</v>
      </c>
      <c r="Z401" s="5">
        <f t="shared" si="6"/>
        <v>2.4090900606733204E-2</v>
      </c>
    </row>
    <row r="402" spans="1:26" x14ac:dyDescent="0.2">
      <c r="A402" s="2">
        <v>39599</v>
      </c>
      <c r="B402">
        <v>1</v>
      </c>
      <c r="C402">
        <v>3.7947221604701649E-3</v>
      </c>
      <c r="D402">
        <v>3.9723602307465633E-2</v>
      </c>
      <c r="E402">
        <v>5.0898395848673061E-3</v>
      </c>
      <c r="F402">
        <v>6.5552452833388397E-2</v>
      </c>
      <c r="G402">
        <v>0.12776556550539089</v>
      </c>
      <c r="H402">
        <v>-0.15818268648981751</v>
      </c>
      <c r="I402">
        <v>1.527913604671483E-2</v>
      </c>
      <c r="J402">
        <v>-1.111924027248801E-2</v>
      </c>
      <c r="K402">
        <v>4.3708793794419174E-3</v>
      </c>
      <c r="L402">
        <v>5.6167506939809542E-2</v>
      </c>
      <c r="M402">
        <v>1.0271935790466811E-3</v>
      </c>
      <c r="N402">
        <v>-0.29366005717622229</v>
      </c>
      <c r="O402">
        <v>4.2</v>
      </c>
      <c r="P402">
        <v>3.5</v>
      </c>
      <c r="Q402">
        <v>-2.7</v>
      </c>
      <c r="R402">
        <v>5.4</v>
      </c>
      <c r="S402">
        <v>59.8</v>
      </c>
      <c r="T402">
        <v>-2.1755</v>
      </c>
      <c r="U402">
        <v>2.0075750505611002E-3</v>
      </c>
      <c r="V402">
        <v>29684822.184282001</v>
      </c>
      <c r="W402">
        <v>3.4090909090909092</v>
      </c>
      <c r="X402">
        <v>0</v>
      </c>
      <c r="Y402">
        <v>13.4</v>
      </c>
      <c r="Z402" s="5">
        <f t="shared" si="6"/>
        <v>2.4090900606733204E-2</v>
      </c>
    </row>
    <row r="403" spans="1:26" x14ac:dyDescent="0.2">
      <c r="A403" s="2">
        <v>39629</v>
      </c>
      <c r="B403">
        <v>1</v>
      </c>
      <c r="C403">
        <v>-7.9323731002510556E-2</v>
      </c>
      <c r="D403">
        <v>-8.8378549269087614E-2</v>
      </c>
      <c r="E403">
        <v>-6.4102783609198974E-3</v>
      </c>
      <c r="F403">
        <v>3.0027400465069132E-3</v>
      </c>
      <c r="G403">
        <v>4.4069631036511292E-2</v>
      </c>
      <c r="H403">
        <v>0.18877238132521959</v>
      </c>
      <c r="I403">
        <v>1.6901275841990859E-2</v>
      </c>
      <c r="J403">
        <v>-1.9878202998055978E-3</v>
      </c>
      <c r="K403">
        <v>-2.1908977827158619E-2</v>
      </c>
      <c r="L403">
        <v>-7.8846048602463359E-2</v>
      </c>
      <c r="M403">
        <v>8.4018506696542317E-2</v>
      </c>
      <c r="N403">
        <v>0.1815121678383961</v>
      </c>
      <c r="O403">
        <v>5</v>
      </c>
      <c r="P403">
        <v>3.2</v>
      </c>
      <c r="Q403">
        <v>2</v>
      </c>
      <c r="R403">
        <v>5.6</v>
      </c>
      <c r="S403">
        <v>56.4</v>
      </c>
      <c r="T403">
        <v>-3.0217999999999998</v>
      </c>
      <c r="U403">
        <v>1.6102828737448911E-3</v>
      </c>
      <c r="V403">
        <v>31287002.936262</v>
      </c>
      <c r="W403">
        <v>0.68095238095238098</v>
      </c>
      <c r="X403">
        <v>0</v>
      </c>
      <c r="Y403">
        <v>15.4</v>
      </c>
      <c r="Z403" s="5">
        <f t="shared" si="6"/>
        <v>1.9323394484938694E-2</v>
      </c>
    </row>
    <row r="404" spans="1:26" x14ac:dyDescent="0.2">
      <c r="A404" s="2">
        <v>39660</v>
      </c>
      <c r="B404">
        <v>1</v>
      </c>
      <c r="C404">
        <v>-1.487506843378839E-3</v>
      </c>
      <c r="D404">
        <v>7.3529520691906214E-4</v>
      </c>
      <c r="E404">
        <v>1.0488118654139461E-2</v>
      </c>
      <c r="F404">
        <v>1.3415325070174511E-2</v>
      </c>
      <c r="G404">
        <v>-2.6036154457780292E-3</v>
      </c>
      <c r="H404">
        <v>-8.2648333465744628E-2</v>
      </c>
      <c r="I404">
        <v>1.5971945566051641E-2</v>
      </c>
      <c r="J404">
        <v>1.37637574911853E-3</v>
      </c>
      <c r="K404">
        <v>5.3597317049725044E-3</v>
      </c>
      <c r="L404">
        <v>-1.027493265998825E-2</v>
      </c>
      <c r="M404">
        <v>-5.3638241191028557E-3</v>
      </c>
      <c r="N404">
        <v>-0.20286353735987719</v>
      </c>
      <c r="O404">
        <v>5.6</v>
      </c>
      <c r="P404">
        <v>3.2</v>
      </c>
      <c r="Q404">
        <v>2</v>
      </c>
      <c r="R404">
        <v>5.8</v>
      </c>
      <c r="S404">
        <v>61.2</v>
      </c>
      <c r="T404">
        <v>-3.6000999999999999</v>
      </c>
      <c r="U404">
        <v>1.7754103332448491E-3</v>
      </c>
      <c r="V404">
        <v>33431814.453767002</v>
      </c>
      <c r="W404">
        <v>0.60434782608695659</v>
      </c>
      <c r="X404">
        <v>0</v>
      </c>
      <c r="Y404">
        <v>17.399999999999999</v>
      </c>
      <c r="Z404" s="5">
        <f t="shared" si="6"/>
        <v>2.1304923998938189E-2</v>
      </c>
    </row>
    <row r="405" spans="1:26" x14ac:dyDescent="0.2">
      <c r="A405" s="2">
        <v>39691</v>
      </c>
      <c r="B405">
        <v>1</v>
      </c>
      <c r="C405">
        <v>1.211675921639976E-2</v>
      </c>
      <c r="D405">
        <v>1.256973179828602E-2</v>
      </c>
      <c r="E405">
        <v>5.517706700790459E-2</v>
      </c>
      <c r="F405">
        <v>-3.4704042061327163E-2</v>
      </c>
      <c r="G405">
        <v>-5.7864667498826787E-2</v>
      </c>
      <c r="H405">
        <v>-0.1051667922941828</v>
      </c>
      <c r="I405">
        <v>8.1211225223425387E-3</v>
      </c>
      <c r="J405">
        <v>-1.6666467545702449E-2</v>
      </c>
      <c r="K405">
        <v>4.8228855458027908E-3</v>
      </c>
      <c r="L405">
        <v>8.9234725451892594E-2</v>
      </c>
      <c r="M405">
        <v>-1.438557240936356E-2</v>
      </c>
      <c r="N405">
        <v>-7.4476092901482827E-2</v>
      </c>
      <c r="O405">
        <v>5.4</v>
      </c>
      <c r="P405">
        <v>3.2</v>
      </c>
      <c r="Q405">
        <v>2</v>
      </c>
      <c r="R405">
        <v>6.1</v>
      </c>
      <c r="S405">
        <v>63</v>
      </c>
      <c r="T405">
        <v>-3.3719000000000001</v>
      </c>
      <c r="U405">
        <v>1.7754103332448491E-3</v>
      </c>
      <c r="V405">
        <v>32726753.955469999</v>
      </c>
      <c r="W405">
        <v>3.842857142857143</v>
      </c>
      <c r="X405">
        <v>0</v>
      </c>
      <c r="Y405">
        <v>15.4</v>
      </c>
      <c r="Z405" s="5">
        <f t="shared" si="6"/>
        <v>2.1304923998938189E-2</v>
      </c>
    </row>
    <row r="406" spans="1:26" x14ac:dyDescent="0.2">
      <c r="A406" s="2">
        <v>39721</v>
      </c>
      <c r="B406">
        <v>1</v>
      </c>
      <c r="C406">
        <v>-9.10798537332278E-2</v>
      </c>
      <c r="D406">
        <v>-0.14861958246978621</v>
      </c>
      <c r="E406">
        <v>2.2968442792212329E-2</v>
      </c>
      <c r="F406">
        <v>2.4035037345888629E-2</v>
      </c>
      <c r="G406">
        <v>-0.1397685975284102</v>
      </c>
      <c r="H406">
        <v>0.58292417241614469</v>
      </c>
      <c r="I406">
        <v>-1.8950392068360241E-2</v>
      </c>
      <c r="J406">
        <v>-2.057985134692419E-2</v>
      </c>
      <c r="K406">
        <v>-7.1890810842404562E-2</v>
      </c>
      <c r="L406">
        <v>-9.6934955347274254E-2</v>
      </c>
      <c r="M406">
        <v>7.9305696610482701E-2</v>
      </c>
      <c r="N406">
        <v>3.5091319811270123E-2</v>
      </c>
      <c r="O406">
        <v>4.9000000000000004</v>
      </c>
      <c r="P406">
        <v>2.2999999999999998</v>
      </c>
      <c r="Q406">
        <v>-1.9</v>
      </c>
      <c r="R406">
        <v>6.1</v>
      </c>
      <c r="S406">
        <v>70.3</v>
      </c>
      <c r="T406">
        <v>-2.9369000000000001</v>
      </c>
      <c r="U406">
        <v>1.5742703703042959E-3</v>
      </c>
      <c r="V406">
        <v>36121650.906122997</v>
      </c>
      <c r="W406">
        <v>3.8636363636363642</v>
      </c>
      <c r="X406">
        <v>0</v>
      </c>
      <c r="Y406">
        <v>13.5</v>
      </c>
      <c r="Z406" s="5">
        <f t="shared" si="6"/>
        <v>1.8891244443651551E-2</v>
      </c>
    </row>
    <row r="407" spans="1:26" x14ac:dyDescent="0.2">
      <c r="A407" s="2">
        <v>39752</v>
      </c>
      <c r="B407">
        <v>1</v>
      </c>
      <c r="C407">
        <v>-0.1856364735854639</v>
      </c>
      <c r="D407">
        <v>-0.17787523154923329</v>
      </c>
      <c r="E407">
        <v>7.496800327389419E-2</v>
      </c>
      <c r="F407">
        <v>-1.8692075447722219E-2</v>
      </c>
      <c r="G407">
        <v>-0.33931786520249507</v>
      </c>
      <c r="H407">
        <v>0.4189975692935568</v>
      </c>
      <c r="I407">
        <v>-7.4724358625787524E-2</v>
      </c>
      <c r="J407">
        <v>-3.7558693888223083E-2</v>
      </c>
      <c r="K407">
        <v>-0.20283838471795959</v>
      </c>
      <c r="L407">
        <v>-0.18532041630502949</v>
      </c>
      <c r="M407">
        <v>0.1862753507661431</v>
      </c>
      <c r="N407">
        <v>-2.5531960390088662</v>
      </c>
      <c r="O407">
        <v>3.7</v>
      </c>
      <c r="P407">
        <v>2.2999999999999998</v>
      </c>
      <c r="Q407">
        <v>-1.9</v>
      </c>
      <c r="R407">
        <v>6.5</v>
      </c>
      <c r="S407">
        <v>57.6</v>
      </c>
      <c r="T407">
        <v>-2.6551999999999998</v>
      </c>
      <c r="U407">
        <v>8.877158773427775E-4</v>
      </c>
      <c r="V407">
        <v>37278019.241610996</v>
      </c>
      <c r="W407">
        <v>7.2782608695652176</v>
      </c>
      <c r="X407">
        <v>0</v>
      </c>
      <c r="Y407">
        <v>6.7</v>
      </c>
      <c r="Z407" s="5">
        <f t="shared" si="6"/>
        <v>1.0652590528113331E-2</v>
      </c>
    </row>
    <row r="408" spans="1:26" x14ac:dyDescent="0.2">
      <c r="A408" s="2">
        <v>39782</v>
      </c>
      <c r="B408">
        <v>1</v>
      </c>
      <c r="C408">
        <v>-8.7395270866869268E-2</v>
      </c>
      <c r="D408">
        <v>-0.11221995415117721</v>
      </c>
      <c r="E408">
        <v>1.0270203544947339E-2</v>
      </c>
      <c r="F408">
        <v>-0.25694290679127579</v>
      </c>
      <c r="G408">
        <v>-0.28222226216464003</v>
      </c>
      <c r="H408">
        <v>-8.663196537660145E-2</v>
      </c>
      <c r="I408">
        <v>-3.0311598977793789E-2</v>
      </c>
      <c r="J408">
        <v>2.850493283514766E-2</v>
      </c>
      <c r="K408">
        <v>2.9800231009531331E-2</v>
      </c>
      <c r="L408">
        <v>-8.5959731587134769E-2</v>
      </c>
      <c r="M408">
        <v>9.3373152580720875E-2</v>
      </c>
      <c r="N408">
        <v>0.69119722869086642</v>
      </c>
      <c r="O408">
        <v>1.1000000000000001</v>
      </c>
      <c r="P408">
        <v>2.2999999999999998</v>
      </c>
      <c r="Q408">
        <v>-1.9</v>
      </c>
      <c r="R408">
        <v>6.8</v>
      </c>
      <c r="S408">
        <v>55.3</v>
      </c>
      <c r="T408">
        <v>-6.9599999999999995E-2</v>
      </c>
      <c r="U408">
        <v>8.877158773427775E-4</v>
      </c>
      <c r="V408">
        <v>37767557.467280999</v>
      </c>
      <c r="W408">
        <v>10.5</v>
      </c>
      <c r="X408">
        <v>0</v>
      </c>
      <c r="Y408">
        <v>-1.2</v>
      </c>
      <c r="Z408" s="5">
        <f t="shared" si="6"/>
        <v>1.0652590528113331E-2</v>
      </c>
    </row>
    <row r="409" spans="1:26" x14ac:dyDescent="0.2">
      <c r="A409" s="2">
        <v>39813</v>
      </c>
      <c r="B409">
        <v>1</v>
      </c>
      <c r="C409">
        <v>9.598578594333862E-2</v>
      </c>
      <c r="D409">
        <v>0.1037796653734047</v>
      </c>
      <c r="E409">
        <v>-6.0513534952245429E-2</v>
      </c>
      <c r="F409">
        <v>-0.18732333272543231</v>
      </c>
      <c r="G409">
        <v>-0.1384993334084974</v>
      </c>
      <c r="H409">
        <v>-0.51914776346144809</v>
      </c>
      <c r="I409">
        <v>-2.7744803077813351E-2</v>
      </c>
      <c r="J409">
        <v>5.7137877411480353E-2</v>
      </c>
      <c r="K409">
        <v>7.7961598402620069E-2</v>
      </c>
      <c r="L409">
        <v>0.10135329540510089</v>
      </c>
      <c r="M409">
        <v>-0.107990090398226</v>
      </c>
      <c r="N409">
        <v>-1.1115156935040169</v>
      </c>
      <c r="O409">
        <v>0.1</v>
      </c>
      <c r="P409">
        <v>-0.7</v>
      </c>
      <c r="Q409">
        <v>-8.1999999999999993</v>
      </c>
      <c r="R409">
        <v>7.3</v>
      </c>
      <c r="S409">
        <v>60.1</v>
      </c>
      <c r="T409">
        <v>3.3599999999999998E-2</v>
      </c>
      <c r="U409">
        <v>1.482751611903692E-4</v>
      </c>
      <c r="V409">
        <v>39302639.193148002</v>
      </c>
      <c r="W409">
        <v>4.8782608695652172</v>
      </c>
      <c r="X409">
        <v>0</v>
      </c>
      <c r="Y409">
        <v>-4.3</v>
      </c>
      <c r="Z409" s="5">
        <f t="shared" si="6"/>
        <v>1.7793019342844303E-3</v>
      </c>
    </row>
    <row r="410" spans="1:26" x14ac:dyDescent="0.2">
      <c r="A410" s="2">
        <v>39844</v>
      </c>
      <c r="B410">
        <v>1</v>
      </c>
      <c r="C410">
        <v>-6.6406681816192581E-2</v>
      </c>
      <c r="D410">
        <v>-1.559737455761123E-2</v>
      </c>
      <c r="E410">
        <v>4.9581765674038707E-2</v>
      </c>
      <c r="F410">
        <v>0.1566516090615542</v>
      </c>
      <c r="G410">
        <v>0.16713808434763039</v>
      </c>
      <c r="H410">
        <v>-7.1183155262981579E-2</v>
      </c>
      <c r="I410">
        <v>-7.9752305743703289E-3</v>
      </c>
      <c r="J410">
        <v>-3.1880544379769837E-2</v>
      </c>
      <c r="K410">
        <v>2.2599969672220329E-2</v>
      </c>
      <c r="L410">
        <v>-8.9154913456815699E-2</v>
      </c>
      <c r="M410">
        <v>6.192319444844907E-2</v>
      </c>
      <c r="N410">
        <v>1.0047593798617629</v>
      </c>
      <c r="O410">
        <v>0</v>
      </c>
      <c r="P410">
        <v>-0.7</v>
      </c>
      <c r="Q410">
        <v>-8.1999999999999993</v>
      </c>
      <c r="R410">
        <v>7.8</v>
      </c>
      <c r="S410">
        <v>61.2</v>
      </c>
      <c r="T410">
        <v>9.5200000000000007E-2</v>
      </c>
      <c r="U410">
        <v>1.482751611903692E-4</v>
      </c>
      <c r="V410">
        <v>42506694.859595001</v>
      </c>
      <c r="W410">
        <v>-1.136363636363636</v>
      </c>
      <c r="X410">
        <v>0</v>
      </c>
      <c r="Y410">
        <v>-5.4</v>
      </c>
      <c r="Z410" s="5">
        <f t="shared" si="6"/>
        <v>1.7793019342844303E-3</v>
      </c>
    </row>
    <row r="411" spans="1:26" x14ac:dyDescent="0.2">
      <c r="A411" s="2">
        <v>39872</v>
      </c>
      <c r="B411">
        <v>1</v>
      </c>
      <c r="C411">
        <v>-6.9294102613872255E-2</v>
      </c>
      <c r="D411">
        <v>-2.7031085811406012E-2</v>
      </c>
      <c r="E411">
        <v>2.2231946032889031E-2</v>
      </c>
      <c r="F411">
        <v>0.18866413811520949</v>
      </c>
      <c r="G411">
        <v>0.20072219984655931</v>
      </c>
      <c r="H411">
        <v>-0.1072169529251186</v>
      </c>
      <c r="I411">
        <v>8.6992744432962787E-2</v>
      </c>
      <c r="J411">
        <v>-2.3493700223894191E-2</v>
      </c>
      <c r="K411">
        <v>-1.090359344821668E-2</v>
      </c>
      <c r="L411">
        <v>4.6741969670907046E-3</v>
      </c>
      <c r="M411">
        <v>6.5536887975210734E-2</v>
      </c>
      <c r="N411">
        <v>-0.2148447484995146</v>
      </c>
      <c r="O411">
        <v>0.2</v>
      </c>
      <c r="P411">
        <v>-0.7</v>
      </c>
      <c r="Q411">
        <v>-8.1999999999999993</v>
      </c>
      <c r="R411">
        <v>8.3000000000000007</v>
      </c>
      <c r="S411">
        <v>56.3</v>
      </c>
      <c r="T411">
        <v>-0.11119999999999999</v>
      </c>
      <c r="U411">
        <v>1.482751611903692E-4</v>
      </c>
      <c r="V411">
        <v>49697003.147517003</v>
      </c>
      <c r="W411">
        <v>-0.97</v>
      </c>
      <c r="X411">
        <v>0</v>
      </c>
      <c r="Y411">
        <v>-7.3</v>
      </c>
      <c r="Z411" s="5">
        <f t="shared" si="6"/>
        <v>1.7793019342844303E-3</v>
      </c>
    </row>
    <row r="412" spans="1:26" x14ac:dyDescent="0.2">
      <c r="A412" s="2">
        <v>39903</v>
      </c>
      <c r="B412">
        <v>1</v>
      </c>
      <c r="C412">
        <v>0.12969458262808059</v>
      </c>
      <c r="D412">
        <v>0.13882420013241689</v>
      </c>
      <c r="E412">
        <v>-4.0264657919022888E-2</v>
      </c>
      <c r="F412">
        <v>-7.2244679279098722E-2</v>
      </c>
      <c r="G412">
        <v>-8.5555124538731681E-2</v>
      </c>
      <c r="H412">
        <v>-0.17629983775139421</v>
      </c>
      <c r="I412">
        <v>1.5273690668872851E-2</v>
      </c>
      <c r="J412">
        <v>2.391813635814977E-2</v>
      </c>
      <c r="K412">
        <v>4.3032909968249378E-2</v>
      </c>
      <c r="L412">
        <v>0.13184652961032389</v>
      </c>
      <c r="M412">
        <v>-0.10865146102536991</v>
      </c>
      <c r="N412">
        <v>-0.3184537311185347</v>
      </c>
      <c r="O412">
        <v>-0.4</v>
      </c>
      <c r="P412">
        <v>-1.9</v>
      </c>
      <c r="Q412">
        <v>-5.4</v>
      </c>
      <c r="R412">
        <v>8.6999999999999993</v>
      </c>
      <c r="S412">
        <v>57.3</v>
      </c>
      <c r="T412">
        <v>0.50860000000000005</v>
      </c>
      <c r="U412">
        <v>1.540224430079949E-4</v>
      </c>
      <c r="V412">
        <v>53950615.850360997</v>
      </c>
      <c r="W412">
        <v>3.1954545454545449</v>
      </c>
      <c r="X412">
        <v>0</v>
      </c>
      <c r="Y412">
        <v>-10.5</v>
      </c>
      <c r="Z412" s="5">
        <f t="shared" si="6"/>
        <v>1.8482693160959387E-3</v>
      </c>
    </row>
    <row r="413" spans="1:26" x14ac:dyDescent="0.2">
      <c r="A413" s="2">
        <v>39933</v>
      </c>
      <c r="B413">
        <v>1</v>
      </c>
      <c r="C413">
        <v>8.724205410136765E-2</v>
      </c>
      <c r="D413">
        <v>0.12241388573332571</v>
      </c>
      <c r="E413">
        <v>3.9103407671356996E-3</v>
      </c>
      <c r="F413">
        <v>0.17973671801734481</v>
      </c>
      <c r="G413">
        <v>0.21014784943500139</v>
      </c>
      <c r="H413">
        <v>-0.22449391733579471</v>
      </c>
      <c r="I413">
        <v>-3.3402531183304158E-3</v>
      </c>
      <c r="J413">
        <v>8.9552693810341921E-3</v>
      </c>
      <c r="K413">
        <v>5.0436009688329619E-2</v>
      </c>
      <c r="L413">
        <v>8.9277766118944779E-2</v>
      </c>
      <c r="M413">
        <v>-9.1998974158721492E-2</v>
      </c>
      <c r="N413">
        <v>0.2231435513142099</v>
      </c>
      <c r="O413">
        <v>-0.7</v>
      </c>
      <c r="P413">
        <v>-1.9</v>
      </c>
      <c r="Q413">
        <v>-5.4</v>
      </c>
      <c r="R413">
        <v>9</v>
      </c>
      <c r="S413">
        <v>65.099999999999994</v>
      </c>
      <c r="T413">
        <v>0.8619</v>
      </c>
      <c r="U413">
        <v>1.3524863984899931E-4</v>
      </c>
      <c r="V413">
        <v>53872793.4208</v>
      </c>
      <c r="W413">
        <v>4.040909090909091</v>
      </c>
      <c r="X413">
        <v>0</v>
      </c>
      <c r="Y413">
        <v>-11.4</v>
      </c>
      <c r="Z413" s="5">
        <f t="shared" si="6"/>
        <v>1.6229836781879916E-3</v>
      </c>
    </row>
    <row r="414" spans="1:26" x14ac:dyDescent="0.2">
      <c r="A414" s="2">
        <v>39964</v>
      </c>
      <c r="B414">
        <v>1</v>
      </c>
      <c r="C414">
        <v>2.5758369530470841E-2</v>
      </c>
      <c r="D414">
        <v>-6.478180740202788E-3</v>
      </c>
      <c r="E414">
        <v>-6.4256495688813864E-2</v>
      </c>
      <c r="F414">
        <v>7.5890614609200213E-2</v>
      </c>
      <c r="G414">
        <v>-1.89312073745584E-2</v>
      </c>
      <c r="H414">
        <v>-0.16920014292219049</v>
      </c>
      <c r="I414">
        <v>-3.3926025189222393E-2</v>
      </c>
      <c r="J414">
        <v>3.506748369273005E-2</v>
      </c>
      <c r="K414">
        <v>4.3783027359086901E-2</v>
      </c>
      <c r="L414">
        <v>0.1111776689276041</v>
      </c>
      <c r="M414">
        <v>-3.0538326198312319E-2</v>
      </c>
      <c r="N414">
        <v>-0.10845170822749919</v>
      </c>
      <c r="O414">
        <v>-1.3</v>
      </c>
      <c r="P414">
        <v>-1.9</v>
      </c>
      <c r="Q414">
        <v>-5.4</v>
      </c>
      <c r="R414">
        <v>9.4</v>
      </c>
      <c r="S414">
        <v>68.7</v>
      </c>
      <c r="T414">
        <v>1.4064000000000001</v>
      </c>
      <c r="U414">
        <v>1.3524863984899931E-4</v>
      </c>
      <c r="V414">
        <v>55232362.942984998</v>
      </c>
      <c r="W414">
        <v>0.9285714285714286</v>
      </c>
      <c r="X414">
        <v>0</v>
      </c>
      <c r="Y414">
        <v>-13.1</v>
      </c>
      <c r="Z414" s="5">
        <f t="shared" si="6"/>
        <v>1.6229836781879916E-3</v>
      </c>
    </row>
    <row r="415" spans="1:26" x14ac:dyDescent="0.2">
      <c r="A415" s="2">
        <v>39994</v>
      </c>
      <c r="B415">
        <v>1</v>
      </c>
      <c r="C415">
        <v>-2.529413599585428E-2</v>
      </c>
      <c r="D415">
        <v>8.8008611179191121E-5</v>
      </c>
      <c r="E415">
        <v>1.207768409982801E-2</v>
      </c>
      <c r="F415">
        <v>-3.8865714363736092E-2</v>
      </c>
      <c r="G415">
        <v>0.15874451109650889</v>
      </c>
      <c r="H415">
        <v>-0.13106155190856231</v>
      </c>
      <c r="I415">
        <v>-2.384038444533942E-3</v>
      </c>
      <c r="J415">
        <v>8.1903748400184995E-3</v>
      </c>
      <c r="K415">
        <v>1.6560882594058409E-2</v>
      </c>
      <c r="L415">
        <v>-2.5132637911668979E-2</v>
      </c>
      <c r="M415">
        <v>-8.1507666636639886E-3</v>
      </c>
      <c r="N415">
        <v>4.6520015634892831E-2</v>
      </c>
      <c r="O415">
        <v>-1.4</v>
      </c>
      <c r="P415">
        <v>-3.3</v>
      </c>
      <c r="Q415">
        <v>-0.5</v>
      </c>
      <c r="R415">
        <v>9.5</v>
      </c>
      <c r="S415">
        <v>70.8</v>
      </c>
      <c r="T415">
        <v>1.5518000000000001</v>
      </c>
      <c r="U415">
        <v>1.750950782468809E-4</v>
      </c>
      <c r="V415">
        <v>55705282.122372001</v>
      </c>
      <c r="W415">
        <v>2.7363636363636359</v>
      </c>
      <c r="X415">
        <v>0</v>
      </c>
      <c r="Y415">
        <v>-13.2</v>
      </c>
      <c r="Z415" s="5">
        <f t="shared" si="6"/>
        <v>2.1011409389625709E-3</v>
      </c>
    </row>
    <row r="416" spans="1:26" x14ac:dyDescent="0.2">
      <c r="A416" s="2">
        <v>40025</v>
      </c>
      <c r="B416">
        <v>1</v>
      </c>
      <c r="C416">
        <v>6.8959486886631005E-2</v>
      </c>
      <c r="D416">
        <v>8.5569665834431596E-2</v>
      </c>
      <c r="E416">
        <v>-2.25400759071448E-2</v>
      </c>
      <c r="F416">
        <v>-1.8459229601903712E-2</v>
      </c>
      <c r="G416">
        <v>4.390798244421322E-2</v>
      </c>
      <c r="H416">
        <v>-5.3332033888663588E-2</v>
      </c>
      <c r="I416">
        <v>-1.7588393100887782E-2</v>
      </c>
      <c r="J416">
        <v>2.190306197041814E-2</v>
      </c>
      <c r="K416">
        <v>3.3523383147897157E-2</v>
      </c>
      <c r="L416">
        <v>7.7081024338624182E-2</v>
      </c>
      <c r="M416">
        <v>-7.832043765061858E-2</v>
      </c>
      <c r="N416">
        <v>-0.20067069546215111</v>
      </c>
      <c r="O416">
        <v>-2.1</v>
      </c>
      <c r="P416">
        <v>-3.3</v>
      </c>
      <c r="Q416">
        <v>-0.5</v>
      </c>
      <c r="R416">
        <v>9.5</v>
      </c>
      <c r="S416">
        <v>66</v>
      </c>
      <c r="T416">
        <v>2.2222</v>
      </c>
      <c r="U416">
        <v>1.3831375545159149E-4</v>
      </c>
      <c r="V416">
        <v>54659421.280161001</v>
      </c>
      <c r="W416">
        <v>1.804347826086957</v>
      </c>
      <c r="X416">
        <v>0</v>
      </c>
      <c r="Y416">
        <v>-16.100000000000001</v>
      </c>
      <c r="Z416" s="5">
        <f t="shared" si="6"/>
        <v>1.6597650654190978E-3</v>
      </c>
    </row>
    <row r="417" spans="1:26" x14ac:dyDescent="0.2">
      <c r="A417" s="2">
        <v>40056</v>
      </c>
      <c r="B417">
        <v>1</v>
      </c>
      <c r="C417">
        <v>3.3019144418588553E-2</v>
      </c>
      <c r="D417">
        <v>1.3523277747677479E-2</v>
      </c>
      <c r="E417">
        <v>-2.2361511755386592E-3</v>
      </c>
      <c r="F417">
        <v>-2.3877477608087009E-2</v>
      </c>
      <c r="G417">
        <v>-0.1377438235741153</v>
      </c>
      <c r="H417">
        <v>3.4662079764862241E-3</v>
      </c>
      <c r="I417">
        <v>-1.6613800662654828E-2</v>
      </c>
      <c r="J417">
        <v>1.741326970676749E-2</v>
      </c>
      <c r="K417">
        <v>2.891161764536054E-2</v>
      </c>
      <c r="L417">
        <v>0.12796623933304069</v>
      </c>
      <c r="M417">
        <v>-4.2985016798134157E-2</v>
      </c>
      <c r="N417">
        <v>-0.1823215567939547</v>
      </c>
      <c r="O417">
        <v>-1.5</v>
      </c>
      <c r="P417">
        <v>-3.3</v>
      </c>
      <c r="Q417">
        <v>-0.5</v>
      </c>
      <c r="R417">
        <v>9.6</v>
      </c>
      <c r="S417">
        <v>65.7</v>
      </c>
      <c r="T417">
        <v>1.6093999999999999</v>
      </c>
      <c r="U417">
        <v>1.2911837502498121E-4</v>
      </c>
      <c r="V417">
        <v>55083708.618446</v>
      </c>
      <c r="W417">
        <v>3.0142857142857138</v>
      </c>
      <c r="X417">
        <v>0</v>
      </c>
      <c r="Y417">
        <v>-12.1</v>
      </c>
      <c r="Z417" s="5">
        <f t="shared" si="6"/>
        <v>1.5494205002997744E-3</v>
      </c>
    </row>
    <row r="418" spans="1:26" x14ac:dyDescent="0.2">
      <c r="A418" s="2">
        <v>40086</v>
      </c>
      <c r="B418">
        <v>1</v>
      </c>
      <c r="C418">
        <v>2.628421313489326E-2</v>
      </c>
      <c r="D418">
        <v>4.5944659838580648E-2</v>
      </c>
      <c r="E418">
        <v>-1.9622783672667229E-2</v>
      </c>
      <c r="F418">
        <v>-4.0373889404315078E-2</v>
      </c>
      <c r="G418">
        <v>-3.3149546717332321E-2</v>
      </c>
      <c r="H418">
        <v>-2.9649358795369452E-2</v>
      </c>
      <c r="I418">
        <v>-3.7306738411936102E-2</v>
      </c>
      <c r="J418">
        <v>2.114541923811419E-2</v>
      </c>
      <c r="K418">
        <v>4.0588950295412651E-2</v>
      </c>
      <c r="L418">
        <v>3.407331629652699E-2</v>
      </c>
      <c r="M418">
        <v>-8.4156670621912899E-2</v>
      </c>
      <c r="N418">
        <v>-0.76214005204689661</v>
      </c>
      <c r="O418">
        <v>-1.3</v>
      </c>
      <c r="P418">
        <v>-3</v>
      </c>
      <c r="Q418">
        <v>1.3</v>
      </c>
      <c r="R418">
        <v>9.8000000000000007</v>
      </c>
      <c r="S418">
        <v>73.5</v>
      </c>
      <c r="T418">
        <v>1.4112</v>
      </c>
      <c r="U418">
        <v>1.2911840423792789E-4</v>
      </c>
      <c r="V418">
        <v>57310755.588886</v>
      </c>
      <c r="W418">
        <v>1.822727272727273</v>
      </c>
      <c r="X418">
        <v>0</v>
      </c>
      <c r="Y418">
        <v>-11.6</v>
      </c>
      <c r="Z418" s="5">
        <f t="shared" si="6"/>
        <v>1.5494208508551348E-3</v>
      </c>
    </row>
    <row r="419" spans="1:26" x14ac:dyDescent="0.2">
      <c r="A419" s="2">
        <v>40117</v>
      </c>
      <c r="B419">
        <v>1</v>
      </c>
      <c r="C419">
        <v>-1.9950220193088342E-2</v>
      </c>
      <c r="D419">
        <v>-3.063331510044431E-2</v>
      </c>
      <c r="E419">
        <v>-4.6158052047520206E-3</v>
      </c>
      <c r="F419">
        <v>3.3106742086208119E-2</v>
      </c>
      <c r="G419">
        <v>1.416913286075849E-5</v>
      </c>
      <c r="H419">
        <v>0.1809539684202108</v>
      </c>
      <c r="I419">
        <v>4.2269250921567192E-3</v>
      </c>
      <c r="J419">
        <v>4.6872390945660314E-3</v>
      </c>
      <c r="K419">
        <v>3.7812770449479061E-3</v>
      </c>
      <c r="L419">
        <v>-1.9648499340601418E-2</v>
      </c>
      <c r="M419">
        <v>1.257043248720191E-2</v>
      </c>
      <c r="N419">
        <v>0.45198512374305722</v>
      </c>
      <c r="O419">
        <v>-0.2</v>
      </c>
      <c r="P419">
        <v>-3</v>
      </c>
      <c r="Q419">
        <v>1.3</v>
      </c>
      <c r="R419">
        <v>10</v>
      </c>
      <c r="S419">
        <v>70.599999999999994</v>
      </c>
      <c r="T419">
        <v>0.30790000000000001</v>
      </c>
      <c r="U419">
        <v>1.2911840423792789E-4</v>
      </c>
      <c r="V419">
        <v>58724745.012180999</v>
      </c>
      <c r="W419">
        <v>-1.2136363636363641</v>
      </c>
      <c r="X419">
        <v>0</v>
      </c>
      <c r="Y419">
        <v>-6</v>
      </c>
      <c r="Z419" s="5">
        <f t="shared" si="6"/>
        <v>1.5494208508551348E-3</v>
      </c>
    </row>
    <row r="420" spans="1:26" x14ac:dyDescent="0.2">
      <c r="A420" s="2">
        <v>40147</v>
      </c>
      <c r="B420">
        <v>1</v>
      </c>
      <c r="C420">
        <v>6.6727123678484546E-2</v>
      </c>
      <c r="D420">
        <v>7.0814466483024141E-2</v>
      </c>
      <c r="E420">
        <v>-1.8668390722830889E-2</v>
      </c>
      <c r="F420">
        <v>-3.7403734498997247E-2</v>
      </c>
      <c r="G420">
        <v>-0.21062048983992659</v>
      </c>
      <c r="H420">
        <v>-0.38816478208717209</v>
      </c>
      <c r="I420">
        <v>-4.3036875815239739E-2</v>
      </c>
      <c r="J420">
        <v>2.4209952957157551E-2</v>
      </c>
      <c r="K420">
        <v>9.8433981515606561E-3</v>
      </c>
      <c r="L420">
        <v>0.11443498809123299</v>
      </c>
      <c r="M420">
        <v>-7.752883141633804E-2</v>
      </c>
      <c r="N420">
        <v>7.3074038357443083E-2</v>
      </c>
      <c r="O420">
        <v>1.8</v>
      </c>
      <c r="P420">
        <v>-3</v>
      </c>
      <c r="Q420">
        <v>1.3</v>
      </c>
      <c r="R420">
        <v>9.9</v>
      </c>
      <c r="S420">
        <v>67.400000000000006</v>
      </c>
      <c r="T420">
        <v>-1.7133</v>
      </c>
      <c r="U420">
        <v>9.6551501446296017E-5</v>
      </c>
      <c r="V420">
        <v>60158847.805266</v>
      </c>
      <c r="W420">
        <v>0.28571428571428581</v>
      </c>
      <c r="X420">
        <v>0</v>
      </c>
      <c r="Y420">
        <v>0.3</v>
      </c>
      <c r="Z420" s="5">
        <f t="shared" si="6"/>
        <v>1.1586180173555523E-3</v>
      </c>
    </row>
    <row r="421" spans="1:26" x14ac:dyDescent="0.2">
      <c r="A421" s="2">
        <v>40178</v>
      </c>
      <c r="B421">
        <v>1</v>
      </c>
      <c r="C421">
        <v>1.6461105179942589E-2</v>
      </c>
      <c r="D421">
        <v>4.676622355832194E-2</v>
      </c>
      <c r="E421">
        <v>4.0339012379095429E-2</v>
      </c>
      <c r="F421">
        <v>0.1724150974753591</v>
      </c>
      <c r="G421">
        <v>0.46271851953901671</v>
      </c>
      <c r="H421">
        <v>-0.14604233580917109</v>
      </c>
      <c r="I421">
        <v>7.3818611927159772E-2</v>
      </c>
      <c r="J421">
        <v>-3.8353010330273378E-2</v>
      </c>
      <c r="K421">
        <v>2.2195248642775671E-3</v>
      </c>
      <c r="L421">
        <v>1.8906011329056671E-2</v>
      </c>
      <c r="M421">
        <v>-6.6767079196463741E-2</v>
      </c>
      <c r="N421">
        <v>-1.0425228220170659</v>
      </c>
      <c r="O421">
        <v>2.7</v>
      </c>
      <c r="P421">
        <v>0.3</v>
      </c>
      <c r="Q421">
        <v>3.9</v>
      </c>
      <c r="R421">
        <v>9.9</v>
      </c>
      <c r="S421">
        <v>72.5</v>
      </c>
      <c r="T421">
        <v>-2.5962999999999998</v>
      </c>
      <c r="U421">
        <v>1.042143187860493E-4</v>
      </c>
      <c r="V421">
        <v>59856946.507235996</v>
      </c>
      <c r="W421">
        <v>5.5478260869565217</v>
      </c>
      <c r="X421">
        <v>0</v>
      </c>
      <c r="Y421">
        <v>4.2</v>
      </c>
      <c r="Z421" s="5">
        <f t="shared" si="6"/>
        <v>1.2505718254325917E-3</v>
      </c>
    </row>
    <row r="422" spans="1:26" x14ac:dyDescent="0.2">
      <c r="A422" s="2">
        <v>40209</v>
      </c>
      <c r="B422">
        <v>1</v>
      </c>
      <c r="C422">
        <v>-6.600452177457683E-2</v>
      </c>
      <c r="D422">
        <v>-9.6815023059305005E-2</v>
      </c>
      <c r="E422">
        <v>2.4678454979987659E-2</v>
      </c>
      <c r="F422">
        <v>-6.7231998373495472E-2</v>
      </c>
      <c r="G422">
        <v>-0.29792006345292982</v>
      </c>
      <c r="H422">
        <v>0.2244261683552331</v>
      </c>
      <c r="I422">
        <v>-3.0116842470404141E-2</v>
      </c>
      <c r="J422">
        <v>-8.9302758666143234E-4</v>
      </c>
      <c r="K422">
        <v>5.9861147073929644E-3</v>
      </c>
      <c r="L422">
        <v>-3.7221642432228919E-2</v>
      </c>
      <c r="M422">
        <v>6.3982735429201076E-2</v>
      </c>
      <c r="N422">
        <v>-8.0042707673536384E-2</v>
      </c>
      <c r="O422">
        <v>2.6</v>
      </c>
      <c r="P422">
        <v>0.3</v>
      </c>
      <c r="Q422">
        <v>3.9</v>
      </c>
      <c r="R422">
        <v>9.8000000000000007</v>
      </c>
      <c r="S422">
        <v>74.400000000000006</v>
      </c>
      <c r="T422">
        <v>-2.5007000000000001</v>
      </c>
      <c r="U422">
        <v>1.042143187860493E-4</v>
      </c>
      <c r="V422">
        <v>59176613.847106002</v>
      </c>
      <c r="W422">
        <v>10.414285714285709</v>
      </c>
      <c r="X422">
        <v>0</v>
      </c>
      <c r="Y422">
        <v>6.3</v>
      </c>
      <c r="Z422" s="5">
        <f t="shared" si="6"/>
        <v>1.2505718254325917E-3</v>
      </c>
    </row>
    <row r="423" spans="1:26" x14ac:dyDescent="0.2">
      <c r="A423" s="2">
        <v>40237</v>
      </c>
      <c r="B423">
        <v>1</v>
      </c>
      <c r="C423">
        <v>-3.891218855056167E-3</v>
      </c>
      <c r="D423">
        <v>1.9570936204178931E-2</v>
      </c>
      <c r="E423">
        <v>1.4034966351291979E-2</v>
      </c>
      <c r="F423">
        <v>-8.0680493604479153E-4</v>
      </c>
      <c r="G423">
        <v>-1.7551150257456211E-2</v>
      </c>
      <c r="H423">
        <v>-0.12574923565800811</v>
      </c>
      <c r="I423">
        <v>-1.8265347977293619E-2</v>
      </c>
      <c r="J423">
        <v>1.809018782676475E-3</v>
      </c>
      <c r="K423">
        <v>7.8066875018185664E-3</v>
      </c>
      <c r="L423">
        <v>-0.16854134113530381</v>
      </c>
      <c r="M423">
        <v>-1.7933115704566571E-2</v>
      </c>
      <c r="N423">
        <v>-0.1541506798272583</v>
      </c>
      <c r="O423">
        <v>2.1</v>
      </c>
      <c r="P423">
        <v>0.3</v>
      </c>
      <c r="Q423">
        <v>3.9</v>
      </c>
      <c r="R423">
        <v>9.8000000000000007</v>
      </c>
      <c r="S423">
        <v>73.599999999999994</v>
      </c>
      <c r="T423">
        <v>-2.0183</v>
      </c>
      <c r="U423">
        <v>1.042143187860493E-4</v>
      </c>
      <c r="V423">
        <v>59739699.852883004</v>
      </c>
      <c r="W423">
        <v>8.0849999999999991</v>
      </c>
      <c r="X423">
        <v>0</v>
      </c>
      <c r="Y423">
        <v>6.9</v>
      </c>
      <c r="Z423" s="5">
        <f t="shared" si="6"/>
        <v>1.2505718254325917E-3</v>
      </c>
    </row>
    <row r="424" spans="1:26" x14ac:dyDescent="0.2">
      <c r="A424" s="2">
        <v>40268</v>
      </c>
      <c r="B424">
        <v>1</v>
      </c>
      <c r="C424">
        <v>4.7025558183952931E-2</v>
      </c>
      <c r="D424">
        <v>5.8859347920083849E-2</v>
      </c>
      <c r="E424">
        <v>5.1319896721322422E-3</v>
      </c>
      <c r="F424">
        <v>5.8615571440769683E-2</v>
      </c>
      <c r="G424">
        <v>0.24395820855534089</v>
      </c>
      <c r="H424">
        <v>-9.0699847620512752E-2</v>
      </c>
      <c r="I424">
        <v>4.7544551051866613E-2</v>
      </c>
      <c r="J424">
        <v>-1.9394078834196189E-3</v>
      </c>
      <c r="K424">
        <v>2.518991109263968E-2</v>
      </c>
      <c r="L424">
        <v>4.808029945150194E-2</v>
      </c>
      <c r="M424">
        <v>-9.8576162414856228E-2</v>
      </c>
      <c r="N424">
        <v>-0.44183275227903951</v>
      </c>
      <c r="O424">
        <v>2.2999999999999998</v>
      </c>
      <c r="P424">
        <v>2.2999999999999998</v>
      </c>
      <c r="Q424">
        <v>1.7</v>
      </c>
      <c r="R424">
        <v>9.9</v>
      </c>
      <c r="S424">
        <v>73.599999999999994</v>
      </c>
      <c r="T424">
        <v>-2.1890000000000001</v>
      </c>
      <c r="U424">
        <v>1.425282851120945E-4</v>
      </c>
      <c r="V424">
        <v>60563184.298679002</v>
      </c>
      <c r="W424">
        <v>3.730434782608695</v>
      </c>
      <c r="X424">
        <v>0</v>
      </c>
      <c r="Y424">
        <v>9</v>
      </c>
      <c r="Z424" s="5">
        <f t="shared" si="6"/>
        <v>1.7103394213451341E-3</v>
      </c>
    </row>
    <row r="425" spans="1:26" x14ac:dyDescent="0.2">
      <c r="A425" s="2">
        <v>40298</v>
      </c>
      <c r="B425">
        <v>1</v>
      </c>
      <c r="C425">
        <v>6.7546436678993524E-3</v>
      </c>
      <c r="D425">
        <v>1.208470169977449E-2</v>
      </c>
      <c r="E425">
        <v>9.7337808769424328E-3</v>
      </c>
      <c r="F425">
        <v>-7.6034259896607725E-2</v>
      </c>
      <c r="G425">
        <v>-0.15718013372187389</v>
      </c>
      <c r="H425">
        <v>0.25207804414412571</v>
      </c>
      <c r="I425">
        <v>4.0572338380258088E-3</v>
      </c>
      <c r="J425">
        <v>1.6092687910251871E-4</v>
      </c>
      <c r="K425">
        <v>1.049230432389248E-2</v>
      </c>
      <c r="L425">
        <v>1.482563080360233E-2</v>
      </c>
      <c r="M425">
        <v>-6.1069169331701154E-3</v>
      </c>
      <c r="N425">
        <v>0.79850769621777196</v>
      </c>
      <c r="O425">
        <v>2.2000000000000002</v>
      </c>
      <c r="P425">
        <v>2.2999999999999998</v>
      </c>
      <c r="Q425">
        <v>1.7</v>
      </c>
      <c r="R425">
        <v>9.9</v>
      </c>
      <c r="S425">
        <v>72.2</v>
      </c>
      <c r="T425">
        <v>-2.1114999999999999</v>
      </c>
      <c r="U425">
        <v>1.701143039620054E-4</v>
      </c>
      <c r="V425">
        <v>62112767.403067999</v>
      </c>
      <c r="W425">
        <v>2.3681818181818182</v>
      </c>
      <c r="X425">
        <v>0</v>
      </c>
      <c r="Y425">
        <v>9</v>
      </c>
      <c r="Z425" s="5">
        <f t="shared" si="6"/>
        <v>2.041371647544065E-3</v>
      </c>
    </row>
    <row r="426" spans="1:26" x14ac:dyDescent="0.2">
      <c r="A426" s="2">
        <v>40329</v>
      </c>
      <c r="B426">
        <v>1</v>
      </c>
      <c r="C426">
        <v>-8.5531572706092795E-2</v>
      </c>
      <c r="D426">
        <v>-7.6985428151611579E-2</v>
      </c>
      <c r="E426">
        <v>5.6077473588363347E-2</v>
      </c>
      <c r="F426">
        <v>-0.10404746152453929</v>
      </c>
      <c r="G426">
        <v>-0.2263246966007329</v>
      </c>
      <c r="H426">
        <v>0.37460841181220822</v>
      </c>
      <c r="I426">
        <v>-2.7875616503732381E-2</v>
      </c>
      <c r="J426">
        <v>-1.57546292506936E-2</v>
      </c>
      <c r="K426">
        <v>-2.5670309328972959E-2</v>
      </c>
      <c r="L426">
        <v>-0.1064826804147327</v>
      </c>
      <c r="M426">
        <v>9.4166141223797295E-2</v>
      </c>
      <c r="N426">
        <v>-5.1293294387550592E-2</v>
      </c>
      <c r="O426">
        <v>2</v>
      </c>
      <c r="P426">
        <v>2.2999999999999998</v>
      </c>
      <c r="Q426">
        <v>1.7</v>
      </c>
      <c r="R426">
        <v>9.6</v>
      </c>
      <c r="S426">
        <v>73.599999999999994</v>
      </c>
      <c r="T426">
        <v>-1.8959999999999999</v>
      </c>
      <c r="U426">
        <v>1.6245147840189609E-4</v>
      </c>
      <c r="V426">
        <v>67558516.189109996</v>
      </c>
      <c r="W426">
        <v>0.38095238095238082</v>
      </c>
      <c r="X426">
        <v>0</v>
      </c>
      <c r="Y426">
        <v>8.1999999999999993</v>
      </c>
      <c r="Z426" s="5">
        <f t="shared" si="6"/>
        <v>1.9494177408227531E-3</v>
      </c>
    </row>
    <row r="427" spans="1:26" x14ac:dyDescent="0.2">
      <c r="A427" s="2">
        <v>40359</v>
      </c>
      <c r="B427">
        <v>1</v>
      </c>
      <c r="C427">
        <v>-3.8074096078639208E-2</v>
      </c>
      <c r="D427">
        <v>-5.3675554092404099E-2</v>
      </c>
      <c r="E427">
        <v>-6.5930357530330497E-3</v>
      </c>
      <c r="F427">
        <v>-0.10607330444845189</v>
      </c>
      <c r="G427">
        <v>-0.24166076848876539</v>
      </c>
      <c r="H427">
        <v>-2.854075000797263E-2</v>
      </c>
      <c r="I427">
        <v>-3.1610867941141763E-2</v>
      </c>
      <c r="J427">
        <v>1.5200411247102251E-2</v>
      </c>
      <c r="K427">
        <v>2.4833018453677799E-2</v>
      </c>
      <c r="L427">
        <v>-5.5565673646930769E-2</v>
      </c>
      <c r="M427">
        <v>4.6461710127472688E-2</v>
      </c>
      <c r="N427">
        <v>-0.79850769621777196</v>
      </c>
      <c r="O427">
        <v>1.1000000000000001</v>
      </c>
      <c r="P427">
        <v>4.2</v>
      </c>
      <c r="Q427">
        <v>3.9</v>
      </c>
      <c r="R427">
        <v>9.4</v>
      </c>
      <c r="S427">
        <v>76</v>
      </c>
      <c r="T427">
        <v>-0.9284</v>
      </c>
      <c r="U427">
        <v>1.5593816026188221E-4</v>
      </c>
      <c r="V427">
        <v>70220797.842805997</v>
      </c>
      <c r="W427">
        <v>0.67727272727272736</v>
      </c>
      <c r="X427">
        <v>0</v>
      </c>
      <c r="Y427">
        <v>5.4</v>
      </c>
      <c r="Z427" s="5">
        <f t="shared" si="6"/>
        <v>1.8712579231425865E-3</v>
      </c>
    </row>
    <row r="428" spans="1:26" x14ac:dyDescent="0.2">
      <c r="A428" s="2">
        <v>40390</v>
      </c>
      <c r="B428">
        <v>1</v>
      </c>
      <c r="C428">
        <v>6.1171072955612971E-2</v>
      </c>
      <c r="D428">
        <v>6.5672370605939001E-2</v>
      </c>
      <c r="E428">
        <v>-5.3486768688219222E-2</v>
      </c>
      <c r="F428">
        <v>6.9698575032441923E-3</v>
      </c>
      <c r="G428">
        <v>-7.0688969502358201E-2</v>
      </c>
      <c r="H428">
        <v>-0.36939037408046049</v>
      </c>
      <c r="I428">
        <v>-2.2413745615304851E-2</v>
      </c>
      <c r="J428">
        <v>3.3415360943202188E-2</v>
      </c>
      <c r="K428">
        <v>3.7917884157811173E-2</v>
      </c>
      <c r="L428">
        <v>6.6255000155711841E-2</v>
      </c>
      <c r="M428">
        <v>-5.0810776314520127E-2</v>
      </c>
      <c r="N428">
        <v>0.69314718055994562</v>
      </c>
      <c r="O428">
        <v>1.2</v>
      </c>
      <c r="P428">
        <v>4.2</v>
      </c>
      <c r="Q428">
        <v>3.9</v>
      </c>
      <c r="R428">
        <v>9.4</v>
      </c>
      <c r="S428">
        <v>67.8</v>
      </c>
      <c r="T428">
        <v>-1.1102000000000001</v>
      </c>
      <c r="U428">
        <v>1.5593816026188221E-4</v>
      </c>
      <c r="V428">
        <v>69259671.677027002</v>
      </c>
      <c r="W428">
        <v>4.3954545454545464</v>
      </c>
      <c r="X428">
        <v>0</v>
      </c>
      <c r="Y428">
        <v>6.7</v>
      </c>
      <c r="Z428" s="5">
        <f t="shared" si="6"/>
        <v>1.8712579231425865E-3</v>
      </c>
    </row>
    <row r="429" spans="1:26" x14ac:dyDescent="0.2">
      <c r="A429" s="2">
        <v>40421</v>
      </c>
      <c r="B429">
        <v>1</v>
      </c>
      <c r="C429">
        <v>-7.0395351408441442E-2</v>
      </c>
      <c r="D429">
        <v>-7.1795616024116882E-2</v>
      </c>
      <c r="E429">
        <v>2.758795651882906E-2</v>
      </c>
      <c r="F429">
        <v>-0.18196362160341589</v>
      </c>
      <c r="G429">
        <v>-0.16552888162213511</v>
      </c>
      <c r="H429">
        <v>0.16852087266100571</v>
      </c>
      <c r="I429">
        <v>-2.6949492689552379E-2</v>
      </c>
      <c r="J429">
        <v>9.145109341424984E-3</v>
      </c>
      <c r="K429">
        <v>1.873069291002771E-2</v>
      </c>
      <c r="L429">
        <v>-0.16746376799548199</v>
      </c>
      <c r="M429">
        <v>8.1282822611543515E-2</v>
      </c>
      <c r="N429">
        <v>0.1000834585569825</v>
      </c>
      <c r="O429">
        <v>1.1000000000000001</v>
      </c>
      <c r="P429">
        <v>4.2</v>
      </c>
      <c r="Q429">
        <v>3.9</v>
      </c>
      <c r="R429">
        <v>9.5</v>
      </c>
      <c r="S429">
        <v>68.900000000000006</v>
      </c>
      <c r="T429">
        <v>-1.0230999999999999</v>
      </c>
      <c r="U429">
        <v>1.597695337013011E-4</v>
      </c>
      <c r="V429">
        <v>70773343.508272007</v>
      </c>
      <c r="W429">
        <v>2.8818181818181818</v>
      </c>
      <c r="X429">
        <v>0</v>
      </c>
      <c r="Y429">
        <v>5.7</v>
      </c>
      <c r="Z429" s="5">
        <f t="shared" si="6"/>
        <v>1.9172344044156133E-3</v>
      </c>
    </row>
    <row r="430" spans="1:26" x14ac:dyDescent="0.2">
      <c r="A430" s="2">
        <v>40451</v>
      </c>
      <c r="B430">
        <v>1</v>
      </c>
      <c r="C430">
        <v>9.5465965549935916E-2</v>
      </c>
      <c r="D430">
        <v>0.13005140440725521</v>
      </c>
      <c r="E430">
        <v>-5.5374133255784663E-2</v>
      </c>
      <c r="F430">
        <v>5.5458182269151453E-2</v>
      </c>
      <c r="G430">
        <v>-4.2012624920753423E-2</v>
      </c>
      <c r="H430">
        <v>-0.20505185462519379</v>
      </c>
      <c r="I430">
        <v>-7.9890724804663193E-3</v>
      </c>
      <c r="J430">
        <v>2.3196419869410789E-2</v>
      </c>
      <c r="K430">
        <v>1.6235905295457261E-2</v>
      </c>
      <c r="L430">
        <v>8.3937021845097881E-2</v>
      </c>
      <c r="M430">
        <v>-8.9286000782404673E-2</v>
      </c>
      <c r="N430">
        <v>-0.38776553100876349</v>
      </c>
      <c r="O430">
        <v>1.1000000000000001</v>
      </c>
      <c r="P430">
        <v>4.8</v>
      </c>
      <c r="Q430">
        <v>2.7</v>
      </c>
      <c r="R430">
        <v>9.5</v>
      </c>
      <c r="S430">
        <v>68.2</v>
      </c>
      <c r="T430">
        <v>-1.0186999999999999</v>
      </c>
      <c r="U430">
        <v>1.712637268285637E-4</v>
      </c>
      <c r="V430">
        <v>71943532.985788003</v>
      </c>
      <c r="W430">
        <v>1.668181818181818</v>
      </c>
      <c r="X430">
        <v>0</v>
      </c>
      <c r="Y430">
        <v>6.2</v>
      </c>
      <c r="Z430" s="5">
        <f t="shared" si="6"/>
        <v>2.0551647219427642E-3</v>
      </c>
    </row>
    <row r="431" spans="1:26" x14ac:dyDescent="0.2">
      <c r="A431" s="2">
        <v>40482</v>
      </c>
      <c r="B431">
        <v>1</v>
      </c>
      <c r="C431">
        <v>3.619305209917556E-2</v>
      </c>
      <c r="D431">
        <v>6.1346202716472398E-2</v>
      </c>
      <c r="E431">
        <v>-1.864323867137507E-2</v>
      </c>
      <c r="F431">
        <v>1.8907386250758051E-2</v>
      </c>
      <c r="G431">
        <v>-0.29660112961839707</v>
      </c>
      <c r="H431">
        <v>-0.1114738664631187</v>
      </c>
      <c r="I431">
        <v>-3.8191672582894583E-2</v>
      </c>
      <c r="J431">
        <v>1.247914815290763E-2</v>
      </c>
      <c r="K431">
        <v>1.443594469851206E-2</v>
      </c>
      <c r="L431">
        <v>3.6194528962271377E-2</v>
      </c>
      <c r="M431">
        <v>-1.6258858083567199E-2</v>
      </c>
      <c r="N431">
        <v>0.28768207245178101</v>
      </c>
      <c r="O431">
        <v>1.2</v>
      </c>
      <c r="P431">
        <v>4.8</v>
      </c>
      <c r="Q431">
        <v>2.7</v>
      </c>
      <c r="R431">
        <v>9.4</v>
      </c>
      <c r="S431">
        <v>67.7</v>
      </c>
      <c r="T431">
        <v>-1.0471999999999999</v>
      </c>
      <c r="U431">
        <v>1.712637268285637E-4</v>
      </c>
      <c r="V431">
        <v>71909879.079256997</v>
      </c>
      <c r="W431">
        <v>1.485714285714286</v>
      </c>
      <c r="X431">
        <v>0</v>
      </c>
      <c r="Y431">
        <v>6.5</v>
      </c>
      <c r="Z431" s="5">
        <f t="shared" si="6"/>
        <v>2.0551647219427642E-3</v>
      </c>
    </row>
    <row r="432" spans="1:26" x14ac:dyDescent="0.2">
      <c r="A432" s="2">
        <v>40512</v>
      </c>
      <c r="B432">
        <v>1</v>
      </c>
      <c r="C432">
        <v>4.2491784239464536E-3</v>
      </c>
      <c r="D432">
        <v>-2.1597975270282181E-3</v>
      </c>
      <c r="E432">
        <v>4.9211461105000083E-2</v>
      </c>
      <c r="F432">
        <v>2.1463217841057199E-2</v>
      </c>
      <c r="G432">
        <v>0.14703547750962301</v>
      </c>
      <c r="H432">
        <v>-5.2090188334534382E-2</v>
      </c>
      <c r="I432">
        <v>3.8738095732893107E-2</v>
      </c>
      <c r="J432">
        <v>-3.9186303644908271E-2</v>
      </c>
      <c r="K432">
        <v>-1.8550561319775841E-2</v>
      </c>
      <c r="L432">
        <v>-8.4493073095621263E-2</v>
      </c>
      <c r="M432">
        <v>6.1604230210435817E-3</v>
      </c>
      <c r="N432">
        <v>-0.11122563511022431</v>
      </c>
      <c r="O432">
        <v>1.1000000000000001</v>
      </c>
      <c r="P432">
        <v>4.8</v>
      </c>
      <c r="Q432">
        <v>2.7</v>
      </c>
      <c r="R432">
        <v>9.8000000000000007</v>
      </c>
      <c r="S432">
        <v>71.599999999999994</v>
      </c>
      <c r="T432">
        <v>-1.0182</v>
      </c>
      <c r="U432">
        <v>1.6360092181837629E-4</v>
      </c>
      <c r="V432">
        <v>72201215.419791996</v>
      </c>
      <c r="W432">
        <v>9.336363636363636</v>
      </c>
      <c r="X432">
        <v>0</v>
      </c>
      <c r="Y432">
        <v>5.8</v>
      </c>
      <c r="Z432" s="5">
        <f t="shared" si="6"/>
        <v>1.9632110618205156E-3</v>
      </c>
    </row>
    <row r="433" spans="1:26" x14ac:dyDescent="0.2">
      <c r="A433" s="2">
        <v>40543</v>
      </c>
      <c r="B433">
        <v>1</v>
      </c>
      <c r="C433">
        <v>6.2643978440820369E-2</v>
      </c>
      <c r="D433">
        <v>4.6570729572160907E-2</v>
      </c>
      <c r="E433">
        <v>-2.7051448865892169E-2</v>
      </c>
      <c r="F433">
        <v>0.18127672038392961</v>
      </c>
      <c r="G433">
        <v>0.29513368060672152</v>
      </c>
      <c r="H433">
        <v>-0.35264332805276227</v>
      </c>
      <c r="I433">
        <v>-3.1189956201909119E-2</v>
      </c>
      <c r="J433">
        <v>1.2974124607173289E-2</v>
      </c>
      <c r="K433">
        <v>-6.7042526884586451E-3</v>
      </c>
      <c r="L433">
        <v>6.315914707723147E-2</v>
      </c>
      <c r="M433">
        <v>-4.7642602651103212E-2</v>
      </c>
      <c r="N433">
        <v>-0.43078291609245428</v>
      </c>
      <c r="O433">
        <v>1.5</v>
      </c>
      <c r="P433">
        <v>4.5</v>
      </c>
      <c r="Q433">
        <v>2</v>
      </c>
      <c r="R433">
        <v>9.3000000000000007</v>
      </c>
      <c r="S433">
        <v>74.5</v>
      </c>
      <c r="T433">
        <v>-1.3707</v>
      </c>
      <c r="U433">
        <v>1.6168525036646471E-4</v>
      </c>
      <c r="V433">
        <v>72937006.816346005</v>
      </c>
      <c r="W433">
        <v>9.7478260869565219</v>
      </c>
      <c r="X433">
        <v>0</v>
      </c>
      <c r="Y433">
        <v>6.5</v>
      </c>
      <c r="Z433" s="5">
        <f t="shared" si="6"/>
        <v>1.9402230043975765E-3</v>
      </c>
    </row>
    <row r="434" spans="1:26" x14ac:dyDescent="0.2">
      <c r="A434" s="2">
        <v>40574</v>
      </c>
      <c r="B434">
        <v>1</v>
      </c>
      <c r="C434">
        <v>2.1017504632375509E-2</v>
      </c>
      <c r="D434">
        <v>2.616563448500386E-2</v>
      </c>
      <c r="E434">
        <v>-1.6496613649454869E-2</v>
      </c>
      <c r="F434">
        <v>1.016446643612579E-2</v>
      </c>
      <c r="G434">
        <v>-8.2122325684562791E-2</v>
      </c>
      <c r="H434">
        <v>6.9391737588121227E-2</v>
      </c>
      <c r="I434">
        <v>1.127739336130684E-2</v>
      </c>
      <c r="J434">
        <v>1.798165127872231E-3</v>
      </c>
      <c r="K434">
        <v>-2.2566698149049098E-3</v>
      </c>
      <c r="L434">
        <v>2.1871210152716539E-2</v>
      </c>
      <c r="M434">
        <v>-1.659921175243961E-2</v>
      </c>
      <c r="N434">
        <v>9.6413729668020087E-2</v>
      </c>
      <c r="O434">
        <v>1.6</v>
      </c>
      <c r="P434">
        <v>4.5</v>
      </c>
      <c r="Q434">
        <v>2</v>
      </c>
      <c r="R434">
        <v>9.1</v>
      </c>
      <c r="S434">
        <v>74.2</v>
      </c>
      <c r="T434">
        <v>-1.5068999999999999</v>
      </c>
      <c r="U434">
        <v>1.3869685882641569E-4</v>
      </c>
      <c r="V434">
        <v>70535976.616953999</v>
      </c>
      <c r="W434">
        <v>24.328571428571429</v>
      </c>
      <c r="X434">
        <v>0</v>
      </c>
      <c r="Y434">
        <v>5.9</v>
      </c>
      <c r="Z434" s="5">
        <f t="shared" si="6"/>
        <v>1.6643623059169883E-3</v>
      </c>
    </row>
    <row r="435" spans="1:26" x14ac:dyDescent="0.2">
      <c r="A435" s="2">
        <v>40602</v>
      </c>
      <c r="B435">
        <v>1</v>
      </c>
      <c r="C435">
        <v>5.2191172888920612E-2</v>
      </c>
      <c r="D435">
        <v>5.9350800597017361E-2</v>
      </c>
      <c r="E435">
        <v>-1.0942783034592731E-2</v>
      </c>
      <c r="F435">
        <v>5.2716741043216553E-2</v>
      </c>
      <c r="G435">
        <v>0.26983491937852189</v>
      </c>
      <c r="H435">
        <v>-0.29816622504610368</v>
      </c>
      <c r="I435">
        <v>-3.1742182676834929E-3</v>
      </c>
      <c r="J435">
        <v>5.8700370302391391E-3</v>
      </c>
      <c r="K435">
        <v>2.6005914058879749E-3</v>
      </c>
      <c r="L435">
        <v>-3.4476752609902572E-2</v>
      </c>
      <c r="M435">
        <v>-3.8357929127806112E-2</v>
      </c>
      <c r="N435">
        <v>-6.062462181643502E-2</v>
      </c>
      <c r="O435">
        <v>2.1</v>
      </c>
      <c r="P435">
        <v>4.5</v>
      </c>
      <c r="Q435">
        <v>2</v>
      </c>
      <c r="R435">
        <v>9</v>
      </c>
      <c r="S435">
        <v>77.5</v>
      </c>
      <c r="T435">
        <v>-1.9825999999999999</v>
      </c>
      <c r="U435">
        <v>1.2720267817666181E-4</v>
      </c>
      <c r="V435">
        <v>70418530.435709998</v>
      </c>
      <c r="W435">
        <v>8.49</v>
      </c>
      <c r="X435">
        <v>0</v>
      </c>
      <c r="Y435">
        <v>8.1999999999999993</v>
      </c>
      <c r="Z435" s="5">
        <f t="shared" si="6"/>
        <v>1.5264321381199416E-3</v>
      </c>
    </row>
    <row r="436" spans="1:26" x14ac:dyDescent="0.2">
      <c r="A436" s="2">
        <v>40633</v>
      </c>
      <c r="B436">
        <v>1</v>
      </c>
      <c r="C436">
        <v>-1.0478620195133459E-3</v>
      </c>
      <c r="D436">
        <v>-5.1173037999987514E-3</v>
      </c>
      <c r="E436">
        <v>-1.351283442143014E-2</v>
      </c>
      <c r="F436">
        <v>1.2497444281840631E-2</v>
      </c>
      <c r="G436">
        <v>0.18825803214164799</v>
      </c>
      <c r="H436">
        <v>-3.380759761914609E-2</v>
      </c>
      <c r="I436">
        <v>1.6372932606500079E-2</v>
      </c>
      <c r="J436">
        <v>4.698583489315844E-3</v>
      </c>
      <c r="K436">
        <v>1.3616568240146339E-2</v>
      </c>
      <c r="L436">
        <v>1.0040174758932711E-2</v>
      </c>
      <c r="M436">
        <v>9.4495813584873911E-3</v>
      </c>
      <c r="N436">
        <v>-0.47000362924573519</v>
      </c>
      <c r="O436">
        <v>2.7</v>
      </c>
      <c r="P436">
        <v>4</v>
      </c>
      <c r="Q436">
        <v>-1</v>
      </c>
      <c r="R436">
        <v>9</v>
      </c>
      <c r="S436">
        <v>67.5</v>
      </c>
      <c r="T436">
        <v>-2.5566</v>
      </c>
      <c r="U436">
        <v>1.218387555989786E-4</v>
      </c>
      <c r="V436">
        <v>71226363.152807996</v>
      </c>
      <c r="W436">
        <v>6.7130434782608699</v>
      </c>
      <c r="X436">
        <v>0</v>
      </c>
      <c r="Y436">
        <v>8.6999999999999993</v>
      </c>
      <c r="Z436" s="5">
        <f t="shared" si="6"/>
        <v>1.4620650671877432E-3</v>
      </c>
    </row>
    <row r="437" spans="1:26" x14ac:dyDescent="0.2">
      <c r="A437" s="2">
        <v>40663</v>
      </c>
      <c r="B437">
        <v>1</v>
      </c>
      <c r="C437">
        <v>2.9698362947039311E-2</v>
      </c>
      <c r="D437">
        <v>2.4751248506754919E-2</v>
      </c>
      <c r="E437">
        <v>-3.9308777460321132E-2</v>
      </c>
      <c r="F437">
        <v>-4.4536352639298338E-2</v>
      </c>
      <c r="G437">
        <v>-0.27326874009820318</v>
      </c>
      <c r="H437">
        <v>-0.25552130488476582</v>
      </c>
      <c r="I437">
        <v>-2.3613560668641401E-2</v>
      </c>
      <c r="J437">
        <v>3.052467517360213E-2</v>
      </c>
      <c r="K437">
        <v>1.2859926635613309E-2</v>
      </c>
      <c r="L437">
        <v>2.8029569535271911E-2</v>
      </c>
      <c r="M437">
        <v>-1.7897547884895611E-2</v>
      </c>
      <c r="N437">
        <v>-0.10536051565782679</v>
      </c>
      <c r="O437">
        <v>3.2</v>
      </c>
      <c r="P437">
        <v>4</v>
      </c>
      <c r="Q437">
        <v>-1</v>
      </c>
      <c r="R437">
        <v>9.1</v>
      </c>
      <c r="S437">
        <v>69.8</v>
      </c>
      <c r="T437">
        <v>-3.0386000000000002</v>
      </c>
      <c r="U437">
        <v>1.218387555989786E-4</v>
      </c>
      <c r="V437">
        <v>73237928.543178007</v>
      </c>
      <c r="W437">
        <v>3.704761904761904</v>
      </c>
      <c r="X437">
        <v>0</v>
      </c>
      <c r="Y437">
        <v>10.1</v>
      </c>
      <c r="Z437" s="5">
        <f t="shared" si="6"/>
        <v>1.4620650671877432E-3</v>
      </c>
    </row>
    <row r="438" spans="1:26" x14ac:dyDescent="0.2">
      <c r="A438" s="2">
        <v>40694</v>
      </c>
      <c r="B438">
        <v>1</v>
      </c>
      <c r="C438">
        <v>-2.2375685109633281E-2</v>
      </c>
      <c r="D438">
        <v>-2.8755211850387319E-2</v>
      </c>
      <c r="E438">
        <v>2.2861778002027041E-2</v>
      </c>
      <c r="F438">
        <v>-6.4660524431811472E-2</v>
      </c>
      <c r="G438">
        <v>-0.23283614056437801</v>
      </c>
      <c r="H438">
        <v>-6.2558650773425484E-4</v>
      </c>
      <c r="I438">
        <v>3.563751851606511E-3</v>
      </c>
      <c r="J438">
        <v>-2.4217114663267481E-3</v>
      </c>
      <c r="K438">
        <v>9.4770582344336773E-3</v>
      </c>
      <c r="L438">
        <v>-6.20916454675009E-2</v>
      </c>
      <c r="M438">
        <v>4.0076043931530532E-2</v>
      </c>
      <c r="N438">
        <v>0.10536051565782679</v>
      </c>
      <c r="O438">
        <v>3.6</v>
      </c>
      <c r="P438">
        <v>4</v>
      </c>
      <c r="Q438">
        <v>-1</v>
      </c>
      <c r="R438">
        <v>9</v>
      </c>
      <c r="S438">
        <v>74.3</v>
      </c>
      <c r="T438">
        <v>-3.4437000000000002</v>
      </c>
      <c r="U438">
        <v>7.8927061110513661E-5</v>
      </c>
      <c r="V438">
        <v>72472767.877498001</v>
      </c>
      <c r="W438">
        <v>3.872727272727273</v>
      </c>
      <c r="X438">
        <v>0</v>
      </c>
      <c r="Y438">
        <v>10.4</v>
      </c>
      <c r="Z438" s="5">
        <f t="shared" si="6"/>
        <v>9.4712473332616393E-4</v>
      </c>
    </row>
    <row r="439" spans="1:26" x14ac:dyDescent="0.2">
      <c r="A439" s="2">
        <v>40724</v>
      </c>
      <c r="B439">
        <v>1</v>
      </c>
      <c r="C439">
        <v>-1.842618551795816E-2</v>
      </c>
      <c r="D439">
        <v>-2.02109522909657E-2</v>
      </c>
      <c r="E439">
        <v>-4.4984331368622676E-3</v>
      </c>
      <c r="F439">
        <v>3.1928379625757008E-2</v>
      </c>
      <c r="G439">
        <v>-2.354066161288881E-2</v>
      </c>
      <c r="H439">
        <v>6.6962764749077586E-2</v>
      </c>
      <c r="I439">
        <v>-1.184614050416233E-2</v>
      </c>
      <c r="J439">
        <v>7.5819388484177352E-4</v>
      </c>
      <c r="K439">
        <v>6.6847272309171757E-3</v>
      </c>
      <c r="L439">
        <v>-1.8531549924472479E-2</v>
      </c>
      <c r="M439">
        <v>3.0605162576578641E-2</v>
      </c>
      <c r="N439">
        <v>-0.35667494393873239</v>
      </c>
      <c r="O439">
        <v>3.6</v>
      </c>
      <c r="P439">
        <v>3.9</v>
      </c>
      <c r="Q439">
        <v>2.9</v>
      </c>
      <c r="R439">
        <v>9.1</v>
      </c>
      <c r="S439">
        <v>71.5</v>
      </c>
      <c r="T439">
        <v>-3.4338000000000002</v>
      </c>
      <c r="U439">
        <v>8.0459627573921971E-5</v>
      </c>
      <c r="V439">
        <v>73063116.169297993</v>
      </c>
      <c r="W439">
        <v>5.0590909090909086</v>
      </c>
      <c r="X439">
        <v>0</v>
      </c>
      <c r="Y439">
        <v>11.1</v>
      </c>
      <c r="Z439" s="5">
        <f t="shared" si="6"/>
        <v>9.655155308870636E-4</v>
      </c>
    </row>
    <row r="440" spans="1:26" x14ac:dyDescent="0.2">
      <c r="A440" s="2">
        <v>40755</v>
      </c>
      <c r="B440">
        <v>1</v>
      </c>
      <c r="C440">
        <v>-2.03712838542911E-2</v>
      </c>
      <c r="D440">
        <v>1.195146477588516E-2</v>
      </c>
      <c r="E440">
        <v>-5.4790960282433687E-3</v>
      </c>
      <c r="F440">
        <v>-0.10289569597802919</v>
      </c>
      <c r="G440">
        <v>-0.15159679254442929</v>
      </c>
      <c r="H440">
        <v>0.41235321364823863</v>
      </c>
      <c r="I440">
        <v>-4.8318577270808127E-2</v>
      </c>
      <c r="J440">
        <v>2.0431639121706091E-2</v>
      </c>
      <c r="K440">
        <v>1.7750354747282589E-2</v>
      </c>
      <c r="L440">
        <v>-2.222268643991487E-2</v>
      </c>
      <c r="M440">
        <v>2.5322095109861938E-2</v>
      </c>
      <c r="N440">
        <v>0.45198512374305722</v>
      </c>
      <c r="O440">
        <v>3.6</v>
      </c>
      <c r="P440">
        <v>3.9</v>
      </c>
      <c r="Q440">
        <v>2.9</v>
      </c>
      <c r="R440">
        <v>9</v>
      </c>
      <c r="S440">
        <v>63.7</v>
      </c>
      <c r="T440">
        <v>-3.5036999999999998</v>
      </c>
      <c r="U440">
        <v>8.0459627573921971E-5</v>
      </c>
      <c r="V440">
        <v>76836467.545711994</v>
      </c>
      <c r="W440">
        <v>3.157142857142857</v>
      </c>
      <c r="X440">
        <v>0</v>
      </c>
      <c r="Y440">
        <v>11.1</v>
      </c>
      <c r="Z440" s="5">
        <f t="shared" si="6"/>
        <v>9.655155308870636E-4</v>
      </c>
    </row>
    <row r="441" spans="1:26" x14ac:dyDescent="0.2">
      <c r="A441" s="2">
        <v>40786</v>
      </c>
      <c r="B441">
        <v>1</v>
      </c>
      <c r="C441">
        <v>-5.4326640801626518E-2</v>
      </c>
      <c r="D441">
        <v>-4.921060830477586E-2</v>
      </c>
      <c r="E441">
        <v>-1.9544550934709188E-3</v>
      </c>
      <c r="F441">
        <v>-0.21026981862329761</v>
      </c>
      <c r="G441">
        <v>-0.60982005417287044</v>
      </c>
      <c r="H441">
        <v>0.29000397323108551</v>
      </c>
      <c r="I441">
        <v>-7.1489223683158798E-3</v>
      </c>
      <c r="J441">
        <v>1.3534357784952711E-2</v>
      </c>
      <c r="K441">
        <v>-7.5226735144946488E-3</v>
      </c>
      <c r="L441">
        <v>-6.4599335635766142E-2</v>
      </c>
      <c r="M441">
        <v>6.9778146112213446E-2</v>
      </c>
      <c r="N441">
        <v>-0.75377180237638042</v>
      </c>
      <c r="O441">
        <v>3.8</v>
      </c>
      <c r="P441">
        <v>3.9</v>
      </c>
      <c r="Q441">
        <v>2.9</v>
      </c>
      <c r="R441">
        <v>9</v>
      </c>
      <c r="S441">
        <v>55.8</v>
      </c>
      <c r="T441">
        <v>-3.6461999999999999</v>
      </c>
      <c r="U441">
        <v>8.6206726045868779E-5</v>
      </c>
      <c r="V441">
        <v>76866270.292743996</v>
      </c>
      <c r="W441">
        <v>6.4086956521739129</v>
      </c>
      <c r="X441">
        <v>0</v>
      </c>
      <c r="Y441">
        <v>9.9</v>
      </c>
      <c r="Z441" s="5">
        <f t="shared" si="6"/>
        <v>1.0344807125504253E-3</v>
      </c>
    </row>
    <row r="442" spans="1:26" x14ac:dyDescent="0.2">
      <c r="A442" s="2">
        <v>40816</v>
      </c>
      <c r="B442">
        <v>1</v>
      </c>
      <c r="C442">
        <v>-6.7003024048249316E-2</v>
      </c>
      <c r="D442">
        <v>-4.6398022041874043E-2</v>
      </c>
      <c r="E442">
        <v>5.8128630514101332E-2</v>
      </c>
      <c r="F442">
        <v>-0.14825458976382691</v>
      </c>
      <c r="G442">
        <v>0.19673739308166829</v>
      </c>
      <c r="H442">
        <v>0.21956651669876151</v>
      </c>
      <c r="I442">
        <v>5.2042792456026277E-3</v>
      </c>
      <c r="J442">
        <v>-2.3378362629914658E-2</v>
      </c>
      <c r="K442">
        <v>-4.4657510567754237E-2</v>
      </c>
      <c r="L442">
        <v>-7.534574731264021E-2</v>
      </c>
      <c r="M442">
        <v>7.4534815144237321E-2</v>
      </c>
      <c r="N442">
        <v>-0.40546510810816422</v>
      </c>
      <c r="O442">
        <v>3.9</v>
      </c>
      <c r="P442">
        <v>3.3</v>
      </c>
      <c r="Q442">
        <v>-0.1</v>
      </c>
      <c r="R442">
        <v>9</v>
      </c>
      <c r="S442">
        <v>59.5</v>
      </c>
      <c r="T442">
        <v>-3.7433999999999998</v>
      </c>
      <c r="U442">
        <v>7.3563099924722549E-5</v>
      </c>
      <c r="V442">
        <v>76670253.448223993</v>
      </c>
      <c r="W442">
        <v>11.27272727272727</v>
      </c>
      <c r="X442">
        <v>0</v>
      </c>
      <c r="Y442">
        <v>10.199999999999999</v>
      </c>
      <c r="Z442" s="5">
        <f t="shared" si="6"/>
        <v>8.8275719909667065E-4</v>
      </c>
    </row>
    <row r="443" spans="1:26" x14ac:dyDescent="0.2">
      <c r="A443" s="2">
        <v>40847</v>
      </c>
      <c r="B443">
        <v>1</v>
      </c>
      <c r="C443">
        <v>0.1023065918581914</v>
      </c>
      <c r="D443">
        <v>9.8273003573294382E-2</v>
      </c>
      <c r="E443">
        <v>-3.0858387313956289E-2</v>
      </c>
      <c r="F443">
        <v>6.3678075332380235E-2</v>
      </c>
      <c r="G443">
        <v>-6.141102274390664E-2</v>
      </c>
      <c r="H443">
        <v>-0.36040629155159071</v>
      </c>
      <c r="I443">
        <v>1.430160303422756E-2</v>
      </c>
      <c r="J443">
        <v>1.3223215266712879E-2</v>
      </c>
      <c r="K443">
        <v>3.8409665202733478E-2</v>
      </c>
      <c r="L443">
        <v>0.102283889174053</v>
      </c>
      <c r="M443">
        <v>-0.10424621266921701</v>
      </c>
      <c r="N443">
        <v>0.40546510810816422</v>
      </c>
      <c r="O443">
        <v>3.5</v>
      </c>
      <c r="P443">
        <v>3.3</v>
      </c>
      <c r="Q443">
        <v>-0.1</v>
      </c>
      <c r="R443">
        <v>8.8000000000000007</v>
      </c>
      <c r="S443">
        <v>60.8</v>
      </c>
      <c r="T443">
        <v>-3.4001999999999999</v>
      </c>
      <c r="U443">
        <v>5.7854326051206452E-5</v>
      </c>
      <c r="V443">
        <v>77894927.388763994</v>
      </c>
      <c r="W443">
        <v>6.7333333333333334</v>
      </c>
      <c r="X443">
        <v>0</v>
      </c>
      <c r="Y443">
        <v>7.8</v>
      </c>
      <c r="Z443" s="5">
        <f t="shared" si="6"/>
        <v>6.9425191261447737E-4</v>
      </c>
    </row>
    <row r="444" spans="1:26" x14ac:dyDescent="0.2">
      <c r="A444" s="2">
        <v>40877</v>
      </c>
      <c r="B444">
        <v>1</v>
      </c>
      <c r="C444">
        <v>-2.3824346102729881E-3</v>
      </c>
      <c r="D444">
        <v>-2.062114882201449E-2</v>
      </c>
      <c r="E444">
        <v>2.8704656003604612E-2</v>
      </c>
      <c r="F444">
        <v>-6.2876491962480352E-2</v>
      </c>
      <c r="G444">
        <v>2.0109063403196629E-2</v>
      </c>
      <c r="H444">
        <v>-8.9144402237415044E-2</v>
      </c>
      <c r="I444">
        <v>-7.0608162914789219E-3</v>
      </c>
      <c r="J444">
        <v>-1.760533652449681E-2</v>
      </c>
      <c r="K444">
        <v>-1.0816815572495029E-2</v>
      </c>
      <c r="L444">
        <v>-2.525681804450652E-2</v>
      </c>
      <c r="M444">
        <v>1.8664728861847779E-2</v>
      </c>
      <c r="N444">
        <v>0.35667494393873239</v>
      </c>
      <c r="O444">
        <v>3.4</v>
      </c>
      <c r="P444">
        <v>3.3</v>
      </c>
      <c r="Q444">
        <v>-0.1</v>
      </c>
      <c r="R444">
        <v>8.6</v>
      </c>
      <c r="S444">
        <v>63.7</v>
      </c>
      <c r="T444">
        <v>-3.2694000000000001</v>
      </c>
      <c r="U444">
        <v>7.279681904265916E-5</v>
      </c>
      <c r="V444">
        <v>81396278.275243998</v>
      </c>
      <c r="W444">
        <v>5.8681818181818182</v>
      </c>
      <c r="X444">
        <v>0</v>
      </c>
      <c r="Y444">
        <v>7.3</v>
      </c>
      <c r="Z444" s="5">
        <f t="shared" si="6"/>
        <v>8.7356182851190992E-4</v>
      </c>
    </row>
    <row r="445" spans="1:26" x14ac:dyDescent="0.2">
      <c r="A445" s="2">
        <v>40908</v>
      </c>
      <c r="B445">
        <v>1</v>
      </c>
      <c r="C445">
        <v>8.4254193744648376E-3</v>
      </c>
      <c r="D445">
        <v>-1.0019932916890181E-2</v>
      </c>
      <c r="E445">
        <v>2.2629338130760068E-2</v>
      </c>
      <c r="F445">
        <v>-8.7803947985894526E-2</v>
      </c>
      <c r="G445">
        <v>-8.764897965785079E-2</v>
      </c>
      <c r="H445">
        <v>-0.22766122549262219</v>
      </c>
      <c r="I445">
        <v>-9.1892188717972445E-3</v>
      </c>
      <c r="J445">
        <v>6.7207074997313043E-3</v>
      </c>
      <c r="K445">
        <v>1.2806682157249231E-2</v>
      </c>
      <c r="L445">
        <v>8.6324355837139599E-3</v>
      </c>
      <c r="M445">
        <v>-1.7954574629571729E-3</v>
      </c>
      <c r="N445">
        <v>-0.78275933924963281</v>
      </c>
      <c r="O445">
        <v>3</v>
      </c>
      <c r="P445">
        <v>3.5</v>
      </c>
      <c r="Q445">
        <v>4.7</v>
      </c>
      <c r="R445">
        <v>8.5</v>
      </c>
      <c r="S445">
        <v>69.900000000000006</v>
      </c>
      <c r="T445">
        <v>-2.8374000000000001</v>
      </c>
      <c r="U445">
        <v>7.279681904265916E-5</v>
      </c>
      <c r="V445">
        <v>80713666.410106003</v>
      </c>
      <c r="W445">
        <v>6.1045454545454554</v>
      </c>
      <c r="X445">
        <v>0</v>
      </c>
      <c r="Y445">
        <v>5.3</v>
      </c>
      <c r="Z445" s="5">
        <f t="shared" si="6"/>
        <v>8.7356182851190992E-4</v>
      </c>
    </row>
    <row r="446" spans="1:26" x14ac:dyDescent="0.2">
      <c r="A446" s="2">
        <v>40939</v>
      </c>
      <c r="B446">
        <v>1</v>
      </c>
      <c r="C446">
        <v>2.3757902671546201E-2</v>
      </c>
      <c r="D446">
        <v>5.2053135588047361E-2</v>
      </c>
      <c r="E446">
        <v>-1.2433730823730119E-2</v>
      </c>
      <c r="F446">
        <v>-7.655765202986986E-2</v>
      </c>
      <c r="G446">
        <v>-0.15424156790379609</v>
      </c>
      <c r="H446">
        <v>-0.22672099310640539</v>
      </c>
      <c r="I446">
        <v>-8.2262003354509616E-3</v>
      </c>
      <c r="J446">
        <v>1.535043757214893E-2</v>
      </c>
      <c r="K446">
        <v>1.9526352964379431E-2</v>
      </c>
      <c r="L446">
        <v>4.2677946039678893E-2</v>
      </c>
      <c r="M446">
        <v>-1.1649122540661191E-2</v>
      </c>
      <c r="N446">
        <v>0.45198512374305722</v>
      </c>
      <c r="O446">
        <v>2.9</v>
      </c>
      <c r="P446">
        <v>3.5</v>
      </c>
      <c r="Q446">
        <v>4.7</v>
      </c>
      <c r="R446">
        <v>8.3000000000000007</v>
      </c>
      <c r="S446">
        <v>75</v>
      </c>
      <c r="T446">
        <v>-2.8001999999999998</v>
      </c>
      <c r="U446">
        <v>6.973168729089229E-5</v>
      </c>
      <c r="V446">
        <v>81297636.188934997</v>
      </c>
      <c r="W446">
        <v>12.461175454545449</v>
      </c>
      <c r="X446">
        <v>-0.64276756900000009</v>
      </c>
      <c r="Y446">
        <v>4.2</v>
      </c>
      <c r="Z446" s="5">
        <f t="shared" si="6"/>
        <v>8.3678024749070747E-4</v>
      </c>
    </row>
    <row r="447" spans="1:26" x14ac:dyDescent="0.2">
      <c r="A447" s="2">
        <v>40968</v>
      </c>
      <c r="B447">
        <v>1</v>
      </c>
      <c r="C447">
        <v>3.9067680872685528E-2</v>
      </c>
      <c r="D447">
        <v>5.8649960483759138E-2</v>
      </c>
      <c r="E447">
        <v>-6.9736083908429336E-3</v>
      </c>
      <c r="F447">
        <v>6.3840888479641311E-2</v>
      </c>
      <c r="G447">
        <v>0.28410261524574532</v>
      </c>
      <c r="H447">
        <v>-7.6150789794833695E-2</v>
      </c>
      <c r="I447">
        <v>6.2019617784453203E-2</v>
      </c>
      <c r="J447">
        <v>-6.8038024182914825E-4</v>
      </c>
      <c r="K447">
        <v>2.312442621761512E-2</v>
      </c>
      <c r="L447">
        <v>-3.9999357690603246E-3</v>
      </c>
      <c r="M447">
        <v>-2.1947308874567969E-2</v>
      </c>
      <c r="N447">
        <v>-0.20067069546215149</v>
      </c>
      <c r="O447">
        <v>2.9</v>
      </c>
      <c r="P447">
        <v>3.5</v>
      </c>
      <c r="Q447">
        <v>4.7</v>
      </c>
      <c r="R447">
        <v>8.3000000000000007</v>
      </c>
      <c r="S447">
        <v>75.3</v>
      </c>
      <c r="T447">
        <v>-2.7461000000000002</v>
      </c>
      <c r="U447">
        <v>9.1570696481621473E-5</v>
      </c>
      <c r="V447">
        <v>82114741.535652995</v>
      </c>
      <c r="W447">
        <v>7.2023852380952382</v>
      </c>
      <c r="X447">
        <v>5.8653366576190473</v>
      </c>
      <c r="Y447">
        <v>3</v>
      </c>
      <c r="Z447" s="5">
        <f t="shared" si="6"/>
        <v>1.0988483577794577E-3</v>
      </c>
    </row>
    <row r="448" spans="1:26" x14ac:dyDescent="0.2">
      <c r="A448" s="2">
        <v>40999</v>
      </c>
      <c r="B448">
        <v>1</v>
      </c>
      <c r="C448">
        <v>3.085147563211255E-2</v>
      </c>
      <c r="D448">
        <v>4.915858688784791E-2</v>
      </c>
      <c r="E448">
        <v>3.3852993830469909E-3</v>
      </c>
      <c r="F448">
        <v>0.11416206398088639</v>
      </c>
      <c r="G448">
        <v>0.1142905106576773</v>
      </c>
      <c r="H448">
        <v>-0.17313974775653079</v>
      </c>
      <c r="I448">
        <v>2.0973820900350049E-2</v>
      </c>
      <c r="J448">
        <v>-7.2267861670765043E-3</v>
      </c>
      <c r="K448">
        <v>3.495674393373172E-3</v>
      </c>
      <c r="L448">
        <v>3.076299850837216E-2</v>
      </c>
      <c r="M448">
        <v>-2.5410996717711961E-2</v>
      </c>
      <c r="N448">
        <v>-0.10536051565782679</v>
      </c>
      <c r="O448">
        <v>2.7</v>
      </c>
      <c r="P448">
        <v>4.7</v>
      </c>
      <c r="Q448">
        <v>3.2</v>
      </c>
      <c r="R448">
        <v>8.1999999999999993</v>
      </c>
      <c r="S448">
        <v>76.2</v>
      </c>
      <c r="T448">
        <v>-2.5264000000000002</v>
      </c>
      <c r="U448">
        <v>9.1570696481621473E-5</v>
      </c>
      <c r="V448">
        <v>82738018.849748001</v>
      </c>
      <c r="W448">
        <v>10.017708181818181</v>
      </c>
      <c r="X448">
        <v>-14.226568964090911</v>
      </c>
      <c r="Y448">
        <v>2.5</v>
      </c>
      <c r="Z448" s="5">
        <f t="shared" si="6"/>
        <v>1.0988483577794577E-3</v>
      </c>
    </row>
    <row r="449" spans="1:26" x14ac:dyDescent="0.2">
      <c r="A449" s="2">
        <v>41029</v>
      </c>
      <c r="B449">
        <v>1</v>
      </c>
      <c r="C449">
        <v>-3.5788876656921431E-3</v>
      </c>
      <c r="D449">
        <v>-1.387022999175613E-2</v>
      </c>
      <c r="E449">
        <v>-5.5838982135636428E-4</v>
      </c>
      <c r="F449">
        <v>-6.8219833679846298E-2</v>
      </c>
      <c r="G449">
        <v>-0.15940505296287119</v>
      </c>
      <c r="H449">
        <v>-2.6813485395446261E-2</v>
      </c>
      <c r="I449">
        <v>-2.792028180187156E-2</v>
      </c>
      <c r="J449">
        <v>1.094859954772698E-2</v>
      </c>
      <c r="K449">
        <v>1.3113949493215321E-2</v>
      </c>
      <c r="L449">
        <v>-1.492681114088557E-2</v>
      </c>
      <c r="M449">
        <v>1.1334190063176149E-2</v>
      </c>
      <c r="N449">
        <v>6.4538521137571081E-2</v>
      </c>
      <c r="O449">
        <v>2.2999999999999998</v>
      </c>
      <c r="P449">
        <v>4.7</v>
      </c>
      <c r="Q449">
        <v>3.2</v>
      </c>
      <c r="R449">
        <v>8.1999999999999993</v>
      </c>
      <c r="S449">
        <v>76.400000000000006</v>
      </c>
      <c r="T449">
        <v>-2.1777000000000002</v>
      </c>
      <c r="U449">
        <v>1.16857910117085E-4</v>
      </c>
      <c r="V449">
        <v>82563948.604479998</v>
      </c>
      <c r="W449">
        <v>12.483448571428569</v>
      </c>
      <c r="X449">
        <v>0.97274217952380959</v>
      </c>
      <c r="Y449">
        <v>0.3</v>
      </c>
      <c r="Z449" s="5">
        <f t="shared" si="6"/>
        <v>1.4022949214050201E-3</v>
      </c>
    </row>
    <row r="450" spans="1:26" x14ac:dyDescent="0.2">
      <c r="A450" s="2">
        <v>41060</v>
      </c>
      <c r="B450">
        <v>1</v>
      </c>
      <c r="C450">
        <v>-7.5717363611040867E-2</v>
      </c>
      <c r="D450">
        <v>-8.8346448063918892E-2</v>
      </c>
      <c r="E450">
        <v>5.2750163987137277E-2</v>
      </c>
      <c r="F450">
        <v>-0.20966888049225299</v>
      </c>
      <c r="G450">
        <v>9.2168782449009168E-3</v>
      </c>
      <c r="H450">
        <v>0.37267596920771823</v>
      </c>
      <c r="I450">
        <v>-1.8971101398332909E-2</v>
      </c>
      <c r="J450">
        <v>-1.031900378282025E-2</v>
      </c>
      <c r="K450">
        <v>-2.7458342159085269E-2</v>
      </c>
      <c r="L450">
        <v>-8.988113983100332E-2</v>
      </c>
      <c r="M450">
        <v>8.9652498862306307E-2</v>
      </c>
      <c r="N450">
        <v>-6.4538521137571081E-2</v>
      </c>
      <c r="O450">
        <v>1.7</v>
      </c>
      <c r="P450">
        <v>4.7</v>
      </c>
      <c r="Q450">
        <v>3.2</v>
      </c>
      <c r="R450">
        <v>8.1999999999999993</v>
      </c>
      <c r="S450">
        <v>79.3</v>
      </c>
      <c r="T450">
        <v>-1.5792999999999999</v>
      </c>
      <c r="U450">
        <v>1.3754748102854869E-4</v>
      </c>
      <c r="V450">
        <v>81272743.065708995</v>
      </c>
      <c r="W450">
        <v>11.460049565217391</v>
      </c>
      <c r="X450">
        <v>2.2526965252173912</v>
      </c>
      <c r="Y450">
        <v>-1.1000000000000001</v>
      </c>
      <c r="Z450" s="5">
        <f t="shared" si="6"/>
        <v>1.6505697723425842E-3</v>
      </c>
    </row>
    <row r="451" spans="1:26" x14ac:dyDescent="0.2">
      <c r="A451" s="2">
        <v>41090</v>
      </c>
      <c r="B451">
        <v>1</v>
      </c>
      <c r="C451">
        <v>3.8792719783521612E-2</v>
      </c>
      <c r="D451">
        <v>3.534976054806549E-2</v>
      </c>
      <c r="E451">
        <v>-1.7198456339129638E-2</v>
      </c>
      <c r="F451">
        <v>5.4405022592264318E-2</v>
      </c>
      <c r="G451">
        <v>0.1398615820118885</v>
      </c>
      <c r="H451">
        <v>-0.34264252218610908</v>
      </c>
      <c r="I451">
        <v>1.8595185097934671E-2</v>
      </c>
      <c r="J451">
        <v>4.7684886074552679E-3</v>
      </c>
      <c r="K451">
        <v>2.7171291889173329E-2</v>
      </c>
      <c r="L451">
        <v>3.8772168449601629E-2</v>
      </c>
      <c r="M451">
        <v>-2.684125507731738E-2</v>
      </c>
      <c r="N451">
        <v>-0.57536414490356202</v>
      </c>
      <c r="O451">
        <v>1.7</v>
      </c>
      <c r="P451">
        <v>4.2</v>
      </c>
      <c r="Q451">
        <v>1.7</v>
      </c>
      <c r="R451">
        <v>8.1999999999999993</v>
      </c>
      <c r="S451">
        <v>73.2</v>
      </c>
      <c r="T451">
        <v>-1.5389999999999999</v>
      </c>
      <c r="U451">
        <v>1.3754748102854869E-4</v>
      </c>
      <c r="V451">
        <v>82679571.060664997</v>
      </c>
      <c r="W451">
        <v>11.784326904761899</v>
      </c>
      <c r="X451">
        <v>5.6924036947619054</v>
      </c>
      <c r="Y451">
        <v>-2</v>
      </c>
      <c r="Z451" s="5">
        <f t="shared" ref="Z451:Z514" si="7">U451*12</f>
        <v>1.6505697723425842E-3</v>
      </c>
    </row>
    <row r="452" spans="1:26" x14ac:dyDescent="0.2">
      <c r="A452" s="2">
        <v>41121</v>
      </c>
      <c r="B452">
        <v>1</v>
      </c>
      <c r="C452">
        <v>1.476063434782926E-2</v>
      </c>
      <c r="D452">
        <v>6.0286394221806816E-3</v>
      </c>
      <c r="E452">
        <v>9.3006962044324126E-3</v>
      </c>
      <c r="F452">
        <v>-5.8809767716663242E-2</v>
      </c>
      <c r="G452">
        <v>-0.27440283569056828</v>
      </c>
      <c r="H452">
        <v>7.0178834621246189E-2</v>
      </c>
      <c r="I452">
        <v>-1.7636693904914399E-2</v>
      </c>
      <c r="J452">
        <v>9.7559846928261251E-3</v>
      </c>
      <c r="K452">
        <v>2.968233125623598E-2</v>
      </c>
      <c r="L452">
        <v>1.023203472701395E-2</v>
      </c>
      <c r="M452">
        <v>-8.6503513543327859E-3</v>
      </c>
      <c r="N452">
        <v>-0.325422400434628</v>
      </c>
      <c r="O452">
        <v>1.4</v>
      </c>
      <c r="P452">
        <v>4.2</v>
      </c>
      <c r="Q452">
        <v>1.7</v>
      </c>
      <c r="R452">
        <v>8.1999999999999993</v>
      </c>
      <c r="S452">
        <v>72.3</v>
      </c>
      <c r="T452">
        <v>-1.2835000000000001</v>
      </c>
      <c r="U452">
        <v>1.340992027438423E-4</v>
      </c>
      <c r="V452">
        <v>82173588.828307003</v>
      </c>
      <c r="W452">
        <v>4.0554611363636361</v>
      </c>
      <c r="X452">
        <v>0.59716991681818188</v>
      </c>
      <c r="Y452">
        <v>-2.2000000000000002</v>
      </c>
      <c r="Z452" s="5">
        <f t="shared" si="7"/>
        <v>1.6091904329261076E-3</v>
      </c>
    </row>
    <row r="453" spans="1:26" x14ac:dyDescent="0.2">
      <c r="A453" s="2">
        <v>41152</v>
      </c>
      <c r="B453">
        <v>1</v>
      </c>
      <c r="C453">
        <v>1.9570609872560318E-2</v>
      </c>
      <c r="D453">
        <v>4.7918851501536963E-2</v>
      </c>
      <c r="E453">
        <v>-1.7419555110659068E-2</v>
      </c>
      <c r="F453">
        <v>5.3389331740305468E-2</v>
      </c>
      <c r="G453">
        <v>4.2618770264889687E-2</v>
      </c>
      <c r="H453">
        <v>-8.0262841075266156E-2</v>
      </c>
      <c r="I453">
        <v>3.450262192153275E-3</v>
      </c>
      <c r="J453">
        <v>8.5978417942458307E-3</v>
      </c>
      <c r="K453">
        <v>1.217131624302503E-2</v>
      </c>
      <c r="L453">
        <v>4.3472643631510266E-3</v>
      </c>
      <c r="M453">
        <v>7.6771232746202234E-3</v>
      </c>
      <c r="N453">
        <v>0</v>
      </c>
      <c r="O453">
        <v>1.7</v>
      </c>
      <c r="P453">
        <v>4.2</v>
      </c>
      <c r="Q453">
        <v>1.7</v>
      </c>
      <c r="R453">
        <v>8.1</v>
      </c>
      <c r="S453">
        <v>74.3</v>
      </c>
      <c r="T453">
        <v>-1.5673999999999999</v>
      </c>
      <c r="U453">
        <v>1.164748005772772E-4</v>
      </c>
      <c r="V453">
        <v>84744388.677217007</v>
      </c>
      <c r="W453">
        <v>4.5305999999999997</v>
      </c>
      <c r="X453">
        <v>0.38147102391304361</v>
      </c>
      <c r="Y453">
        <v>-0.2</v>
      </c>
      <c r="Z453" s="5">
        <f t="shared" si="7"/>
        <v>1.3976976069273264E-3</v>
      </c>
    </row>
    <row r="454" spans="1:26" x14ac:dyDescent="0.2">
      <c r="A454" s="2">
        <v>41182</v>
      </c>
      <c r="B454">
        <v>1</v>
      </c>
      <c r="C454">
        <v>2.5113758446060789E-2</v>
      </c>
      <c r="D454">
        <v>9.7501542965989785E-3</v>
      </c>
      <c r="E454">
        <v>-1.5799960065274728E-2</v>
      </c>
      <c r="F454">
        <v>3.8249039681468637E-2</v>
      </c>
      <c r="G454">
        <v>4.3412199509673682E-4</v>
      </c>
      <c r="H454">
        <v>-0.13369031197328821</v>
      </c>
      <c r="I454">
        <v>-5.5004935612714689E-3</v>
      </c>
      <c r="J454">
        <v>1.211772200390282E-2</v>
      </c>
      <c r="K454">
        <v>1.3429166024941709E-2</v>
      </c>
      <c r="L454">
        <v>2.3767331704382059E-2</v>
      </c>
      <c r="M454">
        <v>-1.882014126214571E-2</v>
      </c>
      <c r="N454">
        <v>-0.44183275227903951</v>
      </c>
      <c r="O454">
        <v>2</v>
      </c>
      <c r="P454">
        <v>4.3</v>
      </c>
      <c r="Q454">
        <v>0.5</v>
      </c>
      <c r="R454">
        <v>7.8</v>
      </c>
      <c r="S454">
        <v>78.3</v>
      </c>
      <c r="T454">
        <v>-1.8663000000000001</v>
      </c>
      <c r="U454">
        <v>1.164748005772772E-4</v>
      </c>
      <c r="V454">
        <v>87288301.043219998</v>
      </c>
      <c r="W454">
        <v>2.4214869999999999</v>
      </c>
      <c r="X454">
        <v>-1.7380115165000001</v>
      </c>
      <c r="Y454">
        <v>0.3</v>
      </c>
      <c r="Z454" s="5">
        <f t="shared" si="7"/>
        <v>1.3976976069273264E-3</v>
      </c>
    </row>
    <row r="455" spans="1:26" x14ac:dyDescent="0.2">
      <c r="A455" s="2">
        <v>41213</v>
      </c>
      <c r="B455">
        <v>1</v>
      </c>
      <c r="C455">
        <v>-2.2791707702795701E-2</v>
      </c>
      <c r="D455">
        <v>-4.7058997896759713E-2</v>
      </c>
      <c r="E455">
        <v>1.189410630821897E-3</v>
      </c>
      <c r="F455">
        <v>5.6471471857522708E-2</v>
      </c>
      <c r="G455">
        <v>0.1831747991665387</v>
      </c>
      <c r="H455">
        <v>8.73687477656091E-2</v>
      </c>
      <c r="I455">
        <v>2.2566880580631828E-2</v>
      </c>
      <c r="J455">
        <v>-1.7069536418485849E-3</v>
      </c>
      <c r="K455">
        <v>1.2263421396404789E-2</v>
      </c>
      <c r="L455">
        <v>-2.298168710018178E-2</v>
      </c>
      <c r="M455">
        <v>3.1088610299066621E-2</v>
      </c>
      <c r="N455">
        <v>0.11778303565638359</v>
      </c>
      <c r="O455">
        <v>2.2000000000000002</v>
      </c>
      <c r="P455">
        <v>4.3</v>
      </c>
      <c r="Q455">
        <v>0.5</v>
      </c>
      <c r="R455">
        <v>7.8</v>
      </c>
      <c r="S455">
        <v>82.6</v>
      </c>
      <c r="T455">
        <v>-2.0373000000000001</v>
      </c>
      <c r="U455">
        <v>1.398463170700222E-4</v>
      </c>
      <c r="V455">
        <v>88750195.313327998</v>
      </c>
      <c r="W455">
        <v>2.9615447826086951</v>
      </c>
      <c r="X455">
        <v>5.7406020556521744</v>
      </c>
      <c r="Y455">
        <v>1.2</v>
      </c>
      <c r="Z455" s="5">
        <f t="shared" si="7"/>
        <v>1.6781558048402664E-3</v>
      </c>
    </row>
    <row r="456" spans="1:26" x14ac:dyDescent="0.2">
      <c r="A456" s="2">
        <v>41243</v>
      </c>
      <c r="B456">
        <v>1</v>
      </c>
      <c r="C456">
        <v>-1.009952919673651E-2</v>
      </c>
      <c r="D456">
        <v>-3.6766033904163109E-3</v>
      </c>
      <c r="E456">
        <v>2.9236864246691141E-3</v>
      </c>
      <c r="F456">
        <v>-4.382178972005607E-2</v>
      </c>
      <c r="G456">
        <v>-0.10291054798021081</v>
      </c>
      <c r="H456">
        <v>-0.14756508452054901</v>
      </c>
      <c r="I456">
        <v>3.3408345785666427E-2</v>
      </c>
      <c r="J456">
        <v>-1.0501677551033591E-4</v>
      </c>
      <c r="K456">
        <v>9.6925400082312763E-3</v>
      </c>
      <c r="L456">
        <v>-2.971916889223714E-3</v>
      </c>
      <c r="M456">
        <v>4.3298178372686243E-2</v>
      </c>
      <c r="N456">
        <v>-0.11778303565638359</v>
      </c>
      <c r="O456">
        <v>1.8</v>
      </c>
      <c r="P456">
        <v>4.3</v>
      </c>
      <c r="Q456">
        <v>0.5</v>
      </c>
      <c r="R456">
        <v>7.7</v>
      </c>
      <c r="S456">
        <v>82.7</v>
      </c>
      <c r="T456">
        <v>-1.6391</v>
      </c>
      <c r="U456">
        <v>1.4252829362736591E-4</v>
      </c>
      <c r="V456">
        <v>89741901.835350007</v>
      </c>
      <c r="W456">
        <v>0.63369931818181824</v>
      </c>
      <c r="X456">
        <v>6.1013367568181822</v>
      </c>
      <c r="Y456">
        <v>0.2</v>
      </c>
      <c r="Z456" s="5">
        <f t="shared" si="7"/>
        <v>1.710339523528391E-3</v>
      </c>
    </row>
    <row r="457" spans="1:26" x14ac:dyDescent="0.2">
      <c r="A457" s="2">
        <v>41274</v>
      </c>
      <c r="B457">
        <v>1</v>
      </c>
      <c r="C457">
        <v>1.1842324314242701E-2</v>
      </c>
      <c r="D457">
        <v>1.532918222937774E-3</v>
      </c>
      <c r="E457">
        <v>-4.8023503708298776E-3</v>
      </c>
      <c r="F457">
        <v>9.695263770617063E-2</v>
      </c>
      <c r="G457">
        <v>2.8403346342225082E-3</v>
      </c>
      <c r="H457">
        <v>3.9106546579348311E-2</v>
      </c>
      <c r="I457">
        <v>5.0474579118263918E-2</v>
      </c>
      <c r="J457">
        <v>-3.2989860233705311E-3</v>
      </c>
      <c r="K457">
        <v>9.537955654208119E-3</v>
      </c>
      <c r="L457">
        <v>6.8740869809125194E-3</v>
      </c>
      <c r="M457">
        <v>1.943016201554848E-2</v>
      </c>
      <c r="N457">
        <v>-0.51820573106361345</v>
      </c>
      <c r="O457">
        <v>1.7</v>
      </c>
      <c r="P457">
        <v>3.6</v>
      </c>
      <c r="Q457">
        <v>0.5</v>
      </c>
      <c r="R457">
        <v>7.9</v>
      </c>
      <c r="S457">
        <v>72.900000000000006</v>
      </c>
      <c r="T457">
        <v>-1.6160000000000001</v>
      </c>
      <c r="U457">
        <v>1.3180034791153539E-4</v>
      </c>
      <c r="V457">
        <v>90118886.872323006</v>
      </c>
      <c r="W457">
        <v>3.0996216666666672</v>
      </c>
      <c r="X457">
        <v>4.5170199842857146</v>
      </c>
      <c r="Y457">
        <v>0.9</v>
      </c>
      <c r="Z457" s="5">
        <f t="shared" si="7"/>
        <v>1.5816041749384248E-3</v>
      </c>
    </row>
    <row r="458" spans="1:26" x14ac:dyDescent="0.2">
      <c r="A458" s="2">
        <v>41305</v>
      </c>
      <c r="B458">
        <v>1</v>
      </c>
      <c r="C458">
        <v>1.9693343552639849E-2</v>
      </c>
      <c r="D458">
        <v>-6.5293128961094737E-3</v>
      </c>
      <c r="E458">
        <v>-7.070279050200412E-3</v>
      </c>
      <c r="F458">
        <v>7.7325994569698575E-2</v>
      </c>
      <c r="G458">
        <v>5.9193112708978417E-2</v>
      </c>
      <c r="H458">
        <v>-2.5215458438244021E-2</v>
      </c>
      <c r="I458">
        <v>5.5601005743883818E-2</v>
      </c>
      <c r="J458">
        <v>-7.4538248297582044E-3</v>
      </c>
      <c r="K458">
        <v>-1.0447718606519271E-2</v>
      </c>
      <c r="L458">
        <v>4.8822518301082418E-2</v>
      </c>
      <c r="M458">
        <v>-1.3858356149118791E-2</v>
      </c>
      <c r="N458">
        <v>-0.1251631429540061</v>
      </c>
      <c r="O458">
        <v>1.6</v>
      </c>
      <c r="P458">
        <v>3.6</v>
      </c>
      <c r="Q458">
        <v>0.5</v>
      </c>
      <c r="R458">
        <v>8</v>
      </c>
      <c r="S458">
        <v>73.8</v>
      </c>
      <c r="T458">
        <v>-1.4699</v>
      </c>
      <c r="U458">
        <v>1.2490387076140221E-4</v>
      </c>
      <c r="V458">
        <v>89404021.031931996</v>
      </c>
      <c r="W458">
        <v>7.7433610869565221</v>
      </c>
      <c r="X458">
        <v>0.97045156086956541</v>
      </c>
      <c r="Y458">
        <v>0.9</v>
      </c>
      <c r="Z458" s="5">
        <f t="shared" si="7"/>
        <v>1.4988464491368265E-3</v>
      </c>
    </row>
    <row r="459" spans="1:26" x14ac:dyDescent="0.2">
      <c r="A459" s="2">
        <v>41333</v>
      </c>
      <c r="B459">
        <v>1</v>
      </c>
      <c r="C459">
        <v>3.6902333347397231E-3</v>
      </c>
      <c r="D459">
        <v>-3.9802996859261697E-3</v>
      </c>
      <c r="E459">
        <v>3.403242379970628E-2</v>
      </c>
      <c r="F459">
        <v>-6.9594568824919878E-2</v>
      </c>
      <c r="G459">
        <v>-0.12589859077697579</v>
      </c>
      <c r="H459">
        <v>9.473659343995422E-2</v>
      </c>
      <c r="I459">
        <v>9.2256583145688964E-3</v>
      </c>
      <c r="J459">
        <v>-9.5201697546860586E-3</v>
      </c>
      <c r="K459">
        <v>-3.1010569398679522E-3</v>
      </c>
      <c r="L459">
        <v>-4.9620591999306463E-3</v>
      </c>
      <c r="M459">
        <v>1.556353203041572E-2</v>
      </c>
      <c r="N459">
        <v>-4.4543503493803538E-3</v>
      </c>
      <c r="O459">
        <v>2</v>
      </c>
      <c r="P459">
        <v>3.6</v>
      </c>
      <c r="Q459">
        <v>0.5</v>
      </c>
      <c r="R459">
        <v>7.7</v>
      </c>
      <c r="S459">
        <v>77.599999999999994</v>
      </c>
      <c r="T459">
        <v>-1.8529</v>
      </c>
      <c r="U459">
        <v>1.2452073332958101E-4</v>
      </c>
      <c r="V459">
        <v>85600356.326015994</v>
      </c>
      <c r="W459">
        <v>17.540282999999999</v>
      </c>
      <c r="X459">
        <v>3.5856438444999998</v>
      </c>
      <c r="Y459">
        <v>1.3</v>
      </c>
      <c r="Z459" s="5">
        <f t="shared" si="7"/>
        <v>1.4942487999549722E-3</v>
      </c>
    </row>
    <row r="460" spans="1:26" x14ac:dyDescent="0.2">
      <c r="A460" s="2">
        <v>41364</v>
      </c>
      <c r="B460">
        <v>1</v>
      </c>
      <c r="C460">
        <v>3.5355293879972827E-2</v>
      </c>
      <c r="D460">
        <v>2.8832650709840198E-2</v>
      </c>
      <c r="E460">
        <v>1.245430680340487E-2</v>
      </c>
      <c r="F460">
        <v>-1.444591885703128E-2</v>
      </c>
      <c r="G460">
        <v>3.3161485605241792E-2</v>
      </c>
      <c r="H460">
        <v>-0.19988298372390159</v>
      </c>
      <c r="I460">
        <v>1.7775390386473688E-2</v>
      </c>
      <c r="J460">
        <v>-2.5427684019172499E-3</v>
      </c>
      <c r="K460">
        <v>-5.6743491941952939E-3</v>
      </c>
      <c r="L460">
        <v>3.526422261397455E-2</v>
      </c>
      <c r="M460">
        <v>-3.1434840290365473E-2</v>
      </c>
      <c r="N460">
        <v>-0.44183275227903951</v>
      </c>
      <c r="O460">
        <v>1.5</v>
      </c>
      <c r="P460">
        <v>3.6</v>
      </c>
      <c r="Q460">
        <v>3.6</v>
      </c>
      <c r="R460">
        <v>7.5</v>
      </c>
      <c r="S460">
        <v>78.599999999999994</v>
      </c>
      <c r="T460">
        <v>-1.3489</v>
      </c>
      <c r="U460">
        <v>1.2452073332958101E-4</v>
      </c>
      <c r="V460">
        <v>83977702.976881996</v>
      </c>
      <c r="W460">
        <v>12.49240476190476</v>
      </c>
      <c r="X460">
        <v>2.243671091904762</v>
      </c>
      <c r="Y460">
        <v>-0.1</v>
      </c>
      <c r="Z460" s="5">
        <f t="shared" si="7"/>
        <v>1.4942487999549722E-3</v>
      </c>
    </row>
    <row r="461" spans="1:26" x14ac:dyDescent="0.2">
      <c r="A461" s="2">
        <v>41394</v>
      </c>
      <c r="B461">
        <v>1</v>
      </c>
      <c r="C461">
        <v>2.2407782486062011E-2</v>
      </c>
      <c r="D461">
        <v>3.1797810945661809E-2</v>
      </c>
      <c r="E461">
        <v>-1.2001676168758021E-2</v>
      </c>
      <c r="F461">
        <v>-9.1239628965046671E-2</v>
      </c>
      <c r="G461">
        <v>-0.13846136112577281</v>
      </c>
      <c r="H461">
        <v>-4.4280515157320011E-3</v>
      </c>
      <c r="I461">
        <v>4.4269867644968208E-2</v>
      </c>
      <c r="J461">
        <v>1.226470113980938E-2</v>
      </c>
      <c r="K461">
        <v>1.9447824472432099E-2</v>
      </c>
      <c r="L461">
        <v>2.2475601027070798E-2</v>
      </c>
      <c r="M461">
        <v>-1.700623769552978E-2</v>
      </c>
      <c r="N461">
        <v>-0.13353139262452249</v>
      </c>
      <c r="O461">
        <v>1.1000000000000001</v>
      </c>
      <c r="P461">
        <v>3.6</v>
      </c>
      <c r="Q461">
        <v>3.6</v>
      </c>
      <c r="R461">
        <v>7.6</v>
      </c>
      <c r="S461">
        <v>76.400000000000006</v>
      </c>
      <c r="T461">
        <v>-0.93810000000000004</v>
      </c>
      <c r="U461">
        <v>1.2222188157977239E-4</v>
      </c>
      <c r="V461">
        <v>78228650.120370001</v>
      </c>
      <c r="W461">
        <v>16.93807363636364</v>
      </c>
      <c r="X461">
        <v>7.9333313150000002</v>
      </c>
      <c r="Y461">
        <v>-0.1</v>
      </c>
      <c r="Z461" s="5">
        <f t="shared" si="7"/>
        <v>1.4666625789572687E-3</v>
      </c>
    </row>
    <row r="462" spans="1:26" x14ac:dyDescent="0.2">
      <c r="A462" s="2">
        <v>41425</v>
      </c>
      <c r="B462">
        <v>1</v>
      </c>
      <c r="C462">
        <v>1.4229240317854769E-2</v>
      </c>
      <c r="D462">
        <v>2.5173560789227171E-2</v>
      </c>
      <c r="E462">
        <v>1.973162531912909E-2</v>
      </c>
      <c r="F462">
        <v>0.1661117447446375</v>
      </c>
      <c r="G462">
        <v>0.1930897222060923</v>
      </c>
      <c r="H462">
        <v>0.15256943891771829</v>
      </c>
      <c r="I462">
        <v>3.0320665307373321E-2</v>
      </c>
      <c r="J462">
        <v>-3.0181039899701109E-2</v>
      </c>
      <c r="K462">
        <v>-2.1656385734075911E-2</v>
      </c>
      <c r="L462">
        <v>8.0538877887641469E-3</v>
      </c>
      <c r="M462">
        <v>7.7978653571885159E-3</v>
      </c>
      <c r="N462">
        <v>-0.44183275227903951</v>
      </c>
      <c r="O462">
        <v>1.4</v>
      </c>
      <c r="P462">
        <v>3.6</v>
      </c>
      <c r="Q462">
        <v>3.6</v>
      </c>
      <c r="R462">
        <v>7.5</v>
      </c>
      <c r="S462">
        <v>84.5</v>
      </c>
      <c r="T462">
        <v>-1.2370000000000001</v>
      </c>
      <c r="U462">
        <v>9.5018953039578195E-5</v>
      </c>
      <c r="V462">
        <v>73487395.345795006</v>
      </c>
      <c r="W462">
        <v>35.749312608695647</v>
      </c>
      <c r="X462">
        <v>13.818037565652171</v>
      </c>
      <c r="Y462">
        <v>1.1000000000000001</v>
      </c>
      <c r="Z462" s="5">
        <f t="shared" si="7"/>
        <v>1.1402274364749384E-3</v>
      </c>
    </row>
    <row r="463" spans="1:26" x14ac:dyDescent="0.2">
      <c r="A463" s="2">
        <v>41455</v>
      </c>
      <c r="B463">
        <v>1</v>
      </c>
      <c r="C463">
        <v>-1.511292881137827E-2</v>
      </c>
      <c r="D463">
        <v>-2.4498085187717681E-2</v>
      </c>
      <c r="E463">
        <v>-2.8706831876537109E-3</v>
      </c>
      <c r="F463">
        <v>0.1552777579967243</v>
      </c>
      <c r="G463">
        <v>0.19204793973714551</v>
      </c>
      <c r="H463">
        <v>3.3778844760992577E-2</v>
      </c>
      <c r="I463">
        <v>-1.312709866851591E-2</v>
      </c>
      <c r="J463">
        <v>-1.1907536284962109E-2</v>
      </c>
      <c r="K463">
        <v>-4.571188088456779E-2</v>
      </c>
      <c r="L463">
        <v>-1.4994594536909661E-2</v>
      </c>
      <c r="M463">
        <v>2.517469321742782E-2</v>
      </c>
      <c r="N463">
        <v>-0.25131442828090572</v>
      </c>
      <c r="O463">
        <v>1.8</v>
      </c>
      <c r="P463">
        <v>3.2</v>
      </c>
      <c r="Q463">
        <v>0.5</v>
      </c>
      <c r="R463">
        <v>7.5</v>
      </c>
      <c r="S463">
        <v>84.1</v>
      </c>
      <c r="T463">
        <v>-1.6294</v>
      </c>
      <c r="U463">
        <v>9.5018953039578195E-5</v>
      </c>
      <c r="V463">
        <v>70453903.490566999</v>
      </c>
      <c r="W463">
        <v>24.292523500000001</v>
      </c>
      <c r="X463">
        <v>0.82469566100000014</v>
      </c>
      <c r="Y463">
        <v>2.2999999999999998</v>
      </c>
      <c r="Z463" s="5">
        <f t="shared" si="7"/>
        <v>1.1402274364749384E-3</v>
      </c>
    </row>
    <row r="464" spans="1:26" x14ac:dyDescent="0.2">
      <c r="A464" s="2">
        <v>41486</v>
      </c>
      <c r="B464">
        <v>1</v>
      </c>
      <c r="C464">
        <v>3.2738482095735932E-2</v>
      </c>
      <c r="D464">
        <v>4.6747471385230277E-2</v>
      </c>
      <c r="E464">
        <v>-1.947710896797172E-2</v>
      </c>
      <c r="F464">
        <v>-5.0590313983312707E-2</v>
      </c>
      <c r="G464">
        <v>-0.2126086049674972</v>
      </c>
      <c r="H464">
        <v>-0.1121498897927746</v>
      </c>
      <c r="I464">
        <v>-1.802215427878728E-2</v>
      </c>
      <c r="J464">
        <v>1.143605224296174E-2</v>
      </c>
      <c r="K464">
        <v>1.367828879015676E-2</v>
      </c>
      <c r="L464">
        <v>4.2675070528284557E-2</v>
      </c>
      <c r="M464">
        <v>-2.4892272251106799E-2</v>
      </c>
      <c r="N464">
        <v>-0.10536051565782679</v>
      </c>
      <c r="O464">
        <v>2</v>
      </c>
      <c r="P464">
        <v>3.2</v>
      </c>
      <c r="Q464">
        <v>0.5</v>
      </c>
      <c r="R464">
        <v>7.3</v>
      </c>
      <c r="S464">
        <v>85.1</v>
      </c>
      <c r="T464">
        <v>-1.8357000000000001</v>
      </c>
      <c r="U464">
        <v>8.1609050144677687E-5</v>
      </c>
      <c r="V464">
        <v>68040992.150918007</v>
      </c>
      <c r="W464">
        <v>30.8569097826087</v>
      </c>
      <c r="X464">
        <v>16.47475114173913</v>
      </c>
      <c r="Y464">
        <v>2.1</v>
      </c>
      <c r="Z464" s="5">
        <f t="shared" si="7"/>
        <v>9.7930860173613219E-4</v>
      </c>
    </row>
    <row r="465" spans="1:26" x14ac:dyDescent="0.2">
      <c r="A465" s="2">
        <v>41517</v>
      </c>
      <c r="B465">
        <v>1</v>
      </c>
      <c r="C465">
        <v>-3.1798267578075468E-2</v>
      </c>
      <c r="D465">
        <v>-5.3147049174597782E-3</v>
      </c>
      <c r="E465">
        <v>7.7657707489047212E-3</v>
      </c>
      <c r="F465">
        <v>7.7537377306970856E-2</v>
      </c>
      <c r="G465">
        <v>0.25519165446277331</v>
      </c>
      <c r="H465">
        <v>0.2348223003599221</v>
      </c>
      <c r="I465">
        <v>2.958431129958861E-3</v>
      </c>
      <c r="J465">
        <v>-5.2590041956062086E-3</v>
      </c>
      <c r="K465">
        <v>-1.9750407553314812E-2</v>
      </c>
      <c r="L465">
        <v>-9.2662623405478595E-2</v>
      </c>
      <c r="M465">
        <v>4.4506845099305248E-2</v>
      </c>
      <c r="N465">
        <v>-0.25131442828090572</v>
      </c>
      <c r="O465">
        <v>1.5</v>
      </c>
      <c r="P465">
        <v>3.2</v>
      </c>
      <c r="Q465">
        <v>0.5</v>
      </c>
      <c r="R465">
        <v>7.2</v>
      </c>
      <c r="S465">
        <v>82.1</v>
      </c>
      <c r="T465">
        <v>-1.3934</v>
      </c>
      <c r="U465">
        <v>8.1609050144677687E-5</v>
      </c>
      <c r="V465">
        <v>67282561.315203995</v>
      </c>
      <c r="W465">
        <v>21.0366</v>
      </c>
      <c r="X465">
        <v>22.020786683181822</v>
      </c>
      <c r="Y465">
        <v>0.7</v>
      </c>
      <c r="Z465" s="5">
        <f t="shared" si="7"/>
        <v>9.7930860173613219E-4</v>
      </c>
    </row>
    <row r="466" spans="1:26" x14ac:dyDescent="0.2">
      <c r="A466" s="2">
        <v>41547</v>
      </c>
      <c r="B466">
        <v>1</v>
      </c>
      <c r="C466">
        <v>2.5160015955814959E-2</v>
      </c>
      <c r="D466">
        <v>4.0081670533639979E-2</v>
      </c>
      <c r="E466">
        <v>-2.2994334453690261E-2</v>
      </c>
      <c r="F466">
        <v>-9.0631890365440948E-2</v>
      </c>
      <c r="G466">
        <v>-0.26880231463507881</v>
      </c>
      <c r="H466">
        <v>-6.0222826270583951E-4</v>
      </c>
      <c r="I466">
        <v>-1.0728847852928601E-2</v>
      </c>
      <c r="J466">
        <v>2.2516154096995141E-2</v>
      </c>
      <c r="K466">
        <v>2.453202139055399E-2</v>
      </c>
      <c r="L466">
        <v>2.917063227077055E-2</v>
      </c>
      <c r="M466">
        <v>-2.151434077557457E-2</v>
      </c>
      <c r="N466">
        <v>-0.40546510810816422</v>
      </c>
      <c r="O466">
        <v>1.2</v>
      </c>
      <c r="P466">
        <v>3.9</v>
      </c>
      <c r="Q466">
        <v>3.2</v>
      </c>
      <c r="R466">
        <v>7.2</v>
      </c>
      <c r="S466">
        <v>77.5</v>
      </c>
      <c r="T466">
        <v>-1.0599000000000001</v>
      </c>
      <c r="U466">
        <v>6.4750857371654211E-5</v>
      </c>
      <c r="V466">
        <v>66466502.835055001</v>
      </c>
      <c r="W466">
        <v>11.19523380952381</v>
      </c>
      <c r="X466">
        <v>-1.5193098457142851</v>
      </c>
      <c r="Y466">
        <v>-0.2</v>
      </c>
      <c r="Z466" s="5">
        <f t="shared" si="7"/>
        <v>7.7701028845985048E-4</v>
      </c>
    </row>
    <row r="467" spans="1:26" x14ac:dyDescent="0.2">
      <c r="A467" s="2">
        <v>41578</v>
      </c>
      <c r="B467">
        <v>1</v>
      </c>
      <c r="C467">
        <v>4.3629970975040067E-2</v>
      </c>
      <c r="D467">
        <v>4.8381698500930881E-2</v>
      </c>
      <c r="E467">
        <v>-3.2415719414125022E-4</v>
      </c>
      <c r="F467">
        <v>-3.6570714751815947E-2</v>
      </c>
      <c r="G467">
        <v>-4.9884067243665557E-2</v>
      </c>
      <c r="H467">
        <v>-0.18836387124991741</v>
      </c>
      <c r="I467">
        <v>9.1542497365626474E-4</v>
      </c>
      <c r="J467">
        <v>9.7786125974419491E-3</v>
      </c>
      <c r="K467">
        <v>2.0175389642812291E-2</v>
      </c>
      <c r="L467">
        <v>4.3416467814797688E-2</v>
      </c>
      <c r="M467">
        <v>-3.6357022765556628E-2</v>
      </c>
      <c r="N467">
        <v>0.1541506798272585</v>
      </c>
      <c r="O467">
        <v>1</v>
      </c>
      <c r="P467">
        <v>3.9</v>
      </c>
      <c r="Q467">
        <v>3.2</v>
      </c>
      <c r="R467">
        <v>7.2</v>
      </c>
      <c r="S467">
        <v>73.2</v>
      </c>
      <c r="T467">
        <v>-0.83860000000000001</v>
      </c>
      <c r="U467">
        <v>7.5861941985726032E-5</v>
      </c>
      <c r="V467">
        <v>64716694.617372997</v>
      </c>
      <c r="W467">
        <v>13.323804347826091</v>
      </c>
      <c r="X467">
        <v>97.92272857478261</v>
      </c>
      <c r="Y467">
        <v>-0.5</v>
      </c>
      <c r="Z467" s="5">
        <f t="shared" si="7"/>
        <v>9.1034330382871239E-4</v>
      </c>
    </row>
    <row r="468" spans="1:26" x14ac:dyDescent="0.2">
      <c r="A468" s="2">
        <v>41608</v>
      </c>
      <c r="B468">
        <v>1</v>
      </c>
      <c r="C468">
        <v>2.844928800655833E-2</v>
      </c>
      <c r="D468">
        <v>2.7089026841686351E-2</v>
      </c>
      <c r="E468">
        <v>6.0295442966697976E-3</v>
      </c>
      <c r="F468">
        <v>6.0139528148608901E-2</v>
      </c>
      <c r="G468">
        <v>-0.11708372942542319</v>
      </c>
      <c r="H468">
        <v>-5.7629112836636409E-2</v>
      </c>
      <c r="I468">
        <v>4.0643043983332738E-2</v>
      </c>
      <c r="J468">
        <v>-8.219570050417957E-3</v>
      </c>
      <c r="K468">
        <v>-5.5826395793001637E-3</v>
      </c>
      <c r="L468">
        <v>3.7980906039192242E-3</v>
      </c>
      <c r="M468">
        <v>-2.4587289760311659E-2</v>
      </c>
      <c r="N468">
        <v>0.25131442828090572</v>
      </c>
      <c r="O468">
        <v>1.2</v>
      </c>
      <c r="P468">
        <v>3.9</v>
      </c>
      <c r="Q468">
        <v>3.2</v>
      </c>
      <c r="R468">
        <v>6.9</v>
      </c>
      <c r="S468">
        <v>75.099999999999994</v>
      </c>
      <c r="T468">
        <v>-1.1121000000000001</v>
      </c>
      <c r="U468">
        <v>7.5861941985726032E-5</v>
      </c>
      <c r="V468">
        <v>63155383.723751001</v>
      </c>
      <c r="W468">
        <v>8.0761771428571425</v>
      </c>
      <c r="X468">
        <v>124.7538688509524</v>
      </c>
      <c r="Y468">
        <v>-0.3</v>
      </c>
      <c r="Z468" s="5">
        <f t="shared" si="7"/>
        <v>9.1034330382871239E-4</v>
      </c>
    </row>
    <row r="469" spans="1:26" x14ac:dyDescent="0.2">
      <c r="A469" s="2">
        <v>41639</v>
      </c>
      <c r="B469">
        <v>1</v>
      </c>
      <c r="C469">
        <v>2.127789302320782E-2</v>
      </c>
      <c r="D469">
        <v>2.8054761306787409E-2</v>
      </c>
      <c r="E469">
        <v>-1.105876081364698E-2</v>
      </c>
      <c r="F469">
        <v>7.5743924194626278E-2</v>
      </c>
      <c r="G469">
        <v>0.25659513558196168</v>
      </c>
      <c r="H469">
        <v>-2.4405744038992871E-2</v>
      </c>
      <c r="I469">
        <v>2.2762087167897072E-2</v>
      </c>
      <c r="J469">
        <v>-1.4988618239355489E-3</v>
      </c>
      <c r="K469">
        <v>5.5885887428788186E-3</v>
      </c>
      <c r="L469">
        <v>2.5939593396004049E-2</v>
      </c>
      <c r="M469">
        <v>-3.8013202212196513E-2</v>
      </c>
      <c r="N469">
        <v>-0.25131442828090572</v>
      </c>
      <c r="O469">
        <v>1.5</v>
      </c>
      <c r="P469">
        <v>4.7</v>
      </c>
      <c r="Q469">
        <v>3.2</v>
      </c>
      <c r="R469">
        <v>6.7</v>
      </c>
      <c r="S469">
        <v>82.5</v>
      </c>
      <c r="T469">
        <v>-1.3767</v>
      </c>
      <c r="U469">
        <v>7.2413673388891305E-5</v>
      </c>
      <c r="V469">
        <v>60243774.230679996</v>
      </c>
      <c r="W469">
        <v>18.782137272727269</v>
      </c>
      <c r="X469">
        <v>157.40572441363639</v>
      </c>
      <c r="Y469">
        <v>0.2</v>
      </c>
      <c r="Z469" s="5">
        <f t="shared" si="7"/>
        <v>8.6896408066669561E-4</v>
      </c>
    </row>
    <row r="470" spans="1:26" x14ac:dyDescent="0.2">
      <c r="A470" s="2">
        <v>41670</v>
      </c>
      <c r="B470">
        <v>1</v>
      </c>
      <c r="C470">
        <v>-3.009990683223052E-2</v>
      </c>
      <c r="D470">
        <v>-1.909471709510591E-2</v>
      </c>
      <c r="E470">
        <v>1.581726975571485E-2</v>
      </c>
      <c r="F470">
        <v>-0.12590375456193509</v>
      </c>
      <c r="G470">
        <v>-0.15985329058257819</v>
      </c>
      <c r="H470">
        <v>0.2235596488462237</v>
      </c>
      <c r="I470">
        <v>-3.1543488118894743E-2</v>
      </c>
      <c r="J470">
        <v>1.2867222379517431E-2</v>
      </c>
      <c r="K470">
        <v>-2.9768537969427911E-3</v>
      </c>
      <c r="L470">
        <v>-3.6339579569752978E-2</v>
      </c>
      <c r="M470">
        <v>3.8400164519380997E-2</v>
      </c>
      <c r="N470">
        <v>-0.13353139262452229</v>
      </c>
      <c r="O470">
        <v>1.6</v>
      </c>
      <c r="P470">
        <v>4.7</v>
      </c>
      <c r="Q470">
        <v>3.2</v>
      </c>
      <c r="R470">
        <v>6.6</v>
      </c>
      <c r="S470">
        <v>81.2</v>
      </c>
      <c r="T470">
        <v>-1.454</v>
      </c>
      <c r="U470">
        <v>6.283516301780675E-5</v>
      </c>
      <c r="V470">
        <v>59312176.910079002</v>
      </c>
      <c r="W470">
        <v>15.96811826086957</v>
      </c>
      <c r="X470">
        <v>119.79937737608699</v>
      </c>
      <c r="Y470">
        <v>0.6</v>
      </c>
      <c r="Z470" s="5">
        <f t="shared" si="7"/>
        <v>7.5402195621368105E-4</v>
      </c>
    </row>
    <row r="471" spans="1:26" x14ac:dyDescent="0.2">
      <c r="A471" s="2">
        <v>41698</v>
      </c>
      <c r="B471">
        <v>1</v>
      </c>
      <c r="C471">
        <v>4.1055571422893962E-2</v>
      </c>
      <c r="D471">
        <v>4.4036795754742293E-2</v>
      </c>
      <c r="E471">
        <v>-2.012465279752718E-2</v>
      </c>
      <c r="F471">
        <v>1.453587501483544E-2</v>
      </c>
      <c r="G471">
        <v>6.5455945584511621E-3</v>
      </c>
      <c r="H471">
        <v>-0.29570342610969069</v>
      </c>
      <c r="I471">
        <v>-2.3547891571888968E-3</v>
      </c>
      <c r="J471">
        <v>1.3914131719415581E-2</v>
      </c>
      <c r="K471">
        <v>2.1016949660084269E-2</v>
      </c>
      <c r="L471">
        <v>9.1729683309341947E-2</v>
      </c>
      <c r="M471">
        <v>-2.264598408526497E-2</v>
      </c>
      <c r="N471">
        <v>-0.30830135965451699</v>
      </c>
      <c r="O471">
        <v>1.1000000000000001</v>
      </c>
      <c r="P471">
        <v>4.7</v>
      </c>
      <c r="Q471">
        <v>3.2</v>
      </c>
      <c r="R471">
        <v>6.7</v>
      </c>
      <c r="S471">
        <v>81.599999999999994</v>
      </c>
      <c r="T471">
        <v>-1.0014000000000001</v>
      </c>
      <c r="U471">
        <v>5.938689618431868E-5</v>
      </c>
      <c r="V471">
        <v>59647936.492113002</v>
      </c>
      <c r="W471">
        <v>6.0457557499999997</v>
      </c>
      <c r="X471">
        <v>87.121636135499998</v>
      </c>
      <c r="Y471">
        <v>0.7</v>
      </c>
      <c r="Z471" s="5">
        <f t="shared" si="7"/>
        <v>7.1264275421182416E-4</v>
      </c>
    </row>
    <row r="472" spans="1:26" x14ac:dyDescent="0.2">
      <c r="A472" s="2">
        <v>41729</v>
      </c>
      <c r="B472">
        <v>1</v>
      </c>
      <c r="C472">
        <v>6.9082486153471123E-3</v>
      </c>
      <c r="D472">
        <v>-2.752842754896179E-2</v>
      </c>
      <c r="E472">
        <v>5.1191981174651957E-3</v>
      </c>
      <c r="F472">
        <v>2.6242746466321298E-2</v>
      </c>
      <c r="G472">
        <v>0.27761261175127772</v>
      </c>
      <c r="H472">
        <v>-8.6083745366001274E-3</v>
      </c>
      <c r="I472">
        <v>1.394940436107639E-2</v>
      </c>
      <c r="J472">
        <v>-6.794446538211929E-4</v>
      </c>
      <c r="K472">
        <v>7.7951967595053517E-3</v>
      </c>
      <c r="L472">
        <v>-7.7960309409226269E-3</v>
      </c>
      <c r="M472">
        <v>2.8329360418067879E-3</v>
      </c>
      <c r="N472">
        <v>0</v>
      </c>
      <c r="O472">
        <v>1.5</v>
      </c>
      <c r="P472">
        <v>3.3</v>
      </c>
      <c r="Q472">
        <v>-1.1000000000000001</v>
      </c>
      <c r="R472">
        <v>6.7</v>
      </c>
      <c r="S472">
        <v>80</v>
      </c>
      <c r="T472">
        <v>-1.3872</v>
      </c>
      <c r="U472">
        <v>6.3601435681011928E-5</v>
      </c>
      <c r="V472">
        <v>59980901.858227</v>
      </c>
      <c r="W472">
        <v>-3.523479761904762</v>
      </c>
      <c r="X472">
        <v>50.250128510476188</v>
      </c>
      <c r="Y472">
        <v>1.5</v>
      </c>
      <c r="Z472" s="5">
        <f t="shared" si="7"/>
        <v>7.6321722817214313E-4</v>
      </c>
    </row>
    <row r="473" spans="1:26" x14ac:dyDescent="0.2">
      <c r="A473" s="2">
        <v>41759</v>
      </c>
      <c r="B473">
        <v>1</v>
      </c>
      <c r="C473">
        <v>2.4136275570345589E-3</v>
      </c>
      <c r="D473">
        <v>-1.098905947281281E-2</v>
      </c>
      <c r="E473">
        <v>-7.8459299297444218E-3</v>
      </c>
      <c r="F473">
        <v>-2.4530629873300791E-2</v>
      </c>
      <c r="G473">
        <v>-8.8935568785425412E-3</v>
      </c>
      <c r="H473">
        <v>-2.6180642108802669E-2</v>
      </c>
      <c r="I473">
        <v>-9.6365178482740177E-3</v>
      </c>
      <c r="J473">
        <v>1.125318217225235E-2</v>
      </c>
      <c r="K473">
        <v>9.5069041623814243E-3</v>
      </c>
      <c r="L473">
        <v>5.8153604825390559E-3</v>
      </c>
      <c r="M473">
        <v>5.6253477970149568E-3</v>
      </c>
      <c r="N473">
        <v>0.40546510810816422</v>
      </c>
      <c r="O473">
        <v>2</v>
      </c>
      <c r="P473">
        <v>3.3</v>
      </c>
      <c r="Q473">
        <v>-1.1000000000000001</v>
      </c>
      <c r="R473">
        <v>6.2</v>
      </c>
      <c r="S473">
        <v>84.1</v>
      </c>
      <c r="T473">
        <v>-1.8279000000000001</v>
      </c>
      <c r="U473">
        <v>7.8543925587735983E-5</v>
      </c>
      <c r="V473">
        <v>59514820.223130003</v>
      </c>
      <c r="W473">
        <v>-1.9205070454545461</v>
      </c>
      <c r="X473">
        <v>79.24351708272728</v>
      </c>
      <c r="Y473">
        <v>2.4</v>
      </c>
      <c r="Z473" s="5">
        <f t="shared" si="7"/>
        <v>9.4252710705283174E-4</v>
      </c>
    </row>
    <row r="474" spans="1:26" x14ac:dyDescent="0.2">
      <c r="A474" s="2">
        <v>41790</v>
      </c>
      <c r="B474">
        <v>1</v>
      </c>
      <c r="C474">
        <v>1.4842245680563689E-2</v>
      </c>
      <c r="D474">
        <v>2.9946459442301791E-2</v>
      </c>
      <c r="E474">
        <v>1.1198605548997881E-2</v>
      </c>
      <c r="F474">
        <v>-5.935246301571151E-2</v>
      </c>
      <c r="G474">
        <v>-0.10137800249873299</v>
      </c>
      <c r="H474">
        <v>-0.17550515133392339</v>
      </c>
      <c r="I474">
        <v>-4.6076254253843976E-3</v>
      </c>
      <c r="J474">
        <v>5.9050007583909547E-3</v>
      </c>
      <c r="K474">
        <v>2.4216344486879041E-2</v>
      </c>
      <c r="L474">
        <v>1.1155230057438461E-2</v>
      </c>
      <c r="M474">
        <v>-2.338267423794504E-3</v>
      </c>
      <c r="N474">
        <v>-0.1177830356563834</v>
      </c>
      <c r="O474">
        <v>2.1</v>
      </c>
      <c r="P474">
        <v>3.3</v>
      </c>
      <c r="Q474">
        <v>-1.1000000000000001</v>
      </c>
      <c r="R474">
        <v>6.3</v>
      </c>
      <c r="S474">
        <v>81.900000000000006</v>
      </c>
      <c r="T474">
        <v>-2.0021</v>
      </c>
      <c r="U474">
        <v>7.8543925587735983E-5</v>
      </c>
      <c r="V474">
        <v>59247046.828479998</v>
      </c>
      <c r="W474">
        <v>3.647432727272728</v>
      </c>
      <c r="X474">
        <v>92.109702169545457</v>
      </c>
      <c r="Y474">
        <v>1.9</v>
      </c>
      <c r="Z474" s="5">
        <f t="shared" si="7"/>
        <v>9.4252710705283174E-4</v>
      </c>
    </row>
    <row r="475" spans="1:26" x14ac:dyDescent="0.2">
      <c r="A475" s="2">
        <v>41820</v>
      </c>
      <c r="B475">
        <v>1</v>
      </c>
      <c r="C475">
        <v>1.8151434956148901E-2</v>
      </c>
      <c r="D475">
        <v>3.0736594861899391E-2</v>
      </c>
      <c r="E475">
        <v>-1.0834234103157311E-2</v>
      </c>
      <c r="F475">
        <v>1.4632894980161071E-3</v>
      </c>
      <c r="G475">
        <v>0.16611895661181411</v>
      </c>
      <c r="H475">
        <v>-8.6393093926417919E-4</v>
      </c>
      <c r="I475">
        <v>-1.030886356921101E-2</v>
      </c>
      <c r="J475">
        <v>1.0697095287326871E-2</v>
      </c>
      <c r="K475">
        <v>7.6941423796039743E-3</v>
      </c>
      <c r="L475">
        <v>1.802043226433803E-2</v>
      </c>
      <c r="M475">
        <v>-1.0405379768424041E-2</v>
      </c>
      <c r="N475">
        <v>0</v>
      </c>
      <c r="O475">
        <v>2.1</v>
      </c>
      <c r="P475">
        <v>4.7</v>
      </c>
      <c r="Q475">
        <v>5.5</v>
      </c>
      <c r="R475">
        <v>6.1</v>
      </c>
      <c r="S475">
        <v>82.5</v>
      </c>
      <c r="T475">
        <v>-1.9473</v>
      </c>
      <c r="U475">
        <v>7.7011352665708307E-5</v>
      </c>
      <c r="V475">
        <v>59247670.088385999</v>
      </c>
      <c r="W475">
        <v>0.97715214285714291</v>
      </c>
      <c r="X475">
        <v>22.041911879523809</v>
      </c>
      <c r="Y475">
        <v>2</v>
      </c>
      <c r="Z475" s="5">
        <f t="shared" si="7"/>
        <v>9.2413623198849969E-4</v>
      </c>
    </row>
    <row r="476" spans="1:26" x14ac:dyDescent="0.2">
      <c r="A476" s="2">
        <v>41851</v>
      </c>
      <c r="B476">
        <v>1</v>
      </c>
      <c r="C476">
        <v>-1.126344831145509E-2</v>
      </c>
      <c r="D476">
        <v>1.4253841304075371E-2</v>
      </c>
      <c r="E476">
        <v>2.0852824995673199E-2</v>
      </c>
      <c r="F476">
        <v>2.117160163705456E-2</v>
      </c>
      <c r="G476">
        <v>0.1325214284865589</v>
      </c>
      <c r="H476">
        <v>0.28848197763437572</v>
      </c>
      <c r="I476">
        <v>1.4402835560838771E-2</v>
      </c>
      <c r="J476">
        <v>-9.054548338923496E-3</v>
      </c>
      <c r="K476">
        <v>-2.7163956862041871E-3</v>
      </c>
      <c r="L476">
        <v>-1.5757121590616929E-2</v>
      </c>
      <c r="M476">
        <v>1.652999495671259E-2</v>
      </c>
      <c r="N476">
        <v>-0.22314355131421021</v>
      </c>
      <c r="O476">
        <v>2</v>
      </c>
      <c r="P476">
        <v>4.7</v>
      </c>
      <c r="Q476">
        <v>5.5</v>
      </c>
      <c r="R476">
        <v>6.2</v>
      </c>
      <c r="S476">
        <v>81.8</v>
      </c>
      <c r="T476">
        <v>-1.8673</v>
      </c>
      <c r="U476">
        <v>8.0459629040777823E-5</v>
      </c>
      <c r="V476">
        <v>59515945.956123002</v>
      </c>
      <c r="W476">
        <v>0.28177913043478259</v>
      </c>
      <c r="X476">
        <v>6.2067126086956534</v>
      </c>
      <c r="Y476">
        <v>1.8</v>
      </c>
      <c r="Z476" s="5">
        <f t="shared" si="7"/>
        <v>9.6551554848933394E-4</v>
      </c>
    </row>
    <row r="477" spans="1:26" x14ac:dyDescent="0.2">
      <c r="A477" s="2">
        <v>41882</v>
      </c>
      <c r="B477">
        <v>1</v>
      </c>
      <c r="C477">
        <v>3.6963644321168047E-2</v>
      </c>
      <c r="D477">
        <v>4.7672632357100397E-2</v>
      </c>
      <c r="E477">
        <v>1.5736847620821951E-2</v>
      </c>
      <c r="F477">
        <v>-8.7672675077832496E-2</v>
      </c>
      <c r="G477">
        <v>-7.7613262884299705E-2</v>
      </c>
      <c r="H477">
        <v>-0.34702924113915579</v>
      </c>
      <c r="I477">
        <v>1.2470556506311681E-2</v>
      </c>
      <c r="J477">
        <v>5.4679745590453521E-3</v>
      </c>
      <c r="K477">
        <v>8.2872323415656979E-3</v>
      </c>
      <c r="L477">
        <v>1.12067296954379E-2</v>
      </c>
      <c r="M477">
        <v>-2.442370760824664E-2</v>
      </c>
      <c r="N477">
        <v>-0.13353139262452229</v>
      </c>
      <c r="O477">
        <v>1.7</v>
      </c>
      <c r="P477">
        <v>4.7</v>
      </c>
      <c r="Q477">
        <v>5.5</v>
      </c>
      <c r="R477">
        <v>6.1</v>
      </c>
      <c r="S477">
        <v>82.5</v>
      </c>
      <c r="T477">
        <v>-1.5746</v>
      </c>
      <c r="U477">
        <v>8.0459629040777823E-5</v>
      </c>
      <c r="V477">
        <v>59172921.203327</v>
      </c>
      <c r="W477">
        <v>2.9651490476190481</v>
      </c>
      <c r="X477">
        <v>9.2049898166666662</v>
      </c>
      <c r="Y477">
        <v>1.4</v>
      </c>
      <c r="Z477" s="5">
        <f t="shared" si="7"/>
        <v>9.6551554848933394E-4</v>
      </c>
    </row>
    <row r="478" spans="1:26" x14ac:dyDescent="0.2">
      <c r="A478" s="2">
        <v>41912</v>
      </c>
      <c r="B478">
        <v>1</v>
      </c>
      <c r="C478">
        <v>-1.5091221771007751E-2</v>
      </c>
      <c r="D478">
        <v>-1.1383457020611941E-2</v>
      </c>
      <c r="E478">
        <v>3.780298838230145E-2</v>
      </c>
      <c r="F478">
        <v>2.7578684252640762E-2</v>
      </c>
      <c r="G478">
        <v>7.9440302442309818E-2</v>
      </c>
      <c r="H478">
        <v>0.28625247964218609</v>
      </c>
      <c r="I478">
        <v>4.9542841340687538E-2</v>
      </c>
      <c r="J478">
        <v>-2.6771612854267879E-2</v>
      </c>
      <c r="K478">
        <v>-1.21386257367444E-2</v>
      </c>
      <c r="L478">
        <v>-1.560189187879191E-2</v>
      </c>
      <c r="M478">
        <v>2.7010489768684479E-2</v>
      </c>
      <c r="N478">
        <v>-0.25131442828090572</v>
      </c>
      <c r="O478">
        <v>1.7</v>
      </c>
      <c r="P478">
        <v>5</v>
      </c>
      <c r="Q478">
        <v>5</v>
      </c>
      <c r="R478">
        <v>5.9</v>
      </c>
      <c r="S478">
        <v>84.6</v>
      </c>
      <c r="T478">
        <v>-1.5328999999999999</v>
      </c>
      <c r="U478">
        <v>7.3946235300037253E-5</v>
      </c>
      <c r="V478">
        <v>57720922.300295003</v>
      </c>
      <c r="W478">
        <v>3.9337006818181819</v>
      </c>
      <c r="X478">
        <v>10.413017433636361</v>
      </c>
      <c r="Y478">
        <v>1.2</v>
      </c>
      <c r="Z478" s="5">
        <f t="shared" si="7"/>
        <v>8.8735482360044709E-4</v>
      </c>
    </row>
    <row r="479" spans="1:26" x14ac:dyDescent="0.2">
      <c r="A479" s="2">
        <v>41943</v>
      </c>
      <c r="B479">
        <v>1</v>
      </c>
      <c r="C479">
        <v>2.2936398946422191E-2</v>
      </c>
      <c r="D479">
        <v>2.650362650503979E-2</v>
      </c>
      <c r="E479">
        <v>1.1350807133397639E-2</v>
      </c>
      <c r="F479">
        <v>-2.6538771821640439E-2</v>
      </c>
      <c r="G479">
        <v>-1.1425774523023959E-3</v>
      </c>
      <c r="H479">
        <v>-0.15058052251855261</v>
      </c>
      <c r="I479">
        <v>2.4058465413603791E-2</v>
      </c>
      <c r="J479">
        <v>1.387236430012706E-4</v>
      </c>
      <c r="K479">
        <v>1.113309110834315E-2</v>
      </c>
      <c r="L479">
        <v>2.2848138582937771E-2</v>
      </c>
      <c r="M479">
        <v>-1.7977665005235451E-2</v>
      </c>
      <c r="N479">
        <v>0</v>
      </c>
      <c r="O479">
        <v>1.7</v>
      </c>
      <c r="P479">
        <v>5</v>
      </c>
      <c r="Q479">
        <v>5</v>
      </c>
      <c r="R479">
        <v>5.7</v>
      </c>
      <c r="S479">
        <v>86.9</v>
      </c>
      <c r="T479">
        <v>-1.5392999999999999</v>
      </c>
      <c r="U479">
        <v>7.8160786392810215E-5</v>
      </c>
      <c r="V479">
        <v>56805230.544324003</v>
      </c>
      <c r="W479">
        <v>5.5346234782608699</v>
      </c>
      <c r="X479">
        <v>23.21910807695652</v>
      </c>
      <c r="Y479">
        <v>0.4</v>
      </c>
      <c r="Z479" s="5">
        <f t="shared" si="7"/>
        <v>9.3792943671372258E-4</v>
      </c>
    </row>
    <row r="480" spans="1:26" x14ac:dyDescent="0.2">
      <c r="A480" s="2">
        <v>41973</v>
      </c>
      <c r="B480">
        <v>1</v>
      </c>
      <c r="C480">
        <v>2.678313805484667E-2</v>
      </c>
      <c r="D480">
        <v>3.7705386562876697E-2</v>
      </c>
      <c r="E480">
        <v>1.6420467878078601E-2</v>
      </c>
      <c r="F480">
        <v>-4.4133540468835442E-2</v>
      </c>
      <c r="G480">
        <v>4.0259994908941832E-2</v>
      </c>
      <c r="H480">
        <v>-0.15047485900492941</v>
      </c>
      <c r="I480">
        <v>5.4657465395511202E-2</v>
      </c>
      <c r="J480">
        <v>-3.6574600086511921E-3</v>
      </c>
      <c r="K480">
        <v>-4.3348135649825537E-3</v>
      </c>
      <c r="L480">
        <v>-2.1828598551776319E-3</v>
      </c>
      <c r="M480">
        <v>-9.2426443194014718E-3</v>
      </c>
      <c r="N480">
        <v>0.35667494393873239</v>
      </c>
      <c r="O480">
        <v>1.3</v>
      </c>
      <c r="P480">
        <v>5</v>
      </c>
      <c r="Q480">
        <v>5</v>
      </c>
      <c r="R480">
        <v>5.8</v>
      </c>
      <c r="S480">
        <v>88.8</v>
      </c>
      <c r="T480">
        <v>-1.1974</v>
      </c>
      <c r="U480">
        <v>7.8160786392810215E-5</v>
      </c>
      <c r="V480">
        <v>55634132.905312002</v>
      </c>
      <c r="W480">
        <v>1.290424</v>
      </c>
      <c r="X480">
        <v>20.207699766000001</v>
      </c>
      <c r="Y480">
        <v>-0.1</v>
      </c>
      <c r="Z480" s="5">
        <f t="shared" si="7"/>
        <v>9.3792943671372258E-4</v>
      </c>
    </row>
    <row r="481" spans="1:26" x14ac:dyDescent="0.2">
      <c r="A481" s="2">
        <v>42004</v>
      </c>
      <c r="B481">
        <v>1</v>
      </c>
      <c r="C481">
        <v>-6.4870496188351723E-4</v>
      </c>
      <c r="D481">
        <v>-1.930233334405607E-2</v>
      </c>
      <c r="E481">
        <v>2.60711116085055E-2</v>
      </c>
      <c r="F481">
        <v>-2.306724774604485E-2</v>
      </c>
      <c r="G481">
        <v>0.29225735884629678</v>
      </c>
      <c r="H481">
        <v>0.28634433775636481</v>
      </c>
      <c r="I481">
        <v>1.158800438641094E-2</v>
      </c>
      <c r="J481">
        <v>-7.3226744982219927E-3</v>
      </c>
      <c r="K481">
        <v>-2.1776773691176921E-2</v>
      </c>
      <c r="L481">
        <v>3.3005457085613088E-3</v>
      </c>
      <c r="M481">
        <v>1.3277983389355151E-2</v>
      </c>
      <c r="N481">
        <v>-0.77318988823348178</v>
      </c>
      <c r="O481">
        <v>0.8</v>
      </c>
      <c r="P481">
        <v>4.2</v>
      </c>
      <c r="Q481">
        <v>1.8</v>
      </c>
      <c r="R481">
        <v>5.6</v>
      </c>
      <c r="S481">
        <v>93.6</v>
      </c>
      <c r="T481">
        <v>-0.63149999999999995</v>
      </c>
      <c r="U481">
        <v>1.072794398207643E-4</v>
      </c>
      <c r="V481">
        <v>55026944.357233003</v>
      </c>
      <c r="W481">
        <v>3.0854613043478261</v>
      </c>
      <c r="X481">
        <v>1.320662074782609</v>
      </c>
      <c r="Y481">
        <v>-2.5</v>
      </c>
      <c r="Z481" s="5">
        <f t="shared" si="7"/>
        <v>1.2873532778491716E-3</v>
      </c>
    </row>
    <row r="482" spans="1:26" x14ac:dyDescent="0.2">
      <c r="A482" s="2">
        <v>42035</v>
      </c>
      <c r="B482">
        <v>1</v>
      </c>
      <c r="C482">
        <v>-3.2741510318563087E-2</v>
      </c>
      <c r="D482">
        <v>-2.6522349179176171E-2</v>
      </c>
      <c r="E482">
        <v>4.9017501092432518E-2</v>
      </c>
      <c r="F482">
        <v>-0.22487465580992891</v>
      </c>
      <c r="G482">
        <v>-0.40896560203277932</v>
      </c>
      <c r="H482">
        <v>0.2163778967383507</v>
      </c>
      <c r="I482">
        <v>-1.930350325683516E-2</v>
      </c>
      <c r="J482">
        <v>-2.7814788784752409E-4</v>
      </c>
      <c r="K482">
        <v>2.97608981593811E-3</v>
      </c>
      <c r="L482">
        <v>-3.1552732856563903E-2</v>
      </c>
      <c r="M482">
        <v>3.3817200143836268E-2</v>
      </c>
      <c r="N482">
        <v>-0.61310447288640901</v>
      </c>
      <c r="O482">
        <v>-0.1</v>
      </c>
      <c r="P482">
        <v>4.2</v>
      </c>
      <c r="Q482">
        <v>1.8</v>
      </c>
      <c r="R482">
        <v>5.7</v>
      </c>
      <c r="S482">
        <v>98.1</v>
      </c>
      <c r="T482">
        <v>0.21440000000000001</v>
      </c>
      <c r="U482">
        <v>1.072794398207643E-4</v>
      </c>
      <c r="V482">
        <v>56940230.416239001</v>
      </c>
      <c r="W482">
        <v>4.7568947727272723</v>
      </c>
      <c r="X482">
        <v>3.2572250372727272</v>
      </c>
      <c r="Y482">
        <v>-5.8</v>
      </c>
      <c r="Z482" s="5">
        <f t="shared" si="7"/>
        <v>1.2873532778491716E-3</v>
      </c>
    </row>
    <row r="483" spans="1:26" x14ac:dyDescent="0.2">
      <c r="A483" s="2">
        <v>42063</v>
      </c>
      <c r="B483">
        <v>1</v>
      </c>
      <c r="C483">
        <v>3.8963406258876183E-2</v>
      </c>
      <c r="D483">
        <v>5.8142343195861201E-2</v>
      </c>
      <c r="E483">
        <v>8.3141940601549891E-3</v>
      </c>
      <c r="F483">
        <v>0.1385073709899641</v>
      </c>
      <c r="G483">
        <v>0.26763259428760933</v>
      </c>
      <c r="H483">
        <v>-0.44889417274900589</v>
      </c>
      <c r="I483">
        <v>1.7369745303163601E-2</v>
      </c>
      <c r="J483">
        <v>-1.0258878989114709E-2</v>
      </c>
      <c r="K483">
        <v>1.107244051838663E-2</v>
      </c>
      <c r="L483">
        <v>4.4164498088863358E-2</v>
      </c>
      <c r="M483">
        <v>-2.1682862846073899E-2</v>
      </c>
      <c r="N483">
        <v>-0.6931471805599454</v>
      </c>
      <c r="O483">
        <v>0</v>
      </c>
      <c r="P483">
        <v>4.2</v>
      </c>
      <c r="Q483">
        <v>1.8</v>
      </c>
      <c r="R483">
        <v>5.5</v>
      </c>
      <c r="S483">
        <v>95.4</v>
      </c>
      <c r="T483">
        <v>0.15010000000000001</v>
      </c>
      <c r="U483">
        <v>1.072794398207643E-4</v>
      </c>
      <c r="V483">
        <v>57595157.147127002</v>
      </c>
      <c r="W483">
        <v>5.4074087500000001</v>
      </c>
      <c r="X483">
        <v>3.9187289265</v>
      </c>
      <c r="Y483">
        <v>-7.1</v>
      </c>
      <c r="Z483" s="5">
        <f t="shared" si="7"/>
        <v>1.2873532778491716E-3</v>
      </c>
    </row>
    <row r="484" spans="1:26" x14ac:dyDescent="0.2">
      <c r="A484" s="2">
        <v>42094</v>
      </c>
      <c r="B484">
        <v>1</v>
      </c>
      <c r="C484">
        <v>-2.3655435610327121E-2</v>
      </c>
      <c r="D484">
        <v>-3.3884215375147519E-2</v>
      </c>
      <c r="E484">
        <v>2.9875454137497041E-2</v>
      </c>
      <c r="F484">
        <v>-7.9390502858112444E-2</v>
      </c>
      <c r="G484">
        <v>-0.1762683242346848</v>
      </c>
      <c r="H484">
        <v>0.15917746344246411</v>
      </c>
      <c r="I484">
        <v>0</v>
      </c>
      <c r="J484">
        <v>-5.6220035451222117E-3</v>
      </c>
      <c r="K484">
        <v>5.6893750574023016E-3</v>
      </c>
      <c r="L484">
        <v>-2.4104443224371771E-2</v>
      </c>
      <c r="M484">
        <v>3.1682495337844167E-2</v>
      </c>
      <c r="N484">
        <v>-0.6931471805599454</v>
      </c>
      <c r="O484">
        <v>-0.1</v>
      </c>
      <c r="P484">
        <v>5</v>
      </c>
      <c r="Q484">
        <v>3.3</v>
      </c>
      <c r="R484">
        <v>5.4</v>
      </c>
      <c r="S484">
        <v>93</v>
      </c>
      <c r="T484">
        <v>0.1986</v>
      </c>
      <c r="U484">
        <v>9.5785229518389339E-5</v>
      </c>
      <c r="V484">
        <v>55926904.601783998</v>
      </c>
      <c r="W484">
        <v>5.9197474999999997</v>
      </c>
      <c r="X484">
        <v>6.476473681363637</v>
      </c>
      <c r="Y484">
        <v>-7.5</v>
      </c>
      <c r="Z484" s="5">
        <f t="shared" si="7"/>
        <v>1.149422754220672E-3</v>
      </c>
    </row>
    <row r="485" spans="1:26" x14ac:dyDescent="0.2">
      <c r="A485" s="2">
        <v>42124</v>
      </c>
      <c r="B485">
        <v>1</v>
      </c>
      <c r="C485">
        <v>1.8976499261951221E-3</v>
      </c>
      <c r="D485">
        <v>1.0348792366137619E-2</v>
      </c>
      <c r="E485">
        <v>-3.8946240621684503E-2</v>
      </c>
      <c r="F485">
        <v>6.3602938377159912E-2</v>
      </c>
      <c r="G485">
        <v>0.10546322364030961</v>
      </c>
      <c r="H485">
        <v>-5.4368320929769183E-2</v>
      </c>
      <c r="I485">
        <v>-6.2628069927797014E-3</v>
      </c>
      <c r="J485">
        <v>1.0578775775209159E-2</v>
      </c>
      <c r="K485">
        <v>1.806290982566594E-2</v>
      </c>
      <c r="L485">
        <v>8.2872560259685812E-3</v>
      </c>
      <c r="M485">
        <v>2.7112695192366139E-3</v>
      </c>
      <c r="N485">
        <v>0.28768207245178079</v>
      </c>
      <c r="O485">
        <v>-0.2</v>
      </c>
      <c r="P485">
        <v>5</v>
      </c>
      <c r="Q485">
        <v>3.3</v>
      </c>
      <c r="R485">
        <v>5.4</v>
      </c>
      <c r="S485">
        <v>95.9</v>
      </c>
      <c r="T485">
        <v>0.32450000000000001</v>
      </c>
      <c r="U485">
        <v>1.0727943849981889E-4</v>
      </c>
      <c r="V485">
        <v>56157427.312253997</v>
      </c>
      <c r="W485">
        <v>2.9946156818181819</v>
      </c>
      <c r="X485">
        <v>5.7372046668181822</v>
      </c>
      <c r="Y485">
        <v>-8.4</v>
      </c>
      <c r="Z485" s="5">
        <f t="shared" si="7"/>
        <v>1.2873532619978268E-3</v>
      </c>
    </row>
    <row r="486" spans="1:26" x14ac:dyDescent="0.2">
      <c r="A486" s="2">
        <v>42155</v>
      </c>
      <c r="B486">
        <v>1</v>
      </c>
      <c r="C486">
        <v>2.0771934943407899E-2</v>
      </c>
      <c r="D486">
        <v>3.3115580039490673E-2</v>
      </c>
      <c r="E486">
        <v>2.4094279651831311E-2</v>
      </c>
      <c r="F486">
        <v>7.5495396012432159E-2</v>
      </c>
      <c r="G486">
        <v>6.8463148692702758E-2</v>
      </c>
      <c r="H486">
        <v>-0.19768020685453799</v>
      </c>
      <c r="I486">
        <v>3.9178829213671662E-2</v>
      </c>
      <c r="J486">
        <v>-1.804088134543402E-2</v>
      </c>
      <c r="K486">
        <v>-2.0071114212516511E-4</v>
      </c>
      <c r="L486">
        <v>2.6352800762494688E-3</v>
      </c>
      <c r="M486">
        <v>-1.0757986521127361E-2</v>
      </c>
      <c r="N486">
        <v>8.0042707673536384E-2</v>
      </c>
      <c r="O486">
        <v>0</v>
      </c>
      <c r="P486">
        <v>5</v>
      </c>
      <c r="Q486">
        <v>3.3</v>
      </c>
      <c r="R486">
        <v>5.6</v>
      </c>
      <c r="S486">
        <v>90.7</v>
      </c>
      <c r="T486">
        <v>0.16489999999999999</v>
      </c>
      <c r="U486">
        <v>1.0727943849981889E-4</v>
      </c>
      <c r="V486">
        <v>55502791.113517001</v>
      </c>
      <c r="W486">
        <v>3.0577947619047618</v>
      </c>
      <c r="X486">
        <v>2.4700794852380952</v>
      </c>
      <c r="Y486">
        <v>-7</v>
      </c>
      <c r="Z486" s="5">
        <f t="shared" si="7"/>
        <v>1.2873532619978268E-3</v>
      </c>
    </row>
    <row r="487" spans="1:26" x14ac:dyDescent="0.2">
      <c r="A487" s="2">
        <v>42185</v>
      </c>
      <c r="B487">
        <v>1</v>
      </c>
      <c r="C487">
        <v>-2.3292902353417411E-2</v>
      </c>
      <c r="D487">
        <v>-2.805337099697347E-2</v>
      </c>
      <c r="E487">
        <v>-1.9774904664191521E-2</v>
      </c>
      <c r="F487">
        <v>7.6683998219049143E-2</v>
      </c>
      <c r="G487">
        <v>-3.1070399393339221E-3</v>
      </c>
      <c r="H487">
        <v>0.2661564154217011</v>
      </c>
      <c r="I487">
        <v>-1.836101243814792E-2</v>
      </c>
      <c r="J487">
        <v>1.0539242238358779E-3</v>
      </c>
      <c r="K487">
        <v>-1.117689019863821E-2</v>
      </c>
      <c r="L487">
        <v>-2.2088437128317651E-2</v>
      </c>
      <c r="M487">
        <v>3.1212283018758891E-2</v>
      </c>
      <c r="N487">
        <v>-0.40546510810816461</v>
      </c>
      <c r="O487">
        <v>0.1</v>
      </c>
      <c r="P487">
        <v>4.3</v>
      </c>
      <c r="Q487">
        <v>2.2999999999999998</v>
      </c>
      <c r="R487">
        <v>5.3</v>
      </c>
      <c r="S487">
        <v>96.1</v>
      </c>
      <c r="T487">
        <v>1.1999999999999999E-3</v>
      </c>
      <c r="U487">
        <v>1.0842884932839579E-4</v>
      </c>
      <c r="V487">
        <v>55275627.206332996</v>
      </c>
      <c r="W487">
        <v>2.8281777272727271</v>
      </c>
      <c r="X487">
        <v>-1.113946436363636</v>
      </c>
      <c r="Y487">
        <v>-6.5</v>
      </c>
      <c r="Z487" s="5">
        <f t="shared" si="7"/>
        <v>1.3011461919407495E-3</v>
      </c>
    </row>
    <row r="488" spans="1:26" x14ac:dyDescent="0.2">
      <c r="A488" s="2">
        <v>42216</v>
      </c>
      <c r="B488">
        <v>1</v>
      </c>
      <c r="C488">
        <v>2.3418915689148001E-2</v>
      </c>
      <c r="D488">
        <v>4.6102745607052853E-2</v>
      </c>
      <c r="E488">
        <v>1.9199743397770419E-2</v>
      </c>
      <c r="F488">
        <v>-3.4662477230165252E-2</v>
      </c>
      <c r="G488">
        <v>8.9651316623894139E-2</v>
      </c>
      <c r="H488">
        <v>-0.42122954336772439</v>
      </c>
      <c r="I488">
        <v>1.1283045142865159E-2</v>
      </c>
      <c r="J488">
        <v>2.2380216876385362E-3</v>
      </c>
      <c r="K488">
        <v>1.7217099408917141E-4</v>
      </c>
      <c r="L488">
        <v>1.9205147743016401E-2</v>
      </c>
      <c r="M488">
        <v>-1.463194353421915E-2</v>
      </c>
      <c r="N488">
        <v>0</v>
      </c>
      <c r="O488">
        <v>0.2</v>
      </c>
      <c r="P488">
        <v>4.3</v>
      </c>
      <c r="Q488">
        <v>2.2999999999999998</v>
      </c>
      <c r="R488">
        <v>5.2</v>
      </c>
      <c r="S488">
        <v>93.1</v>
      </c>
      <c r="T488">
        <v>-4.4600000000000001E-2</v>
      </c>
      <c r="U488">
        <v>1.1494223925265139E-4</v>
      </c>
      <c r="V488">
        <v>52930185.786060996</v>
      </c>
      <c r="W488">
        <v>3.4809430434782609</v>
      </c>
      <c r="X488">
        <v>0.51678041913043482</v>
      </c>
      <c r="Y488">
        <v>-6.8</v>
      </c>
      <c r="Z488" s="5">
        <f t="shared" si="7"/>
        <v>1.3793068710318168E-3</v>
      </c>
    </row>
    <row r="489" spans="1:26" x14ac:dyDescent="0.2">
      <c r="A489" s="2">
        <v>42247</v>
      </c>
      <c r="B489">
        <v>1</v>
      </c>
      <c r="C489">
        <v>-6.4624730898541927E-2</v>
      </c>
      <c r="D489">
        <v>-7.0956686903770105E-2</v>
      </c>
      <c r="E489">
        <v>-1.565573496304129E-2</v>
      </c>
      <c r="F489">
        <v>1.7190054940464331E-2</v>
      </c>
      <c r="G489">
        <v>0.1101175752572857</v>
      </c>
      <c r="H489">
        <v>0.85258794502174018</v>
      </c>
      <c r="I489">
        <v>-2.1704507369155301E-2</v>
      </c>
      <c r="J489">
        <v>1.1628579126305989E-3</v>
      </c>
      <c r="K489">
        <v>-1.2787794383702261E-2</v>
      </c>
      <c r="L489">
        <v>-6.6243422248438044E-2</v>
      </c>
      <c r="M489">
        <v>7.4383365738791674E-2</v>
      </c>
      <c r="N489">
        <v>0</v>
      </c>
      <c r="O489">
        <v>0.2</v>
      </c>
      <c r="P489">
        <v>4.3</v>
      </c>
      <c r="Q489">
        <v>2.2999999999999998</v>
      </c>
      <c r="R489">
        <v>5.0999999999999996</v>
      </c>
      <c r="S489">
        <v>91.9</v>
      </c>
      <c r="T489">
        <v>-7.0099999999999996E-2</v>
      </c>
      <c r="U489">
        <v>1.141759315061476E-4</v>
      </c>
      <c r="V489">
        <v>53143249.889122002</v>
      </c>
      <c r="W489">
        <v>5.5946597619047624</v>
      </c>
      <c r="X489">
        <v>3.5824800519047622</v>
      </c>
      <c r="Y489">
        <v>-7.3</v>
      </c>
      <c r="Z489" s="5">
        <f t="shared" si="7"/>
        <v>1.3701111780737713E-3</v>
      </c>
    </row>
    <row r="490" spans="1:26" x14ac:dyDescent="0.2">
      <c r="A490" s="2">
        <v>42277</v>
      </c>
      <c r="B490">
        <v>1</v>
      </c>
      <c r="C490">
        <v>-5.1572368215928137E-2</v>
      </c>
      <c r="D490">
        <v>-5.0116771908053082E-2</v>
      </c>
      <c r="E490">
        <v>5.4742193382688598E-3</v>
      </c>
      <c r="F490">
        <v>-0.1122999001918549</v>
      </c>
      <c r="G490">
        <v>-0.19542392013362681</v>
      </c>
      <c r="H490">
        <v>-3.860359088629739E-2</v>
      </c>
      <c r="I490">
        <v>-1.1198325310029841E-2</v>
      </c>
      <c r="J490">
        <v>5.0835405184130877E-3</v>
      </c>
      <c r="K490">
        <v>-1.165623065962418E-2</v>
      </c>
      <c r="L490">
        <v>-2.673747079867983E-2</v>
      </c>
      <c r="M490">
        <v>5.6371953189979007E-2</v>
      </c>
      <c r="N490">
        <v>-0.13353139262452229</v>
      </c>
      <c r="O490">
        <v>0</v>
      </c>
      <c r="P490">
        <v>3.4</v>
      </c>
      <c r="Q490">
        <v>1.3</v>
      </c>
      <c r="R490">
        <v>5</v>
      </c>
      <c r="S490">
        <v>87.2</v>
      </c>
      <c r="T490">
        <v>0.16109999999999999</v>
      </c>
      <c r="U490">
        <v>1.172410748550606E-4</v>
      </c>
      <c r="V490">
        <v>53179533.125505999</v>
      </c>
      <c r="W490">
        <v>6.9048290909090904</v>
      </c>
      <c r="X490">
        <v>-3.4539073650000001</v>
      </c>
      <c r="Y490">
        <v>-8.4</v>
      </c>
      <c r="Z490" s="5">
        <f t="shared" si="7"/>
        <v>1.4068928982607272E-3</v>
      </c>
    </row>
    <row r="491" spans="1:26" x14ac:dyDescent="0.2">
      <c r="A491" s="2">
        <v>42308</v>
      </c>
      <c r="B491">
        <v>1</v>
      </c>
      <c r="C491">
        <v>7.9719379495131193E-2</v>
      </c>
      <c r="D491">
        <v>0.1060507747980832</v>
      </c>
      <c r="E491">
        <v>6.1667275965264778E-3</v>
      </c>
      <c r="F491">
        <v>7.1801521583912509E-2</v>
      </c>
      <c r="G491">
        <v>0.1727197625030342</v>
      </c>
      <c r="H491">
        <v>-0.48596710491227763</v>
      </c>
      <c r="I491">
        <v>6.1538655743786919E-3</v>
      </c>
      <c r="J491">
        <v>2.1097930279410089E-3</v>
      </c>
      <c r="K491">
        <v>2.6171062934823301E-2</v>
      </c>
      <c r="L491">
        <v>8.0382231348341993E-2</v>
      </c>
      <c r="M491">
        <v>-7.401565641330965E-2</v>
      </c>
      <c r="N491">
        <v>0</v>
      </c>
      <c r="O491">
        <v>0.2</v>
      </c>
      <c r="P491">
        <v>3.4</v>
      </c>
      <c r="Q491">
        <v>1.3</v>
      </c>
      <c r="R491">
        <v>5</v>
      </c>
      <c r="S491">
        <v>90</v>
      </c>
      <c r="T491">
        <v>-4.5600000000000002E-2</v>
      </c>
      <c r="U491">
        <v>1.172410748550606E-4</v>
      </c>
      <c r="V491">
        <v>53474715.265046</v>
      </c>
      <c r="W491">
        <v>2.5080870454545452</v>
      </c>
      <c r="X491">
        <v>0.60482171363636361</v>
      </c>
      <c r="Y491">
        <v>-7.8</v>
      </c>
      <c r="Z491" s="5">
        <f t="shared" si="7"/>
        <v>1.4068928982607272E-3</v>
      </c>
    </row>
    <row r="492" spans="1:26" x14ac:dyDescent="0.2">
      <c r="A492" s="2">
        <v>42338</v>
      </c>
      <c r="B492">
        <v>1</v>
      </c>
      <c r="C492">
        <v>-1.189257621367013E-2</v>
      </c>
      <c r="D492">
        <v>-1.00364652216598E-2</v>
      </c>
      <c r="E492">
        <v>3.290030777884656E-2</v>
      </c>
      <c r="F492">
        <v>3.534795546075653E-2</v>
      </c>
      <c r="G492">
        <v>0.23282756898500981</v>
      </c>
      <c r="H492">
        <v>0.13558521390416489</v>
      </c>
      <c r="I492">
        <v>1.927315982088551E-2</v>
      </c>
      <c r="J492">
        <v>-1.497506440952634E-2</v>
      </c>
      <c r="K492">
        <v>-3.2829471675759341E-3</v>
      </c>
      <c r="L492">
        <v>-4.0817452785457681E-4</v>
      </c>
      <c r="M492">
        <v>2.4027705889223538E-2</v>
      </c>
      <c r="N492">
        <v>-0.40546510810816461</v>
      </c>
      <c r="O492">
        <v>0.5</v>
      </c>
      <c r="P492">
        <v>3.4</v>
      </c>
      <c r="Q492">
        <v>1.3</v>
      </c>
      <c r="R492">
        <v>5.0999999999999996</v>
      </c>
      <c r="S492">
        <v>91.3</v>
      </c>
      <c r="T492">
        <v>-0.37680000000000002</v>
      </c>
      <c r="U492">
        <v>9.5785220856492415E-5</v>
      </c>
      <c r="V492">
        <v>51931960.325932004</v>
      </c>
      <c r="W492">
        <v>5.9959578571428569</v>
      </c>
      <c r="X492">
        <v>5.8777462019047606</v>
      </c>
      <c r="Y492">
        <v>-7.6</v>
      </c>
      <c r="Z492" s="5">
        <f t="shared" si="7"/>
        <v>1.149422650277909E-3</v>
      </c>
    </row>
    <row r="493" spans="1:26" x14ac:dyDescent="0.2">
      <c r="A493" s="2">
        <v>42369</v>
      </c>
      <c r="B493">
        <v>1</v>
      </c>
      <c r="C493">
        <v>-1.5504722193854899E-2</v>
      </c>
      <c r="D493">
        <v>-1.5083342581508671E-2</v>
      </c>
      <c r="E493">
        <v>-1.5483128806198289E-2</v>
      </c>
      <c r="F493">
        <v>3.3075811778163537E-2</v>
      </c>
      <c r="G493">
        <v>0.1103588617614666</v>
      </c>
      <c r="H493">
        <v>4.9590081681167408E-2</v>
      </c>
      <c r="I493">
        <v>-2.3754867048507929E-2</v>
      </c>
      <c r="J493">
        <v>5.3013684378706571E-3</v>
      </c>
      <c r="K493">
        <v>-1.48196798044502E-2</v>
      </c>
      <c r="L493">
        <v>-1.633052588521711E-2</v>
      </c>
      <c r="M493">
        <v>1.870176524485645E-2</v>
      </c>
      <c r="N493">
        <v>0.91629073187415533</v>
      </c>
      <c r="O493">
        <v>0.7</v>
      </c>
      <c r="P493">
        <v>2.9</v>
      </c>
      <c r="Q493">
        <v>0.6</v>
      </c>
      <c r="R493">
        <v>5</v>
      </c>
      <c r="S493">
        <v>92.6</v>
      </c>
      <c r="T493">
        <v>-0.35449999999999998</v>
      </c>
      <c r="U493">
        <v>2.0919424906689789E-4</v>
      </c>
      <c r="V493">
        <v>51052902.874815002</v>
      </c>
      <c r="W493">
        <v>6.8136028260869574</v>
      </c>
      <c r="X493">
        <v>4.2178062865217392</v>
      </c>
      <c r="Y493">
        <v>-6.9</v>
      </c>
      <c r="Z493" s="5">
        <f t="shared" si="7"/>
        <v>2.5103309888027748E-3</v>
      </c>
    </row>
    <row r="494" spans="1:26" x14ac:dyDescent="0.2">
      <c r="A494" s="2">
        <v>42400</v>
      </c>
      <c r="B494">
        <v>1</v>
      </c>
      <c r="C494">
        <v>-3.7177255726653868E-2</v>
      </c>
      <c r="D494">
        <v>-5.129049904589067E-2</v>
      </c>
      <c r="E494">
        <v>9.8367899225193511E-3</v>
      </c>
      <c r="F494">
        <v>-0.16515064731286869</v>
      </c>
      <c r="G494">
        <v>-0.31500201459864963</v>
      </c>
      <c r="H494">
        <v>1.2108468468512429E-2</v>
      </c>
      <c r="I494">
        <v>7.6235039417857919E-3</v>
      </c>
      <c r="J494">
        <v>7.7835471600815609E-3</v>
      </c>
      <c r="K494">
        <v>5.2354691108824625E-4</v>
      </c>
      <c r="L494">
        <v>-5.2491727295158157E-2</v>
      </c>
      <c r="M494">
        <v>4.1265035611736223E-2</v>
      </c>
      <c r="N494">
        <v>-0.21622310846963599</v>
      </c>
      <c r="O494">
        <v>1.4</v>
      </c>
      <c r="P494">
        <v>2.9</v>
      </c>
      <c r="Q494">
        <v>0.6</v>
      </c>
      <c r="R494">
        <v>4.8</v>
      </c>
      <c r="S494">
        <v>92</v>
      </c>
      <c r="T494">
        <v>-0.99809999999999999</v>
      </c>
      <c r="U494">
        <v>2.0919424906689789E-4</v>
      </c>
      <c r="V494">
        <v>52849172.277549997</v>
      </c>
      <c r="W494">
        <v>4.0966209523809516</v>
      </c>
      <c r="X494">
        <v>0.5606047999999999</v>
      </c>
      <c r="Y494">
        <v>-4.9000000000000004</v>
      </c>
      <c r="Z494" s="5">
        <f t="shared" si="7"/>
        <v>2.5103309888027748E-3</v>
      </c>
    </row>
    <row r="495" spans="1:26" x14ac:dyDescent="0.2">
      <c r="A495" s="2">
        <v>42429</v>
      </c>
      <c r="B495">
        <v>1</v>
      </c>
      <c r="C495">
        <v>-2.0075308844507589E-2</v>
      </c>
      <c r="D495">
        <v>-4.1095533865156852E-2</v>
      </c>
      <c r="E495">
        <v>-8.0925297131750895E-3</v>
      </c>
      <c r="F495">
        <v>-0.13002533246783349</v>
      </c>
      <c r="G495">
        <v>-3.8669385640327708E-2</v>
      </c>
      <c r="H495">
        <v>8.0251649553247262E-2</v>
      </c>
      <c r="I495">
        <v>-7.1067211589128654E-2</v>
      </c>
      <c r="J495">
        <v>2.0472297299610531E-2</v>
      </c>
      <c r="K495">
        <v>1.1892799314905391E-2</v>
      </c>
      <c r="L495">
        <v>-3.8506472228290178E-3</v>
      </c>
      <c r="M495">
        <v>1.952638876239798E-2</v>
      </c>
      <c r="N495">
        <v>-0.27029032973991179</v>
      </c>
      <c r="O495">
        <v>1</v>
      </c>
      <c r="P495">
        <v>2.9</v>
      </c>
      <c r="Q495">
        <v>0.6</v>
      </c>
      <c r="R495">
        <v>4.9000000000000004</v>
      </c>
      <c r="S495">
        <v>91.7</v>
      </c>
      <c r="T495">
        <v>-0.64280000000000004</v>
      </c>
      <c r="U495">
        <v>3.0114726033677968E-4</v>
      </c>
      <c r="V495">
        <v>59535796.334734</v>
      </c>
      <c r="W495">
        <v>6.3546428571428629E-2</v>
      </c>
      <c r="X495">
        <v>-21.19792117952381</v>
      </c>
      <c r="Y495">
        <v>-5.0999999999999996</v>
      </c>
      <c r="Z495" s="5">
        <f t="shared" si="7"/>
        <v>3.6137671240413561E-3</v>
      </c>
    </row>
    <row r="496" spans="1:26" x14ac:dyDescent="0.2">
      <c r="A496" s="2">
        <v>42460</v>
      </c>
      <c r="B496">
        <v>1</v>
      </c>
      <c r="C496">
        <v>6.3359883243649051E-2</v>
      </c>
      <c r="D496">
        <v>6.6785500865035985E-2</v>
      </c>
      <c r="E496">
        <v>-3.7608751817679753E-2</v>
      </c>
      <c r="F496">
        <v>2.6806027634513781E-2</v>
      </c>
      <c r="G496">
        <v>-6.5907840719414079E-2</v>
      </c>
      <c r="H496">
        <v>-0.420740096172179</v>
      </c>
      <c r="I496">
        <v>-1.065435597545239E-3</v>
      </c>
      <c r="J496">
        <v>2.66643045561894E-2</v>
      </c>
      <c r="K496">
        <v>2.8684716017126629E-2</v>
      </c>
      <c r="L496">
        <v>6.507331442230635E-2</v>
      </c>
      <c r="M496">
        <v>-4.27861022044419E-2</v>
      </c>
      <c r="N496">
        <v>-0.14842000511827311</v>
      </c>
      <c r="O496">
        <v>0.9</v>
      </c>
      <c r="P496">
        <v>2.6</v>
      </c>
      <c r="Q496">
        <v>2.4</v>
      </c>
      <c r="R496">
        <v>5</v>
      </c>
      <c r="S496">
        <v>91</v>
      </c>
      <c r="T496">
        <v>-0.47749999999999998</v>
      </c>
      <c r="U496">
        <v>3.1838859098519011E-4</v>
      </c>
      <c r="V496">
        <v>62114831.108694002</v>
      </c>
      <c r="W496">
        <v>1.817678478260869</v>
      </c>
      <c r="X496">
        <v>-13.972658240869571</v>
      </c>
      <c r="Y496">
        <v>-4.9000000000000004</v>
      </c>
      <c r="Z496" s="5">
        <f t="shared" si="7"/>
        <v>3.8206630918222813E-3</v>
      </c>
    </row>
    <row r="497" spans="1:26" x14ac:dyDescent="0.2">
      <c r="A497" s="2">
        <v>42490</v>
      </c>
      <c r="B497">
        <v>1</v>
      </c>
      <c r="C497">
        <v>2.6957616481642081E-3</v>
      </c>
      <c r="D497">
        <v>-3.2265914459436829E-2</v>
      </c>
      <c r="E497">
        <v>-1.6028648466416939E-2</v>
      </c>
      <c r="F497">
        <v>3.587280812823157E-2</v>
      </c>
      <c r="G497">
        <v>8.0565276805859148E-2</v>
      </c>
      <c r="H497">
        <v>0.1181812040868877</v>
      </c>
      <c r="I497">
        <v>-5.5430265217232488E-2</v>
      </c>
      <c r="J497">
        <v>1.3213523971216111E-2</v>
      </c>
      <c r="K497">
        <v>1.7444643962869041E-2</v>
      </c>
      <c r="L497">
        <v>1.6115501595606041E-3</v>
      </c>
      <c r="M497">
        <v>-3.3347830178106501E-3</v>
      </c>
      <c r="N497">
        <v>0.18232155679395451</v>
      </c>
      <c r="O497">
        <v>1.1000000000000001</v>
      </c>
      <c r="P497">
        <v>2.6</v>
      </c>
      <c r="Q497">
        <v>2.4</v>
      </c>
      <c r="R497">
        <v>5.0999999999999996</v>
      </c>
      <c r="S497">
        <v>89</v>
      </c>
      <c r="T497">
        <v>-0.75009999999999999</v>
      </c>
      <c r="U497">
        <v>3.1838859098519011E-4</v>
      </c>
      <c r="V497">
        <v>62348871.023070998</v>
      </c>
      <c r="W497">
        <v>1.1179626190476191</v>
      </c>
      <c r="X497">
        <v>0.45874323285714291</v>
      </c>
      <c r="Y497">
        <v>-4</v>
      </c>
      <c r="Z497" s="5">
        <f t="shared" si="7"/>
        <v>3.8206630918222813E-3</v>
      </c>
    </row>
    <row r="498" spans="1:26" x14ac:dyDescent="0.2">
      <c r="A498" s="2">
        <v>42521</v>
      </c>
      <c r="B498">
        <v>1</v>
      </c>
      <c r="C498">
        <v>8.4345287547513692E-3</v>
      </c>
      <c r="D498">
        <v>2.9514757031728681E-2</v>
      </c>
      <c r="E498">
        <v>3.4642249948039883E-2</v>
      </c>
      <c r="F498">
        <v>-1.1441588034609479E-2</v>
      </c>
      <c r="G498">
        <v>0.14037846520603109</v>
      </c>
      <c r="H498">
        <v>-0.11234823967042649</v>
      </c>
      <c r="I498">
        <v>3.9795248256376148E-2</v>
      </c>
      <c r="J498">
        <v>-1.393752780326807E-2</v>
      </c>
      <c r="K498">
        <v>4.6707610977225761E-4</v>
      </c>
      <c r="L498">
        <v>4.755027160794123E-2</v>
      </c>
      <c r="M498">
        <v>-5.5358215188694437E-4</v>
      </c>
      <c r="N498">
        <v>0</v>
      </c>
      <c r="O498">
        <v>1</v>
      </c>
      <c r="P498">
        <v>2.6</v>
      </c>
      <c r="Q498">
        <v>2.4</v>
      </c>
      <c r="R498">
        <v>4.8</v>
      </c>
      <c r="S498">
        <v>94.7</v>
      </c>
      <c r="T498">
        <v>-0.64429999999999998</v>
      </c>
      <c r="U498">
        <v>3.088100886883399E-4</v>
      </c>
      <c r="V498">
        <v>65478144.248081997</v>
      </c>
      <c r="W498">
        <v>1.9510311363636359</v>
      </c>
      <c r="X498">
        <v>-7.3193686795454536</v>
      </c>
      <c r="Y498">
        <v>-4.2</v>
      </c>
      <c r="Z498" s="5">
        <f t="shared" si="7"/>
        <v>3.7057210642600785E-3</v>
      </c>
    </row>
    <row r="499" spans="1:26" x14ac:dyDescent="0.2">
      <c r="A499" s="2">
        <v>42551</v>
      </c>
      <c r="B499">
        <v>1</v>
      </c>
      <c r="C499">
        <v>9.0573289564588322E-4</v>
      </c>
      <c r="D499">
        <v>-2.3753030672258649E-2</v>
      </c>
      <c r="E499">
        <v>2.6245367450767891E-3</v>
      </c>
      <c r="F499">
        <v>-0.22785448951883761</v>
      </c>
      <c r="G499">
        <v>-0.41055214145546731</v>
      </c>
      <c r="H499">
        <v>9.6654653261433854E-2</v>
      </c>
      <c r="I499">
        <v>-7.0425952662554359E-2</v>
      </c>
      <c r="J499">
        <v>2.878403281545339E-2</v>
      </c>
      <c r="K499">
        <v>2.822877552053971E-2</v>
      </c>
      <c r="L499">
        <v>1.312563519623833E-3</v>
      </c>
      <c r="M499">
        <v>3.1740947135512339E-3</v>
      </c>
      <c r="N499">
        <v>3.3901551675681318E-2</v>
      </c>
      <c r="O499">
        <v>1</v>
      </c>
      <c r="P499">
        <v>2.4</v>
      </c>
      <c r="Q499">
        <v>1.2</v>
      </c>
      <c r="R499">
        <v>4.9000000000000004</v>
      </c>
      <c r="S499">
        <v>93.5</v>
      </c>
      <c r="T499">
        <v>-0.62229999999999996</v>
      </c>
      <c r="U499">
        <v>3.2873326994042808E-4</v>
      </c>
      <c r="V499">
        <v>69738684.509911999</v>
      </c>
      <c r="W499">
        <v>3.8189843181818182</v>
      </c>
      <c r="X499">
        <v>-23.203853560909089</v>
      </c>
      <c r="Y499">
        <v>-3.7</v>
      </c>
      <c r="Z499" s="5">
        <f t="shared" si="7"/>
        <v>3.9447992392851374E-3</v>
      </c>
    </row>
    <row r="500" spans="1:26" x14ac:dyDescent="0.2">
      <c r="A500" s="2">
        <v>42582</v>
      </c>
      <c r="B500">
        <v>1</v>
      </c>
      <c r="C500">
        <v>4.1861461871777188E-2</v>
      </c>
      <c r="D500">
        <v>7.4387457343719987E-2</v>
      </c>
      <c r="E500">
        <v>-6.3963321904942916E-3</v>
      </c>
      <c r="F500">
        <v>3.7673466045859187E-2</v>
      </c>
      <c r="G500">
        <v>0.18885360232525161</v>
      </c>
      <c r="H500">
        <v>-0.32856787971112272</v>
      </c>
      <c r="I500">
        <v>-1.110797741163694E-2</v>
      </c>
      <c r="J500">
        <v>7.5095364233295214E-3</v>
      </c>
      <c r="K500">
        <v>1.108119015382325E-2</v>
      </c>
      <c r="L500">
        <v>3.4129062450854342E-2</v>
      </c>
      <c r="M500">
        <v>-4.2145944513407141E-2</v>
      </c>
      <c r="N500">
        <v>2.4692612590371369E-2</v>
      </c>
      <c r="O500">
        <v>0.8</v>
      </c>
      <c r="P500">
        <v>2.4</v>
      </c>
      <c r="Q500">
        <v>1.2</v>
      </c>
      <c r="R500">
        <v>4.8</v>
      </c>
      <c r="S500">
        <v>90</v>
      </c>
      <c r="T500">
        <v>-0.4521</v>
      </c>
      <c r="U500">
        <v>3.2873326994042808E-4</v>
      </c>
      <c r="V500">
        <v>72320503.011255994</v>
      </c>
      <c r="W500">
        <v>2.5773680952380951</v>
      </c>
      <c r="X500">
        <v>-35.722042952380953</v>
      </c>
      <c r="Y500">
        <v>-3.2</v>
      </c>
      <c r="Z500" s="5">
        <f t="shared" si="7"/>
        <v>3.9447992392851374E-3</v>
      </c>
    </row>
    <row r="501" spans="1:26" x14ac:dyDescent="0.2">
      <c r="A501" s="2">
        <v>42613</v>
      </c>
      <c r="B501">
        <v>1</v>
      </c>
      <c r="C501">
        <v>5.0607237585431619E-5</v>
      </c>
      <c r="D501">
        <v>3.153117378797532E-3</v>
      </c>
      <c r="E501">
        <v>3.2232014761772732E-3</v>
      </c>
      <c r="F501">
        <v>3.7793883457811712E-2</v>
      </c>
      <c r="G501">
        <v>0.162088053973967</v>
      </c>
      <c r="H501">
        <v>7.5829044232502252E-2</v>
      </c>
      <c r="I501">
        <v>1.0106003802986759E-2</v>
      </c>
      <c r="J501">
        <v>-2.7169039106311739E-3</v>
      </c>
      <c r="K501">
        <v>1.4219602301663411E-2</v>
      </c>
      <c r="L501">
        <v>1.2994139835681651E-2</v>
      </c>
      <c r="M501">
        <v>9.2170907528620338E-3</v>
      </c>
      <c r="N501">
        <v>-0.28768207245178112</v>
      </c>
      <c r="O501">
        <v>1.1000000000000001</v>
      </c>
      <c r="P501">
        <v>2.4</v>
      </c>
      <c r="Q501">
        <v>1.2</v>
      </c>
      <c r="R501">
        <v>4.9000000000000004</v>
      </c>
      <c r="S501">
        <v>89.8</v>
      </c>
      <c r="T501">
        <v>-0.68789999999999996</v>
      </c>
      <c r="U501">
        <v>3.4865635415956163E-4</v>
      </c>
      <c r="V501">
        <v>73144912.870960996</v>
      </c>
      <c r="W501">
        <v>3.6083352173913039</v>
      </c>
      <c r="X501">
        <v>-25.83131558913044</v>
      </c>
      <c r="Y501">
        <v>-2.8</v>
      </c>
      <c r="Z501" s="5">
        <f t="shared" si="7"/>
        <v>4.1838762499147395E-3</v>
      </c>
    </row>
    <row r="502" spans="1:26" x14ac:dyDescent="0.2">
      <c r="A502" s="2">
        <v>42643</v>
      </c>
      <c r="B502">
        <v>1</v>
      </c>
      <c r="C502">
        <v>-4.2124557770417681E-3</v>
      </c>
      <c r="D502">
        <v>1.5303676505457281E-2</v>
      </c>
      <c r="E502">
        <v>-5.83859402028164E-3</v>
      </c>
      <c r="F502">
        <v>5.2696445301979478E-2</v>
      </c>
      <c r="G502">
        <v>2.0864340401158841E-2</v>
      </c>
      <c r="H502">
        <v>-1.3067595238140051E-2</v>
      </c>
      <c r="I502">
        <v>-2.0315182491702721E-2</v>
      </c>
      <c r="J502">
        <v>5.4908942784539514E-3</v>
      </c>
      <c r="K502">
        <v>-2.3798856084953361E-3</v>
      </c>
      <c r="L502">
        <v>-5.1633603092149372E-4</v>
      </c>
      <c r="M502">
        <v>4.9647071786951269E-3</v>
      </c>
      <c r="N502">
        <v>-3.3901551675681318E-2</v>
      </c>
      <c r="O502">
        <v>1.5</v>
      </c>
      <c r="P502">
        <v>2.7</v>
      </c>
      <c r="Q502">
        <v>2.4</v>
      </c>
      <c r="R502">
        <v>5</v>
      </c>
      <c r="S502">
        <v>91.2</v>
      </c>
      <c r="T502">
        <v>-1.0888</v>
      </c>
      <c r="U502">
        <v>3.4444185048169502E-4</v>
      </c>
      <c r="V502">
        <v>74473230.327429995</v>
      </c>
      <c r="W502">
        <v>3.9397211363636369</v>
      </c>
      <c r="X502">
        <v>-7.9866020990909083</v>
      </c>
      <c r="Y502">
        <v>-1.2</v>
      </c>
      <c r="Z502" s="5">
        <f t="shared" si="7"/>
        <v>4.13330220578034E-3</v>
      </c>
    </row>
    <row r="503" spans="1:26" x14ac:dyDescent="0.2">
      <c r="A503" s="2">
        <v>42674</v>
      </c>
      <c r="B503">
        <v>1</v>
      </c>
      <c r="C503">
        <v>-1.96168374213368E-2</v>
      </c>
      <c r="D503">
        <v>-1.538325346289149E-2</v>
      </c>
      <c r="E503">
        <v>3.0759278734243441E-2</v>
      </c>
      <c r="F503">
        <v>0.10910488881094731</v>
      </c>
      <c r="G503">
        <v>5.5856913134097318E-2</v>
      </c>
      <c r="H503">
        <v>0.249724669338379</v>
      </c>
      <c r="I503">
        <v>3.3664720476010317E-2</v>
      </c>
      <c r="J503">
        <v>-2.814744609346409E-2</v>
      </c>
      <c r="K503">
        <v>-5.7074632827367466E-3</v>
      </c>
      <c r="L503">
        <v>-1.989770229116683E-2</v>
      </c>
      <c r="M503">
        <v>1.936565500930976E-2</v>
      </c>
      <c r="N503">
        <v>4.1998761908300992E-2</v>
      </c>
      <c r="O503">
        <v>1.6</v>
      </c>
      <c r="P503">
        <v>2.7</v>
      </c>
      <c r="Q503">
        <v>2.4</v>
      </c>
      <c r="R503">
        <v>4.9000000000000004</v>
      </c>
      <c r="S503">
        <v>87.2</v>
      </c>
      <c r="T503">
        <v>-1.2609999999999999</v>
      </c>
      <c r="U503">
        <v>3.2375228676519071E-4</v>
      </c>
      <c r="V503">
        <v>75243427.820701003</v>
      </c>
      <c r="W503">
        <v>3.8460364285714279</v>
      </c>
      <c r="X503">
        <v>3.2795088480952379</v>
      </c>
      <c r="Y503">
        <v>-0.4</v>
      </c>
      <c r="Z503" s="5">
        <f t="shared" si="7"/>
        <v>3.8850274411822887E-3</v>
      </c>
    </row>
    <row r="504" spans="1:26" x14ac:dyDescent="0.2">
      <c r="A504" s="2">
        <v>42704</v>
      </c>
      <c r="B504">
        <v>1</v>
      </c>
      <c r="C504">
        <v>2.969679975679362E-2</v>
      </c>
      <c r="D504">
        <v>-1.3388005416850039E-3</v>
      </c>
      <c r="E504">
        <v>3.0560781888046229E-2</v>
      </c>
      <c r="F504">
        <v>0.21201065168571739</v>
      </c>
      <c r="G504">
        <v>0.19468042780682401</v>
      </c>
      <c r="H504">
        <v>-0.23945252082753751</v>
      </c>
      <c r="I504">
        <v>8.7980823606936376E-2</v>
      </c>
      <c r="J504">
        <v>-4.0542463547635237E-2</v>
      </c>
      <c r="K504">
        <v>-1.1121716563123661E-2</v>
      </c>
      <c r="L504">
        <v>2.7102258015417661E-2</v>
      </c>
      <c r="M504">
        <v>-1.9848739142992459E-2</v>
      </c>
      <c r="N504">
        <v>0</v>
      </c>
      <c r="O504">
        <v>1.7</v>
      </c>
      <c r="P504">
        <v>2.7</v>
      </c>
      <c r="Q504">
        <v>2.4</v>
      </c>
      <c r="R504">
        <v>4.7</v>
      </c>
      <c r="S504">
        <v>93.8</v>
      </c>
      <c r="T504">
        <v>-1.3174999999999999</v>
      </c>
      <c r="U504">
        <v>3.5363711464794502E-4</v>
      </c>
      <c r="V504">
        <v>71507700.975740001</v>
      </c>
      <c r="W504">
        <v>12.25890113636364</v>
      </c>
      <c r="X504">
        <v>8.6080030668181813</v>
      </c>
      <c r="Y504">
        <v>0.3</v>
      </c>
      <c r="Z504" s="5">
        <f t="shared" si="7"/>
        <v>4.2436453757753404E-3</v>
      </c>
    </row>
    <row r="505" spans="1:26" x14ac:dyDescent="0.2">
      <c r="A505" s="2">
        <v>42735</v>
      </c>
      <c r="B505">
        <v>1</v>
      </c>
      <c r="C505">
        <v>1.5791262043889809E-2</v>
      </c>
      <c r="D505">
        <v>5.7105050526047307E-3</v>
      </c>
      <c r="E505">
        <v>6.9707218591430484E-3</v>
      </c>
      <c r="F505">
        <v>1.7529743148816172E-2</v>
      </c>
      <c r="G505">
        <v>4.4791006991599817E-2</v>
      </c>
      <c r="H505">
        <v>4.936281319276592E-3</v>
      </c>
      <c r="I505">
        <v>2.160657902051177E-2</v>
      </c>
      <c r="J505">
        <v>-4.6048284766104794E-3</v>
      </c>
      <c r="K505">
        <v>1.0697425860069391E-2</v>
      </c>
      <c r="L505">
        <v>2.4022993282112989E-2</v>
      </c>
      <c r="M505">
        <v>-1.2511289411128451E-2</v>
      </c>
      <c r="N505">
        <v>0.57334598074732468</v>
      </c>
      <c r="O505">
        <v>2.1</v>
      </c>
      <c r="P505">
        <v>3.5</v>
      </c>
      <c r="Q505">
        <v>2.2000000000000002</v>
      </c>
      <c r="R505">
        <v>4.7</v>
      </c>
      <c r="S505">
        <v>98.2</v>
      </c>
      <c r="T505">
        <v>-1.4496</v>
      </c>
      <c r="U505">
        <v>3.5363711464794502E-4</v>
      </c>
      <c r="V505">
        <v>68513417.483263001</v>
      </c>
      <c r="W505">
        <v>33.282626363636361</v>
      </c>
      <c r="X505">
        <v>5.1166146527272716</v>
      </c>
      <c r="Y505">
        <v>2.6</v>
      </c>
      <c r="Z505" s="5">
        <f t="shared" si="7"/>
        <v>4.2436453757753404E-3</v>
      </c>
    </row>
    <row r="506" spans="1:26" x14ac:dyDescent="0.2">
      <c r="A506" s="2">
        <v>42766</v>
      </c>
      <c r="B506">
        <v>1</v>
      </c>
      <c r="C506">
        <v>1.22474622966573E-2</v>
      </c>
      <c r="D506">
        <v>4.3919925801070292E-2</v>
      </c>
      <c r="E506">
        <v>-3.2312541656419391E-2</v>
      </c>
      <c r="F506">
        <v>3.3671385069475313E-2</v>
      </c>
      <c r="G506">
        <v>2.6686693729030351E-2</v>
      </c>
      <c r="H506">
        <v>-0.1246962821730304</v>
      </c>
      <c r="I506">
        <v>-4.124743592211999E-2</v>
      </c>
      <c r="J506">
        <v>1.938494002965907E-2</v>
      </c>
      <c r="K506">
        <v>7.400098825296908E-3</v>
      </c>
      <c r="L506">
        <v>1.760517241870074E-2</v>
      </c>
      <c r="M506">
        <v>-1.105946765298127E-2</v>
      </c>
      <c r="N506">
        <v>-0.16430305129127629</v>
      </c>
      <c r="O506">
        <v>2.5</v>
      </c>
      <c r="P506">
        <v>3.5</v>
      </c>
      <c r="Q506">
        <v>2.2000000000000002</v>
      </c>
      <c r="R506">
        <v>4.7</v>
      </c>
      <c r="S506">
        <v>98.5</v>
      </c>
      <c r="T506">
        <v>-1.875</v>
      </c>
      <c r="U506">
        <v>5.4826901546834448E-4</v>
      </c>
      <c r="V506">
        <v>69117480.415813997</v>
      </c>
      <c r="W506">
        <v>17.296099545454549</v>
      </c>
      <c r="X506">
        <v>4.8379250168181818</v>
      </c>
      <c r="Y506">
        <v>4.4000000000000004</v>
      </c>
      <c r="Z506" s="5">
        <f t="shared" si="7"/>
        <v>6.5792281856201333E-3</v>
      </c>
    </row>
    <row r="507" spans="1:26" x14ac:dyDescent="0.2">
      <c r="A507" s="2">
        <v>42794</v>
      </c>
      <c r="B507">
        <v>1</v>
      </c>
      <c r="C507">
        <v>3.049315085318316E-2</v>
      </c>
      <c r="D507">
        <v>3.601319636754674E-2</v>
      </c>
      <c r="E507">
        <v>1.6029690490883649E-2</v>
      </c>
      <c r="F507">
        <v>-3.2047014893913588E-2</v>
      </c>
      <c r="G507">
        <v>2.9759761110154579E-2</v>
      </c>
      <c r="H507">
        <v>6.7765079970112385E-2</v>
      </c>
      <c r="I507">
        <v>-2.6599281976213968E-4</v>
      </c>
      <c r="J507">
        <v>4.7149835666644444E-3</v>
      </c>
      <c r="K507">
        <v>1.4883478095865319E-2</v>
      </c>
      <c r="L507">
        <v>2.3057572359998609E-2</v>
      </c>
      <c r="M507">
        <v>-2.5449168564802501E-2</v>
      </c>
      <c r="N507">
        <v>1.7699577099400728E-2</v>
      </c>
      <c r="O507">
        <v>2.7</v>
      </c>
      <c r="P507">
        <v>3.5</v>
      </c>
      <c r="Q507">
        <v>2.2000000000000002</v>
      </c>
      <c r="R507">
        <v>4.5999999999999996</v>
      </c>
      <c r="S507">
        <v>96.3</v>
      </c>
      <c r="T507">
        <v>-2.113</v>
      </c>
      <c r="U507">
        <v>5.4903528255222057E-4</v>
      </c>
      <c r="V507">
        <v>72015133.528919995</v>
      </c>
      <c r="W507">
        <v>11.680118</v>
      </c>
      <c r="X507">
        <v>3.6441300365</v>
      </c>
      <c r="Y507">
        <v>5.7</v>
      </c>
      <c r="Z507" s="5">
        <f t="shared" si="7"/>
        <v>6.5884233906266469E-3</v>
      </c>
    </row>
    <row r="508" spans="1:26" x14ac:dyDescent="0.2">
      <c r="A508" s="2">
        <v>42825</v>
      </c>
      <c r="B508">
        <v>1</v>
      </c>
      <c r="C508">
        <v>-3.8927294496726722E-4</v>
      </c>
      <c r="D508">
        <v>1.9676393331190312E-2</v>
      </c>
      <c r="E508">
        <v>-7.6438551562008072E-3</v>
      </c>
      <c r="F508">
        <v>-1.0466163850750829E-3</v>
      </c>
      <c r="G508">
        <v>-4.8526406827814617E-3</v>
      </c>
      <c r="H508">
        <v>-4.3502311950059269E-2</v>
      </c>
      <c r="I508">
        <v>-1.231278938709846E-2</v>
      </c>
      <c r="J508">
        <v>1.5356728775781649E-3</v>
      </c>
      <c r="K508">
        <v>3.1875052481273869E-3</v>
      </c>
      <c r="L508">
        <v>7.8841730484580097E-4</v>
      </c>
      <c r="M508">
        <v>-1.040886564146737E-2</v>
      </c>
      <c r="N508">
        <v>0.36366797942970303</v>
      </c>
      <c r="O508">
        <v>2.4</v>
      </c>
      <c r="P508">
        <v>4.0999999999999996</v>
      </c>
      <c r="Q508">
        <v>2</v>
      </c>
      <c r="R508">
        <v>4.4000000000000004</v>
      </c>
      <c r="S508">
        <v>96.9</v>
      </c>
      <c r="T508">
        <v>-1.5056</v>
      </c>
      <c r="U508">
        <v>6.9309275201799234E-4</v>
      </c>
      <c r="V508">
        <v>72038951.723120004</v>
      </c>
      <c r="W508">
        <v>15.715716304347829</v>
      </c>
      <c r="X508">
        <v>4.1925438113043478</v>
      </c>
      <c r="Y508">
        <v>5.2</v>
      </c>
      <c r="Z508" s="5">
        <f t="shared" si="7"/>
        <v>8.317113024215908E-3</v>
      </c>
    </row>
    <row r="509" spans="1:26" x14ac:dyDescent="0.2">
      <c r="A509" s="2">
        <v>42855</v>
      </c>
      <c r="B509">
        <v>1</v>
      </c>
      <c r="C509">
        <v>4.7366641577717422E-4</v>
      </c>
      <c r="D509">
        <v>1.8251856323658441E-2</v>
      </c>
      <c r="E509">
        <v>-1.3039302097786811E-2</v>
      </c>
      <c r="F509">
        <v>-5.146859520721403E-2</v>
      </c>
      <c r="G509">
        <v>9.7707744998521973E-3</v>
      </c>
      <c r="H509">
        <v>-4.8915017422903613E-2</v>
      </c>
      <c r="I509">
        <v>8.9734392238227656E-4</v>
      </c>
      <c r="J509">
        <v>1.120855860774661E-2</v>
      </c>
      <c r="K509">
        <v>1.210335559706621E-2</v>
      </c>
      <c r="L509">
        <v>9.1818290948539882E-3</v>
      </c>
      <c r="M509">
        <v>3.7924575543700771E-3</v>
      </c>
      <c r="N509">
        <v>1.2121360532344831E-2</v>
      </c>
      <c r="O509">
        <v>2.2000000000000002</v>
      </c>
      <c r="P509">
        <v>4.0999999999999996</v>
      </c>
      <c r="Q509">
        <v>2</v>
      </c>
      <c r="R509">
        <v>4.4000000000000004</v>
      </c>
      <c r="S509">
        <v>97</v>
      </c>
      <c r="T509">
        <v>-1.3247</v>
      </c>
      <c r="U509">
        <v>6.9309275201799234E-4</v>
      </c>
      <c r="V509">
        <v>72781744.970354006</v>
      </c>
      <c r="W509">
        <v>10.881506</v>
      </c>
      <c r="X509">
        <v>5.350224055</v>
      </c>
      <c r="Y509">
        <v>5.3</v>
      </c>
      <c r="Z509" s="5">
        <f t="shared" si="7"/>
        <v>8.317113024215908E-3</v>
      </c>
    </row>
    <row r="510" spans="1:26" x14ac:dyDescent="0.2">
      <c r="A510" s="2">
        <v>42886</v>
      </c>
      <c r="B510">
        <v>1</v>
      </c>
      <c r="C510">
        <v>1.0984318033791849E-2</v>
      </c>
      <c r="D510">
        <v>2.6798657084464491E-2</v>
      </c>
      <c r="E510">
        <v>-2.1990794288829111E-2</v>
      </c>
      <c r="F510">
        <v>-3.4504030680230557E-2</v>
      </c>
      <c r="G510">
        <v>1.3942075787360699E-2</v>
      </c>
      <c r="H510">
        <v>-2.7236754565973079E-2</v>
      </c>
      <c r="I510">
        <v>-9.5230258805418799E-3</v>
      </c>
      <c r="J510">
        <v>1.5706507151590721E-2</v>
      </c>
      <c r="K510">
        <v>6.531080743426898E-3</v>
      </c>
      <c r="L510">
        <v>-3.0674507600084059E-2</v>
      </c>
      <c r="M510">
        <v>5.6044002040971366E-3</v>
      </c>
      <c r="N510">
        <v>-9.2018898720252193E-2</v>
      </c>
      <c r="O510">
        <v>1.9</v>
      </c>
      <c r="P510">
        <v>4.0999999999999996</v>
      </c>
      <c r="Q510">
        <v>2</v>
      </c>
      <c r="R510">
        <v>4.4000000000000004</v>
      </c>
      <c r="S510">
        <v>97.1</v>
      </c>
      <c r="T510">
        <v>-0.99990000000000001</v>
      </c>
      <c r="U510">
        <v>7.9883669744657394E-4</v>
      </c>
      <c r="V510">
        <v>73144592.238316998</v>
      </c>
      <c r="W510">
        <v>10.69801369565217</v>
      </c>
      <c r="X510">
        <v>5.1013712417391304</v>
      </c>
      <c r="Y510">
        <v>4</v>
      </c>
      <c r="Z510" s="5">
        <f t="shared" si="7"/>
        <v>9.5860403693588878E-3</v>
      </c>
    </row>
    <row r="511" spans="1:26" x14ac:dyDescent="0.2">
      <c r="A511" s="2">
        <v>42916</v>
      </c>
      <c r="B511">
        <v>1</v>
      </c>
      <c r="C511">
        <v>4.8022259241076171E-3</v>
      </c>
      <c r="D511">
        <v>-2.4814732569828021E-2</v>
      </c>
      <c r="E511">
        <v>-1.3440867107536111E-2</v>
      </c>
      <c r="F511">
        <v>4.4787247616281167E-2</v>
      </c>
      <c r="G511">
        <v>7.50492849924973E-2</v>
      </c>
      <c r="H511">
        <v>7.1359585100075673E-2</v>
      </c>
      <c r="I511">
        <v>1.4428712925218081E-2</v>
      </c>
      <c r="J511">
        <v>-8.7790703621237753E-4</v>
      </c>
      <c r="K511">
        <v>-1.9494197751779301E-3</v>
      </c>
      <c r="L511">
        <v>6.0744914301253949E-3</v>
      </c>
      <c r="M511">
        <v>1.0145589213794711E-4</v>
      </c>
      <c r="N511">
        <v>0.24459848631546929</v>
      </c>
      <c r="O511">
        <v>1.6</v>
      </c>
      <c r="P511">
        <v>3.9</v>
      </c>
      <c r="Q511">
        <v>2.2999999999999998</v>
      </c>
      <c r="R511">
        <v>4.3</v>
      </c>
      <c r="S511">
        <v>95</v>
      </c>
      <c r="T511">
        <v>-0.50849999999999995</v>
      </c>
      <c r="U511">
        <v>9.0994341361398624E-4</v>
      </c>
      <c r="V511">
        <v>74049050.651706994</v>
      </c>
      <c r="W511">
        <v>11.25194204545455</v>
      </c>
      <c r="X511">
        <v>4.1090240959090911</v>
      </c>
      <c r="Y511">
        <v>3.2</v>
      </c>
      <c r="Z511" s="5">
        <f t="shared" si="7"/>
        <v>1.0919320963367835E-2</v>
      </c>
    </row>
    <row r="512" spans="1:26" x14ac:dyDescent="0.2">
      <c r="A512" s="2">
        <v>42947</v>
      </c>
      <c r="B512">
        <v>1</v>
      </c>
      <c r="C512">
        <v>1.771179374770426E-2</v>
      </c>
      <c r="D512">
        <v>3.1279589684119813E-2</v>
      </c>
      <c r="E512">
        <v>-2.9340375435429781E-2</v>
      </c>
      <c r="F512">
        <v>7.2949012533852784E-3</v>
      </c>
      <c r="G512">
        <v>-1.8258729547535209E-2</v>
      </c>
      <c r="H512">
        <v>-7.2414474610325019E-2</v>
      </c>
      <c r="I512">
        <v>-1.9133752368638571E-2</v>
      </c>
      <c r="J512">
        <v>1.6673193967309711E-2</v>
      </c>
      <c r="K512">
        <v>9.4268953981524461E-3</v>
      </c>
      <c r="L512">
        <v>1.898905339327861E-2</v>
      </c>
      <c r="M512">
        <v>-1.5293366000957761E-2</v>
      </c>
      <c r="N512">
        <v>9.3897403498390403E-3</v>
      </c>
      <c r="O512">
        <v>1.7</v>
      </c>
      <c r="P512">
        <v>3.9</v>
      </c>
      <c r="Q512">
        <v>2.2999999999999998</v>
      </c>
      <c r="R512">
        <v>4.3</v>
      </c>
      <c r="S512">
        <v>93.4</v>
      </c>
      <c r="T512">
        <v>-0.60299999999999998</v>
      </c>
      <c r="U512">
        <v>9.2986446465148599E-4</v>
      </c>
      <c r="V512">
        <v>72450444.518436998</v>
      </c>
      <c r="W512">
        <v>11.365356904761899</v>
      </c>
      <c r="X512">
        <v>1.9661713999999999</v>
      </c>
      <c r="Y512">
        <v>3.1</v>
      </c>
      <c r="Z512" s="5">
        <f t="shared" si="7"/>
        <v>1.1158373575817832E-2</v>
      </c>
    </row>
    <row r="513" spans="1:26" x14ac:dyDescent="0.2">
      <c r="A513" s="2">
        <v>42978</v>
      </c>
      <c r="B513">
        <v>1</v>
      </c>
      <c r="C513">
        <v>5.4628357104125058E-4</v>
      </c>
      <c r="D513">
        <v>1.8244782253612261E-2</v>
      </c>
      <c r="E513">
        <v>-2.1020753599580999E-3</v>
      </c>
      <c r="F513">
        <v>-8.0384206712302175E-2</v>
      </c>
      <c r="G513">
        <v>-1.764795671569119E-2</v>
      </c>
      <c r="H513">
        <v>3.1657319870691758E-2</v>
      </c>
      <c r="I513">
        <v>-2.5426820818692519E-3</v>
      </c>
      <c r="J513">
        <v>9.8579965417524562E-3</v>
      </c>
      <c r="K513">
        <v>1.3425478289768479E-2</v>
      </c>
      <c r="L513">
        <v>-4.0990547876682992E-2</v>
      </c>
      <c r="M513">
        <v>1.3121370670626459E-2</v>
      </c>
      <c r="N513">
        <v>0</v>
      </c>
      <c r="O513">
        <v>1.9</v>
      </c>
      <c r="P513">
        <v>3.9</v>
      </c>
      <c r="Q513">
        <v>2.2999999999999998</v>
      </c>
      <c r="R513">
        <v>4.4000000000000004</v>
      </c>
      <c r="S513">
        <v>96.8</v>
      </c>
      <c r="T513">
        <v>-0.81399999999999995</v>
      </c>
      <c r="U513">
        <v>1.0187513782903971E-3</v>
      </c>
      <c r="V513">
        <v>73634586.126874</v>
      </c>
      <c r="W513">
        <v>6.8326163043478259</v>
      </c>
      <c r="X513">
        <v>-3.3963206417391301</v>
      </c>
      <c r="Y513">
        <v>3.9</v>
      </c>
      <c r="Z513" s="5">
        <f t="shared" si="7"/>
        <v>1.2225016539484764E-2</v>
      </c>
    </row>
    <row r="514" spans="1:26" x14ac:dyDescent="0.2">
      <c r="A514" s="2">
        <v>43008</v>
      </c>
      <c r="B514">
        <v>1</v>
      </c>
      <c r="C514">
        <v>2.6698497805667461E-2</v>
      </c>
      <c r="D514">
        <v>7.7020686288307161E-3</v>
      </c>
      <c r="E514">
        <v>4.3931503164778007E-3</v>
      </c>
      <c r="F514">
        <v>0.1476439930598854</v>
      </c>
      <c r="G514">
        <v>0.15159382347080949</v>
      </c>
      <c r="H514">
        <v>-0.29595691449450529</v>
      </c>
      <c r="I514">
        <v>2.2743575503311849E-2</v>
      </c>
      <c r="J514">
        <v>-9.0486050535414364E-3</v>
      </c>
      <c r="K514">
        <v>-2.77046953634752E-3</v>
      </c>
      <c r="L514">
        <v>1.877204977347402E-2</v>
      </c>
      <c r="M514">
        <v>-2.4900099226517369E-2</v>
      </c>
      <c r="N514">
        <v>-9.3897403498390403E-3</v>
      </c>
      <c r="O514">
        <v>2.2000000000000002</v>
      </c>
      <c r="P514">
        <v>4.2</v>
      </c>
      <c r="Q514">
        <v>3.2</v>
      </c>
      <c r="R514">
        <v>4.3</v>
      </c>
      <c r="S514">
        <v>95.1</v>
      </c>
      <c r="T514">
        <v>-1.1080000000000001</v>
      </c>
      <c r="U514">
        <v>1.0187513782903971E-3</v>
      </c>
      <c r="V514">
        <v>75086385.421994999</v>
      </c>
      <c r="W514">
        <v>7.3121695238095246</v>
      </c>
      <c r="X514">
        <v>-0.78767882571428571</v>
      </c>
      <c r="Y514">
        <v>4.2</v>
      </c>
      <c r="Z514" s="5">
        <f t="shared" si="7"/>
        <v>1.2225016539484764E-2</v>
      </c>
    </row>
    <row r="515" spans="1:26" x14ac:dyDescent="0.2">
      <c r="A515" s="2">
        <v>43039</v>
      </c>
      <c r="B515">
        <v>1</v>
      </c>
      <c r="C515">
        <v>1.8079041367276009E-2</v>
      </c>
      <c r="D515">
        <v>4.3609473018983991E-2</v>
      </c>
      <c r="E515">
        <v>1.055769437942722E-2</v>
      </c>
      <c r="F515">
        <v>1.555079894805644E-2</v>
      </c>
      <c r="G515">
        <v>7.0380474124063175E-2</v>
      </c>
      <c r="H515">
        <v>7.4410269616725255E-2</v>
      </c>
      <c r="I515">
        <v>7.6852107417906268E-3</v>
      </c>
      <c r="J515">
        <v>-1.019674533119463E-3</v>
      </c>
      <c r="K515">
        <v>2.4872645357163492E-3</v>
      </c>
      <c r="L515">
        <v>1.8069043468365461E-2</v>
      </c>
      <c r="M515">
        <v>-1.454103976805465E-2</v>
      </c>
      <c r="N515">
        <v>-8.0761356644458354E-2</v>
      </c>
      <c r="O515">
        <v>2</v>
      </c>
      <c r="P515">
        <v>4.2</v>
      </c>
      <c r="Q515">
        <v>3.2</v>
      </c>
      <c r="R515">
        <v>4.2</v>
      </c>
      <c r="S515">
        <v>100.7</v>
      </c>
      <c r="T515">
        <v>-0.91610000000000003</v>
      </c>
      <c r="U515">
        <v>9.7430792147094143E-4</v>
      </c>
      <c r="V515">
        <v>75160942.834569007</v>
      </c>
      <c r="W515">
        <v>12.359917954545461</v>
      </c>
      <c r="X515">
        <v>5.5438235063636361</v>
      </c>
      <c r="Y515">
        <v>4.4000000000000004</v>
      </c>
      <c r="Z515" s="5">
        <f t="shared" ref="Z515:Z578" si="8">U515*12</f>
        <v>1.1691695057651297E-2</v>
      </c>
    </row>
    <row r="516" spans="1:26" x14ac:dyDescent="0.2">
      <c r="A516" s="2">
        <v>43069</v>
      </c>
      <c r="B516">
        <v>1</v>
      </c>
      <c r="C516">
        <v>2.5641556534016448E-2</v>
      </c>
      <c r="D516">
        <v>1.4929569000930339E-2</v>
      </c>
      <c r="E516">
        <v>-1.6045205872213589E-2</v>
      </c>
      <c r="F516">
        <v>2.7827510173834562E-3</v>
      </c>
      <c r="G516">
        <v>9.7778960777500146E-2</v>
      </c>
      <c r="H516">
        <v>0.1240904372421099</v>
      </c>
      <c r="I516">
        <v>-9.7268429808545775E-3</v>
      </c>
      <c r="J516">
        <v>1.10441317991663E-2</v>
      </c>
      <c r="K516">
        <v>-1.745607000094296E-3</v>
      </c>
      <c r="L516">
        <v>4.8742988167598256E-3</v>
      </c>
      <c r="M516">
        <v>-1.3730166170170749E-2</v>
      </c>
      <c r="N516">
        <v>0</v>
      </c>
      <c r="O516">
        <v>2.2000000000000002</v>
      </c>
      <c r="P516">
        <v>4.2</v>
      </c>
      <c r="Q516">
        <v>3.2</v>
      </c>
      <c r="R516">
        <v>4.2</v>
      </c>
      <c r="S516">
        <v>98.5</v>
      </c>
      <c r="T516">
        <v>-1.0775999999999999</v>
      </c>
      <c r="U516">
        <v>1.015303249733319E-3</v>
      </c>
      <c r="V516">
        <v>75631702.000448003</v>
      </c>
      <c r="W516">
        <v>8.2004077272727276</v>
      </c>
      <c r="X516">
        <v>1.0787951309090911</v>
      </c>
      <c r="Y516">
        <v>5.2</v>
      </c>
      <c r="Z516" s="5">
        <f t="shared" si="8"/>
        <v>1.2183638996799829E-2</v>
      </c>
    </row>
    <row r="517" spans="1:26" x14ac:dyDescent="0.2">
      <c r="A517" s="2">
        <v>43100</v>
      </c>
      <c r="B517">
        <v>1</v>
      </c>
      <c r="C517">
        <v>1.0842590205110801E-2</v>
      </c>
      <c r="D517">
        <v>9.7996352344473792E-3</v>
      </c>
      <c r="E517">
        <v>-9.9692462039646657E-3</v>
      </c>
      <c r="F517">
        <v>3.9286529465454301E-4</v>
      </c>
      <c r="G517">
        <v>5.064406989748238E-2</v>
      </c>
      <c r="H517">
        <v>-5.6249153664836633E-2</v>
      </c>
      <c r="I517">
        <v>1.331971959125156E-3</v>
      </c>
      <c r="J517">
        <v>3.4588155921104762E-3</v>
      </c>
      <c r="K517">
        <v>2.5465499794510289E-3</v>
      </c>
      <c r="L517">
        <v>1.495516885945403E-2</v>
      </c>
      <c r="M517">
        <v>-3.6121926725555249E-3</v>
      </c>
      <c r="N517">
        <v>0.2175202937598476</v>
      </c>
      <c r="O517">
        <v>2.1</v>
      </c>
      <c r="P517">
        <v>5</v>
      </c>
      <c r="Q517">
        <v>4.5999999999999996</v>
      </c>
      <c r="R517">
        <v>4.0999999999999996</v>
      </c>
      <c r="S517">
        <v>95.9</v>
      </c>
      <c r="T517">
        <v>-0.73409999999999997</v>
      </c>
      <c r="U517">
        <v>1.015303249733319E-3</v>
      </c>
      <c r="V517">
        <v>77217119.121665001</v>
      </c>
      <c r="W517">
        <v>12.540595</v>
      </c>
      <c r="X517">
        <v>3.5099475642857141</v>
      </c>
      <c r="Y517">
        <v>4.3</v>
      </c>
      <c r="Z517" s="5">
        <f t="shared" si="8"/>
        <v>1.2183638996799829E-2</v>
      </c>
    </row>
    <row r="518" spans="1:26" x14ac:dyDescent="0.2">
      <c r="A518" s="2">
        <v>43131</v>
      </c>
      <c r="B518">
        <v>1</v>
      </c>
      <c r="C518">
        <v>4.9919033265560131E-2</v>
      </c>
      <c r="D518">
        <v>6.8366379448715264E-2</v>
      </c>
      <c r="E518">
        <v>-3.4264239683844622E-2</v>
      </c>
      <c r="F518">
        <v>9.7180353068987868E-2</v>
      </c>
      <c r="G518">
        <v>0.1009542031775927</v>
      </c>
      <c r="H518">
        <v>0.1886260626574274</v>
      </c>
      <c r="I518">
        <v>-3.1018626033630699E-2</v>
      </c>
      <c r="J518">
        <v>1.2207760543800459E-2</v>
      </c>
      <c r="K518">
        <v>-2.565937571159083E-3</v>
      </c>
      <c r="L518">
        <v>5.4727296071592317E-2</v>
      </c>
      <c r="M518">
        <v>-4.4661193609142218E-2</v>
      </c>
      <c r="N518">
        <v>-5.7987257650349289E-2</v>
      </c>
      <c r="O518">
        <v>2.1</v>
      </c>
      <c r="P518">
        <v>5</v>
      </c>
      <c r="Q518">
        <v>4.5999999999999996</v>
      </c>
      <c r="R518">
        <v>4</v>
      </c>
      <c r="S518">
        <v>95.7</v>
      </c>
      <c r="T518">
        <v>-0.69550000000000001</v>
      </c>
      <c r="U518">
        <v>1.244793890841594E-3</v>
      </c>
      <c r="V518">
        <v>78193445.311977997</v>
      </c>
      <c r="W518">
        <v>7.7226278260869563</v>
      </c>
      <c r="X518">
        <v>0.19855844739130429</v>
      </c>
      <c r="Y518">
        <v>3.8</v>
      </c>
      <c r="Z518" s="5">
        <f t="shared" si="8"/>
        <v>1.4937526690099127E-2</v>
      </c>
    </row>
    <row r="519" spans="1:26" x14ac:dyDescent="0.2">
      <c r="A519" s="2">
        <v>43159</v>
      </c>
      <c r="B519">
        <v>1</v>
      </c>
      <c r="C519">
        <v>-3.3867590658801738E-2</v>
      </c>
      <c r="D519">
        <v>-1.5180853927910579E-2</v>
      </c>
      <c r="E519">
        <v>1.6468054337296149E-2</v>
      </c>
      <c r="F519">
        <v>5.082928753537741E-2</v>
      </c>
      <c r="G519">
        <v>3.659582113110682E-2</v>
      </c>
      <c r="H519">
        <v>0.32562574061139399</v>
      </c>
      <c r="I519">
        <v>-2.3255784712160828E-2</v>
      </c>
      <c r="J519">
        <v>-8.9128551428627745E-3</v>
      </c>
      <c r="K519">
        <v>-1.3106660986228921E-2</v>
      </c>
      <c r="L519">
        <v>-6.5616413544371976E-2</v>
      </c>
      <c r="M519">
        <v>4.0814791749273827E-2</v>
      </c>
      <c r="N519">
        <v>7.434978487518118E-3</v>
      </c>
      <c r="O519">
        <v>2.2000000000000002</v>
      </c>
      <c r="P519">
        <v>5</v>
      </c>
      <c r="Q519">
        <v>4.5999999999999996</v>
      </c>
      <c r="R519">
        <v>4.0999999999999996</v>
      </c>
      <c r="S519">
        <v>99.7</v>
      </c>
      <c r="T519">
        <v>-0.83679999999999999</v>
      </c>
      <c r="U519">
        <v>1.24556013502671E-3</v>
      </c>
      <c r="V519">
        <v>77946855.978676006</v>
      </c>
      <c r="W519">
        <v>7.667345952380952</v>
      </c>
      <c r="X519">
        <v>2.5570979428571432</v>
      </c>
      <c r="Y519">
        <v>4</v>
      </c>
      <c r="Z519" s="5">
        <f t="shared" si="8"/>
        <v>1.494672162032052E-2</v>
      </c>
    </row>
    <row r="520" spans="1:26" x14ac:dyDescent="0.2">
      <c r="A520" s="2">
        <v>43190</v>
      </c>
      <c r="B520">
        <v>1</v>
      </c>
      <c r="C520">
        <v>-2.7252497391879519E-2</v>
      </c>
      <c r="D520">
        <v>-4.0687242943683088E-2</v>
      </c>
      <c r="E520">
        <v>-7.0769509093118188E-3</v>
      </c>
      <c r="F520">
        <v>-4.3475013099279813E-2</v>
      </c>
      <c r="G520">
        <v>7.1300760424131138E-3</v>
      </c>
      <c r="H520">
        <v>6.0271402945244468E-3</v>
      </c>
      <c r="I520">
        <v>-3.7565784222008962E-3</v>
      </c>
      <c r="J520">
        <v>1.0587673920852581E-2</v>
      </c>
      <c r="K520">
        <v>5.7044534550509951E-4</v>
      </c>
      <c r="L520">
        <v>-2.5504312853509958E-2</v>
      </c>
      <c r="M520">
        <v>3.5861454714400831E-2</v>
      </c>
      <c r="N520">
        <v>0.21271903397832559</v>
      </c>
      <c r="O520">
        <v>2.4</v>
      </c>
      <c r="P520">
        <v>5.4</v>
      </c>
      <c r="Q520">
        <v>3.3</v>
      </c>
      <c r="R520">
        <v>4</v>
      </c>
      <c r="S520">
        <v>101.4</v>
      </c>
      <c r="T520">
        <v>-0.73470000000000002</v>
      </c>
      <c r="U520">
        <v>1.24556013502671E-3</v>
      </c>
      <c r="V520">
        <v>78156246.463162005</v>
      </c>
      <c r="W520">
        <v>8.6999254347826085</v>
      </c>
      <c r="X520">
        <v>-0.23094500695652159</v>
      </c>
      <c r="Y520">
        <v>4.0999999999999996</v>
      </c>
      <c r="Z520" s="5">
        <f t="shared" si="8"/>
        <v>1.494672162032052E-2</v>
      </c>
    </row>
    <row r="521" spans="1:26" x14ac:dyDescent="0.2">
      <c r="A521" s="2">
        <v>43220</v>
      </c>
      <c r="B521">
        <v>1</v>
      </c>
      <c r="C521">
        <v>2.5305768147605431E-2</v>
      </c>
      <c r="D521">
        <v>3.3047515126458649E-2</v>
      </c>
      <c r="E521">
        <v>1.9671539754991581E-2</v>
      </c>
      <c r="F521">
        <v>7.8627119615713559E-2</v>
      </c>
      <c r="G521">
        <v>0.1023326494155907</v>
      </c>
      <c r="H521">
        <v>-0.39388968684725922</v>
      </c>
      <c r="I521">
        <v>3.2061474024490437E-2</v>
      </c>
      <c r="J521">
        <v>-1.697115831766283E-2</v>
      </c>
      <c r="K521">
        <v>-1.035801112689327E-2</v>
      </c>
      <c r="L521">
        <v>2.519707207462751E-2</v>
      </c>
      <c r="M521">
        <v>-2.033453980460764E-2</v>
      </c>
      <c r="N521">
        <v>5.9347355198146054E-3</v>
      </c>
      <c r="O521">
        <v>2.5</v>
      </c>
      <c r="P521">
        <v>5.4</v>
      </c>
      <c r="Q521">
        <v>3.3</v>
      </c>
      <c r="R521">
        <v>4</v>
      </c>
      <c r="S521">
        <v>98.8</v>
      </c>
      <c r="T521">
        <v>-0.83779999999999999</v>
      </c>
      <c r="U521">
        <v>1.361641677897182E-3</v>
      </c>
      <c r="V521">
        <v>80279204.550421</v>
      </c>
      <c r="W521">
        <v>5.6251576190476191</v>
      </c>
      <c r="X521">
        <v>1.4382230157142859</v>
      </c>
      <c r="Y521">
        <v>3.8</v>
      </c>
      <c r="Z521" s="5">
        <f t="shared" si="8"/>
        <v>1.6339700134766183E-2</v>
      </c>
    </row>
    <row r="522" spans="1:26" x14ac:dyDescent="0.2">
      <c r="A522" s="2">
        <v>43251</v>
      </c>
      <c r="B522">
        <v>1</v>
      </c>
      <c r="C522">
        <v>3.3009763914130019E-2</v>
      </c>
      <c r="D522">
        <v>5.8327504160088139E-2</v>
      </c>
      <c r="E522">
        <v>2.3012532042518071E-2</v>
      </c>
      <c r="F522">
        <v>2.011196382164826E-2</v>
      </c>
      <c r="G522">
        <v>4.0766141283539732E-2</v>
      </c>
      <c r="H522">
        <v>-0.2845487462685754</v>
      </c>
      <c r="I522">
        <v>-4.7671524090739936E-3</v>
      </c>
      <c r="J522">
        <v>-7.6142325946895184E-3</v>
      </c>
      <c r="K522">
        <v>-9.3239279424919275E-3</v>
      </c>
      <c r="L522">
        <v>-4.678285637061963E-2</v>
      </c>
      <c r="M522">
        <v>-2.8515262258315351E-2</v>
      </c>
      <c r="N522">
        <v>5.8997221271882561E-3</v>
      </c>
      <c r="O522">
        <v>2.8</v>
      </c>
      <c r="P522">
        <v>5.4</v>
      </c>
      <c r="Q522">
        <v>3.3</v>
      </c>
      <c r="R522">
        <v>3.8</v>
      </c>
      <c r="S522">
        <v>98</v>
      </c>
      <c r="T522">
        <v>-1.1759999999999999</v>
      </c>
      <c r="U522">
        <v>1.498035505122489E-3</v>
      </c>
      <c r="V522">
        <v>80779692.955151007</v>
      </c>
      <c r="W522">
        <v>5.3605691304347829</v>
      </c>
      <c r="X522">
        <v>-0.74886564826086954</v>
      </c>
      <c r="Y522">
        <v>5.4</v>
      </c>
      <c r="Z522" s="5">
        <f t="shared" si="8"/>
        <v>1.7976426061469868E-2</v>
      </c>
    </row>
    <row r="523" spans="1:26" x14ac:dyDescent="0.2">
      <c r="A523" s="2">
        <v>43281</v>
      </c>
      <c r="B523">
        <v>1</v>
      </c>
      <c r="C523">
        <v>4.8307491443217998E-3</v>
      </c>
      <c r="D523">
        <v>1.043228501753468E-2</v>
      </c>
      <c r="E523">
        <v>5.210970724806252E-3</v>
      </c>
      <c r="F523">
        <v>5.2459476258603921E-4</v>
      </c>
      <c r="G523">
        <v>4.0686861389196083E-2</v>
      </c>
      <c r="H523">
        <v>4.1884294629222378E-2</v>
      </c>
      <c r="I523">
        <v>1.767055724498157E-2</v>
      </c>
      <c r="J523">
        <v>-4.4562056895198774E-3</v>
      </c>
      <c r="K523">
        <v>-6.667598899782412E-3</v>
      </c>
      <c r="L523">
        <v>3.6203101778964348E-3</v>
      </c>
      <c r="M523">
        <v>1.8689653451922079E-3</v>
      </c>
      <c r="N523">
        <v>0.116474990996368</v>
      </c>
      <c r="O523">
        <v>2.9</v>
      </c>
      <c r="P523">
        <v>5.9</v>
      </c>
      <c r="Q523">
        <v>2.1</v>
      </c>
      <c r="R523">
        <v>4</v>
      </c>
      <c r="S523">
        <v>98.2</v>
      </c>
      <c r="T523">
        <v>-0.99660000000000004</v>
      </c>
      <c r="U523">
        <v>1.498035505122489E-3</v>
      </c>
      <c r="V523">
        <v>79119132.035788</v>
      </c>
      <c r="W523">
        <v>4.3056219047619049</v>
      </c>
      <c r="X523">
        <v>-2.553957568095238</v>
      </c>
      <c r="Y523">
        <v>5.5</v>
      </c>
      <c r="Z523" s="5">
        <f t="shared" si="8"/>
        <v>1.7976426061469868E-2</v>
      </c>
    </row>
    <row r="524" spans="1:26" x14ac:dyDescent="0.2">
      <c r="A524" s="2">
        <v>43312</v>
      </c>
      <c r="B524">
        <v>1</v>
      </c>
      <c r="C524">
        <v>2.3740833376157511E-2</v>
      </c>
      <c r="D524">
        <v>6.4690874510553442E-3</v>
      </c>
      <c r="E524">
        <v>-3.3469742212028919E-3</v>
      </c>
      <c r="F524">
        <v>3.1062509308226849E-2</v>
      </c>
      <c r="G524">
        <v>3.5905126799013698E-2</v>
      </c>
      <c r="H524">
        <v>-0.1202322712176804</v>
      </c>
      <c r="I524">
        <v>8.6191950371201642E-3</v>
      </c>
      <c r="J524">
        <v>4.7530242692861441E-4</v>
      </c>
      <c r="K524">
        <v>1.495555754644062E-2</v>
      </c>
      <c r="L524">
        <v>3.2326797799182572E-2</v>
      </c>
      <c r="M524">
        <v>-2.0043725257073101E-2</v>
      </c>
      <c r="N524">
        <v>0</v>
      </c>
      <c r="O524">
        <v>2.9</v>
      </c>
      <c r="P524">
        <v>5.9</v>
      </c>
      <c r="Q524">
        <v>2.1</v>
      </c>
      <c r="R524">
        <v>3.8</v>
      </c>
      <c r="S524">
        <v>97.9</v>
      </c>
      <c r="T524">
        <v>-1.0745</v>
      </c>
      <c r="U524">
        <v>1.6099027801358659E-3</v>
      </c>
      <c r="V524">
        <v>77863004.241157994</v>
      </c>
      <c r="W524">
        <v>2.1601502272727271</v>
      </c>
      <c r="X524">
        <v>2.2065857090909091</v>
      </c>
      <c r="Y524">
        <v>5.6</v>
      </c>
      <c r="Z524" s="5">
        <f t="shared" si="8"/>
        <v>1.9318833361630393E-2</v>
      </c>
    </row>
    <row r="525" spans="1:26" x14ac:dyDescent="0.2">
      <c r="A525" s="2">
        <v>43343</v>
      </c>
      <c r="B525">
        <v>1</v>
      </c>
      <c r="C525">
        <v>2.9814314708128009E-2</v>
      </c>
      <c r="D525">
        <v>5.6787361965085381E-2</v>
      </c>
      <c r="E525">
        <v>6.1783911361468213E-3</v>
      </c>
      <c r="F525">
        <v>-3.4160223293506757E-2</v>
      </c>
      <c r="G525">
        <v>-1.6049284314298081E-2</v>
      </c>
      <c r="H525">
        <v>2.335540181928053E-3</v>
      </c>
      <c r="I525">
        <v>-7.447654327267017E-3</v>
      </c>
      <c r="J525">
        <v>1.048390150781842E-3</v>
      </c>
      <c r="K525">
        <v>-1.355043004357182E-2</v>
      </c>
      <c r="L525">
        <v>-1.8518426474800179E-2</v>
      </c>
      <c r="M525">
        <v>-1.8996947701038439E-2</v>
      </c>
      <c r="N525">
        <v>0</v>
      </c>
      <c r="O525">
        <v>2.7</v>
      </c>
      <c r="P525">
        <v>5.9</v>
      </c>
      <c r="Q525">
        <v>2.1</v>
      </c>
      <c r="R525">
        <v>3.8</v>
      </c>
      <c r="S525">
        <v>96.2</v>
      </c>
      <c r="T525">
        <v>-0.82420000000000004</v>
      </c>
      <c r="U525">
        <v>1.687294429414399E-3</v>
      </c>
      <c r="V525">
        <v>76582361.408685997</v>
      </c>
      <c r="W525">
        <v>4.4090067391304348</v>
      </c>
      <c r="X525">
        <v>4.870164502608695</v>
      </c>
      <c r="Y525">
        <v>5</v>
      </c>
      <c r="Z525" s="5">
        <f t="shared" si="8"/>
        <v>2.0247533152972789E-2</v>
      </c>
    </row>
    <row r="526" spans="1:26" x14ac:dyDescent="0.2">
      <c r="A526" s="2">
        <v>43373</v>
      </c>
      <c r="B526">
        <v>1</v>
      </c>
      <c r="C526">
        <v>5.9407850718642408E-3</v>
      </c>
      <c r="D526">
        <v>6.9902803911148226E-4</v>
      </c>
      <c r="E526">
        <v>-8.4090144684800805E-5</v>
      </c>
      <c r="F526">
        <v>5.4613634155978419E-2</v>
      </c>
      <c r="G526">
        <v>6.0507114175531562E-2</v>
      </c>
      <c r="H526">
        <v>-8.232494525600309E-2</v>
      </c>
      <c r="I526">
        <v>2.376296569031577E-2</v>
      </c>
      <c r="J526">
        <v>-8.657651060886451E-3</v>
      </c>
      <c r="K526">
        <v>1.317415445284542E-2</v>
      </c>
      <c r="L526">
        <v>5.2683246367233316E-3</v>
      </c>
      <c r="M526">
        <v>-4.3244509372765139E-3</v>
      </c>
      <c r="N526">
        <v>0.1269996907613076</v>
      </c>
      <c r="O526">
        <v>2.2999999999999998</v>
      </c>
      <c r="P526">
        <v>5.6</v>
      </c>
      <c r="Q526">
        <v>2.5</v>
      </c>
      <c r="R526">
        <v>3.7</v>
      </c>
      <c r="S526">
        <v>100.1</v>
      </c>
      <c r="T526">
        <v>-0.152</v>
      </c>
      <c r="U526">
        <v>1.687294429414399E-3</v>
      </c>
      <c r="V526">
        <v>75765344.676819995</v>
      </c>
      <c r="W526">
        <v>4.4632154999999996</v>
      </c>
      <c r="X526">
        <v>-2.0980756399999998</v>
      </c>
      <c r="Y526">
        <v>4.5</v>
      </c>
      <c r="Z526" s="5">
        <f t="shared" si="8"/>
        <v>2.0247533152972789E-2</v>
      </c>
    </row>
    <row r="527" spans="1:26" x14ac:dyDescent="0.2">
      <c r="A527" s="2">
        <v>43404</v>
      </c>
      <c r="B527">
        <v>1</v>
      </c>
      <c r="C527">
        <v>-7.5563838420323215E-2</v>
      </c>
      <c r="D527">
        <v>-9.2911641764095165E-2</v>
      </c>
      <c r="E527">
        <v>1.9010576415317001E-2</v>
      </c>
      <c r="F527">
        <v>2.7470093662876009E-2</v>
      </c>
      <c r="G527">
        <v>1.6849907252837189E-2</v>
      </c>
      <c r="H527">
        <v>0.57050862592716456</v>
      </c>
      <c r="I527">
        <v>-8.7275204653334271E-3</v>
      </c>
      <c r="J527">
        <v>-9.0733587970346363E-3</v>
      </c>
      <c r="K527">
        <v>-1.3093677667861851E-2</v>
      </c>
      <c r="L527">
        <v>-7.5572239337882152E-2</v>
      </c>
      <c r="M527">
        <v>8.258285121021347E-2</v>
      </c>
      <c r="N527">
        <v>9.1324835632725643E-3</v>
      </c>
      <c r="O527">
        <v>2.5</v>
      </c>
      <c r="P527">
        <v>5.6</v>
      </c>
      <c r="Q527">
        <v>2.5</v>
      </c>
      <c r="R527">
        <v>3.8</v>
      </c>
      <c r="S527">
        <v>98.6</v>
      </c>
      <c r="T527">
        <v>-0.39750000000000002</v>
      </c>
      <c r="U527">
        <v>1.927888546081269E-3</v>
      </c>
      <c r="V527">
        <v>76304275.718971997</v>
      </c>
      <c r="W527">
        <v>6.7269141304347819</v>
      </c>
      <c r="X527">
        <v>-3.5825612486956522</v>
      </c>
      <c r="Y527">
        <v>5</v>
      </c>
      <c r="Z527" s="5">
        <f t="shared" si="8"/>
        <v>2.3134662552975228E-2</v>
      </c>
    </row>
    <row r="528" spans="1:26" x14ac:dyDescent="0.2">
      <c r="A528" s="2">
        <v>43434</v>
      </c>
      <c r="B528">
        <v>1</v>
      </c>
      <c r="C528">
        <v>2.4278171880989241E-2</v>
      </c>
      <c r="D528">
        <v>4.774006660433372E-3</v>
      </c>
      <c r="E528">
        <v>1.49177749772722E-3</v>
      </c>
      <c r="F528">
        <v>-2.9646414714669559E-2</v>
      </c>
      <c r="G528">
        <v>-1.5494806071007391E-2</v>
      </c>
      <c r="H528">
        <v>-0.1951919196973386</v>
      </c>
      <c r="I528">
        <v>5.5626826588639489E-3</v>
      </c>
      <c r="J528">
        <v>3.1223035405352211E-3</v>
      </c>
      <c r="K528">
        <v>7.9329319396048703E-4</v>
      </c>
      <c r="L528">
        <v>-4.3827399148021577E-2</v>
      </c>
      <c r="M528">
        <v>-1.421822731633249E-2</v>
      </c>
      <c r="N528">
        <v>-4.5558165358609024E-3</v>
      </c>
      <c r="O528">
        <v>2.2000000000000002</v>
      </c>
      <c r="P528">
        <v>5.6</v>
      </c>
      <c r="Q528">
        <v>2.5</v>
      </c>
      <c r="R528">
        <v>3.8</v>
      </c>
      <c r="S528">
        <v>97.5</v>
      </c>
      <c r="T528">
        <v>-5.16E-2</v>
      </c>
      <c r="U528">
        <v>1.9374662864192059E-3</v>
      </c>
      <c r="V528">
        <v>76938416.805387005</v>
      </c>
      <c r="W528">
        <v>5.5664109090909086</v>
      </c>
      <c r="X528">
        <v>4.1512767531818184</v>
      </c>
      <c r="Y528">
        <v>3.3</v>
      </c>
      <c r="Z528" s="5">
        <f t="shared" si="8"/>
        <v>2.3249595437030472E-2</v>
      </c>
    </row>
    <row r="529" spans="1:26" x14ac:dyDescent="0.2">
      <c r="A529" s="2">
        <v>43465</v>
      </c>
      <c r="B529">
        <v>1</v>
      </c>
      <c r="C529">
        <v>-0.14314500909265249</v>
      </c>
      <c r="D529">
        <v>-0.15948730604884709</v>
      </c>
      <c r="E529">
        <v>-1.136252499699264E-2</v>
      </c>
      <c r="F529">
        <v>-0.13228765062813419</v>
      </c>
      <c r="G529">
        <v>-0.13491785614999149</v>
      </c>
      <c r="H529">
        <v>0.49050798490451891</v>
      </c>
      <c r="I529">
        <v>-3.4761181480312153E-2</v>
      </c>
      <c r="J529">
        <v>2.001627870745715E-2</v>
      </c>
      <c r="K529">
        <v>1.5760537488387349E-2</v>
      </c>
      <c r="L529">
        <v>-9.8754057341892132E-2</v>
      </c>
      <c r="M529">
        <v>0.15028928445486381</v>
      </c>
      <c r="N529">
        <v>8.7011376989629574E-2</v>
      </c>
      <c r="O529">
        <v>1.9</v>
      </c>
      <c r="P529">
        <v>4.4000000000000004</v>
      </c>
      <c r="Q529">
        <v>0.6</v>
      </c>
      <c r="R529">
        <v>3.9</v>
      </c>
      <c r="S529">
        <v>98.3</v>
      </c>
      <c r="T529">
        <v>0.46479999999999999</v>
      </c>
      <c r="U529">
        <v>1.8290389672321449E-3</v>
      </c>
      <c r="V529">
        <v>79475512.934364006</v>
      </c>
      <c r="W529">
        <v>9.057168571428571</v>
      </c>
      <c r="X529">
        <v>2.2903015271428568</v>
      </c>
      <c r="Y529">
        <v>2.4</v>
      </c>
      <c r="Z529" s="5">
        <f t="shared" si="8"/>
        <v>2.1948467606785739E-2</v>
      </c>
    </row>
    <row r="530" spans="1:26" x14ac:dyDescent="0.2">
      <c r="A530" s="2">
        <v>43496</v>
      </c>
      <c r="B530">
        <v>1</v>
      </c>
      <c r="C530">
        <v>8.8732936151460606E-2</v>
      </c>
      <c r="D530">
        <v>0.10286676600746419</v>
      </c>
      <c r="E530">
        <v>-6.2059849457227756E-3</v>
      </c>
      <c r="F530">
        <v>1.968534519853737E-2</v>
      </c>
      <c r="G530">
        <v>6.3223568968318036E-3</v>
      </c>
      <c r="H530">
        <v>-0.49317467424050682</v>
      </c>
      <c r="I530">
        <v>-7.3200070652728044E-3</v>
      </c>
      <c r="J530">
        <v>1.515059295894527E-2</v>
      </c>
      <c r="K530">
        <v>2.9429940214449779E-2</v>
      </c>
      <c r="L530">
        <v>7.5307689440249792E-2</v>
      </c>
      <c r="M530">
        <v>-8.2726938895080759E-2</v>
      </c>
      <c r="N530">
        <v>0</v>
      </c>
      <c r="O530">
        <v>1.6</v>
      </c>
      <c r="P530">
        <v>4.4000000000000004</v>
      </c>
      <c r="Q530">
        <v>0.6</v>
      </c>
      <c r="R530">
        <v>4</v>
      </c>
      <c r="S530">
        <v>91.2</v>
      </c>
      <c r="T530">
        <v>0.82379999999999998</v>
      </c>
      <c r="U530">
        <v>2.114845295957974E-3</v>
      </c>
      <c r="V530">
        <v>81958147.116126999</v>
      </c>
      <c r="W530">
        <v>10.36609217391304</v>
      </c>
      <c r="X530">
        <v>-0.66198647652173914</v>
      </c>
      <c r="Y530">
        <v>0.6</v>
      </c>
      <c r="Z530" s="5">
        <f t="shared" si="8"/>
        <v>2.5378143551495688E-2</v>
      </c>
    </row>
    <row r="531" spans="1:26" x14ac:dyDescent="0.2">
      <c r="A531" s="2">
        <v>43524</v>
      </c>
      <c r="B531">
        <v>1</v>
      </c>
      <c r="C531">
        <v>2.7797931867048931E-2</v>
      </c>
      <c r="D531">
        <v>2.5615872579882289E-2</v>
      </c>
      <c r="E531">
        <v>6.0396042454993193E-3</v>
      </c>
      <c r="F531">
        <v>4.2911753806236567E-2</v>
      </c>
      <c r="G531">
        <v>3.3486929515129993E-2</v>
      </c>
      <c r="H531">
        <v>-0.11230481654671511</v>
      </c>
      <c r="I531">
        <v>2.2699358499128412E-2</v>
      </c>
      <c r="J531">
        <v>-5.772616495203664E-3</v>
      </c>
      <c r="K531">
        <v>6.5485171719243951E-3</v>
      </c>
      <c r="L531">
        <v>-2.458881451545825E-3</v>
      </c>
      <c r="M531">
        <v>-1.457251931922343E-2</v>
      </c>
      <c r="N531">
        <v>0</v>
      </c>
      <c r="O531">
        <v>1.5</v>
      </c>
      <c r="P531">
        <v>4.4000000000000004</v>
      </c>
      <c r="Q531">
        <v>0.6</v>
      </c>
      <c r="R531">
        <v>3.8</v>
      </c>
      <c r="S531">
        <v>93.8</v>
      </c>
      <c r="T531">
        <v>0.85489999999999999</v>
      </c>
      <c r="U531">
        <v>2.114845295957974E-3</v>
      </c>
      <c r="V531">
        <v>80845084.230057999</v>
      </c>
      <c r="W531">
        <v>8.0550397500000006</v>
      </c>
      <c r="X531">
        <v>1.9178239104999999</v>
      </c>
      <c r="Y531">
        <v>-0.1</v>
      </c>
      <c r="Z531" s="5">
        <f t="shared" si="8"/>
        <v>2.5378143551495688E-2</v>
      </c>
    </row>
    <row r="532" spans="1:26" x14ac:dyDescent="0.2">
      <c r="A532" s="2">
        <v>43555</v>
      </c>
      <c r="B532">
        <v>1</v>
      </c>
      <c r="C532">
        <v>1.7765510853123171E-2</v>
      </c>
      <c r="D532">
        <v>3.8860154861495737E-2</v>
      </c>
      <c r="E532">
        <v>1.16522634966687E-2</v>
      </c>
      <c r="F532">
        <v>-0.1212420498281742</v>
      </c>
      <c r="G532">
        <v>-0.1065500733401821</v>
      </c>
      <c r="H532">
        <v>-7.5149421945832184E-2</v>
      </c>
      <c r="I532">
        <v>-4.7694128654391932E-3</v>
      </c>
      <c r="J532">
        <v>1.2441719905344151E-2</v>
      </c>
      <c r="K532">
        <v>1.35637576461809E-2</v>
      </c>
      <c r="L532">
        <v>2.188271124950791E-2</v>
      </c>
      <c r="M532">
        <v>-1.450188813292452E-2</v>
      </c>
      <c r="N532">
        <v>1.2422519998557259E-2</v>
      </c>
      <c r="O532">
        <v>1.9</v>
      </c>
      <c r="P532">
        <v>3.9</v>
      </c>
      <c r="Q532">
        <v>2.2000000000000002</v>
      </c>
      <c r="R532">
        <v>3.8</v>
      </c>
      <c r="S532">
        <v>98.4</v>
      </c>
      <c r="T532">
        <v>0.51249999999999996</v>
      </c>
      <c r="U532">
        <v>2.114845295957974E-3</v>
      </c>
      <c r="V532">
        <v>80855955.856805995</v>
      </c>
      <c r="W532">
        <v>13.8532769047619</v>
      </c>
      <c r="X532">
        <v>3.8517429542857138</v>
      </c>
      <c r="Y532">
        <v>0.8</v>
      </c>
      <c r="Z532" s="5">
        <f t="shared" si="8"/>
        <v>2.5378143551495688E-2</v>
      </c>
    </row>
    <row r="533" spans="1:26" x14ac:dyDescent="0.2">
      <c r="A533" s="2">
        <v>43585</v>
      </c>
      <c r="B533">
        <v>1</v>
      </c>
      <c r="C533">
        <v>2.604669597756715E-2</v>
      </c>
      <c r="D533">
        <v>3.6634806363974093E-2</v>
      </c>
      <c r="E533">
        <v>2.537094796820405E-3</v>
      </c>
      <c r="F533">
        <v>-1.086775536784979E-2</v>
      </c>
      <c r="G533">
        <v>-3.1608474203286503E-2</v>
      </c>
      <c r="H533">
        <v>-4.8046335319554163E-2</v>
      </c>
      <c r="I533">
        <v>6.2845088929286419E-4</v>
      </c>
      <c r="J533">
        <v>1.936619670246387E-4</v>
      </c>
      <c r="K533">
        <v>4.1649494488895664E-3</v>
      </c>
      <c r="L533">
        <v>2.698690696341988E-2</v>
      </c>
      <c r="M533">
        <v>-2.1417642640169321E-2</v>
      </c>
      <c r="N533">
        <v>1.646127705407208E-2</v>
      </c>
      <c r="O533">
        <v>2</v>
      </c>
      <c r="P533">
        <v>3.9</v>
      </c>
      <c r="Q533">
        <v>2.2000000000000002</v>
      </c>
      <c r="R533">
        <v>3.7</v>
      </c>
      <c r="S533">
        <v>97.2</v>
      </c>
      <c r="T533">
        <v>0.37859999999999999</v>
      </c>
      <c r="U533">
        <v>2.0424339211819421E-3</v>
      </c>
      <c r="V533">
        <v>78949866.380730003</v>
      </c>
      <c r="W533">
        <v>16.12411022727273</v>
      </c>
      <c r="X533">
        <v>4.3745552336363636</v>
      </c>
      <c r="Y533">
        <v>0.9</v>
      </c>
      <c r="Z533" s="5">
        <f t="shared" si="8"/>
        <v>2.4509207054183305E-2</v>
      </c>
    </row>
    <row r="534" spans="1:26" x14ac:dyDescent="0.2">
      <c r="A534" s="2">
        <v>43616</v>
      </c>
      <c r="B534">
        <v>1</v>
      </c>
      <c r="C534">
        <v>-5.9629943899354387E-2</v>
      </c>
      <c r="D534">
        <v>-8.4621356114153556E-2</v>
      </c>
      <c r="E534">
        <v>2.7762286756551902E-3</v>
      </c>
      <c r="F534">
        <v>-0.13970143203280971</v>
      </c>
      <c r="G534">
        <v>-0.1461267928564608</v>
      </c>
      <c r="H534">
        <v>0.25588897616387613</v>
      </c>
      <c r="I534">
        <v>-2.8494030952381341E-2</v>
      </c>
      <c r="J534">
        <v>1.3450634088184371E-2</v>
      </c>
      <c r="K534">
        <v>4.4649822261790817E-3</v>
      </c>
      <c r="L534">
        <v>-6.9202843753109367E-2</v>
      </c>
      <c r="M534">
        <v>6.8859790486605288E-2</v>
      </c>
      <c r="N534">
        <v>-2.481216546277187E-2</v>
      </c>
      <c r="O534">
        <v>1.8</v>
      </c>
      <c r="P534">
        <v>3.9</v>
      </c>
      <c r="Q534">
        <v>2.2000000000000002</v>
      </c>
      <c r="R534">
        <v>3.6</v>
      </c>
      <c r="S534">
        <v>100</v>
      </c>
      <c r="T534">
        <v>0.58479999999999999</v>
      </c>
      <c r="U534">
        <v>2.10794937349932E-3</v>
      </c>
      <c r="V534">
        <v>78934300.236674994</v>
      </c>
      <c r="W534">
        <v>12.39465456521739</v>
      </c>
      <c r="X534">
        <v>5.7498369800000004</v>
      </c>
      <c r="Y534">
        <v>-0.7</v>
      </c>
      <c r="Z534" s="5">
        <f t="shared" si="8"/>
        <v>2.5295392481991842E-2</v>
      </c>
    </row>
    <row r="535" spans="1:26" x14ac:dyDescent="0.2">
      <c r="A535" s="2">
        <v>43646</v>
      </c>
      <c r="B535">
        <v>1</v>
      </c>
      <c r="C535">
        <v>6.6658301495080785E-2</v>
      </c>
      <c r="D535">
        <v>7.3432350969785176E-2</v>
      </c>
      <c r="E535">
        <v>-1.6711756787750609E-2</v>
      </c>
      <c r="F535">
        <v>-5.788961453725483E-2</v>
      </c>
      <c r="G535">
        <v>-9.1006463093524559E-2</v>
      </c>
      <c r="H535">
        <v>-0.21568877770618841</v>
      </c>
      <c r="I535">
        <v>-4.0714408051227844E-3</v>
      </c>
      <c r="J535">
        <v>2.192938123774724E-2</v>
      </c>
      <c r="K535">
        <v>2.6720249281159351E-2</v>
      </c>
      <c r="L535">
        <v>6.8262660243617823E-2</v>
      </c>
      <c r="M535">
        <v>-6.2023176050450053E-2</v>
      </c>
      <c r="N535">
        <v>0</v>
      </c>
      <c r="O535">
        <v>1.6</v>
      </c>
      <c r="P535">
        <v>4</v>
      </c>
      <c r="Q535">
        <v>3.4</v>
      </c>
      <c r="R535">
        <v>3.6</v>
      </c>
      <c r="S535">
        <v>98.2</v>
      </c>
      <c r="T535">
        <v>0.72650000000000003</v>
      </c>
      <c r="U535">
        <v>2.10794937349932E-3</v>
      </c>
      <c r="V535">
        <v>83224080.185011998</v>
      </c>
      <c r="W535">
        <v>15.21706975</v>
      </c>
      <c r="X535">
        <v>-5.9141789989999998</v>
      </c>
      <c r="Y535">
        <v>-1.9</v>
      </c>
      <c r="Z535" s="5">
        <f t="shared" si="8"/>
        <v>2.5295392481991842E-2</v>
      </c>
    </row>
    <row r="536" spans="1:26" x14ac:dyDescent="0.2">
      <c r="A536" s="2">
        <v>43677</v>
      </c>
      <c r="B536">
        <v>1</v>
      </c>
      <c r="C536">
        <v>7.2072404489960107E-3</v>
      </c>
      <c r="D536">
        <v>1.241535772417812E-2</v>
      </c>
      <c r="E536">
        <v>1.7117535072293851E-2</v>
      </c>
      <c r="F536">
        <v>-4.6933528279139207E-2</v>
      </c>
      <c r="G536">
        <v>-8.7029162121657899E-3</v>
      </c>
      <c r="H536">
        <v>8.1780729249831818E-2</v>
      </c>
      <c r="I536">
        <v>3.0382567219309209E-3</v>
      </c>
      <c r="J536">
        <v>-3.8530331114738908E-4</v>
      </c>
      <c r="K536">
        <v>8.7109627802242073E-3</v>
      </c>
      <c r="L536">
        <v>5.3066969641002437E-3</v>
      </c>
      <c r="M536">
        <v>-3.238133752608952E-3</v>
      </c>
      <c r="N536">
        <v>3.4578744449120791E-5</v>
      </c>
      <c r="O536">
        <v>1.8</v>
      </c>
      <c r="P536">
        <v>4</v>
      </c>
      <c r="Q536">
        <v>3.4</v>
      </c>
      <c r="R536">
        <v>3.7</v>
      </c>
      <c r="S536">
        <v>98.4</v>
      </c>
      <c r="T536">
        <v>0.3135</v>
      </c>
      <c r="U536">
        <v>2.1175270403045589E-3</v>
      </c>
      <c r="V536">
        <v>85073905.208628997</v>
      </c>
      <c r="W536">
        <v>11.619838043478261</v>
      </c>
      <c r="X536">
        <v>-20.106055156521741</v>
      </c>
      <c r="Y536">
        <v>-1.8</v>
      </c>
      <c r="Z536" s="5">
        <f t="shared" si="8"/>
        <v>2.5410324483654705E-2</v>
      </c>
    </row>
    <row r="537" spans="1:26" x14ac:dyDescent="0.2">
      <c r="A537" s="2">
        <v>43708</v>
      </c>
      <c r="B537">
        <v>1</v>
      </c>
      <c r="C537">
        <v>-1.8257281784817E-2</v>
      </c>
      <c r="D537">
        <v>-2.03072642358606E-2</v>
      </c>
      <c r="E537">
        <v>4.0520335842115776E-3</v>
      </c>
      <c r="F537">
        <v>-0.29745966206989632</v>
      </c>
      <c r="G537">
        <v>-0.2189325699044376</v>
      </c>
      <c r="H537">
        <v>0.16332505610329931</v>
      </c>
      <c r="I537">
        <v>-2.325037310320166E-2</v>
      </c>
      <c r="J537">
        <v>2.0130774199111912E-2</v>
      </c>
      <c r="K537">
        <v>2.4877629352628721E-3</v>
      </c>
      <c r="L537">
        <v>-2.5550006582930159E-2</v>
      </c>
      <c r="M537">
        <v>3.000537633278344E-2</v>
      </c>
      <c r="N537">
        <v>-0.11934675763256621</v>
      </c>
      <c r="O537">
        <v>1.7</v>
      </c>
      <c r="P537">
        <v>4</v>
      </c>
      <c r="Q537">
        <v>3.4</v>
      </c>
      <c r="R537">
        <v>3.6</v>
      </c>
      <c r="S537">
        <v>89.8</v>
      </c>
      <c r="T537">
        <v>0.37519999999999998</v>
      </c>
      <c r="U537">
        <v>2.1175270403045589E-3</v>
      </c>
      <c r="V537">
        <v>89181024.474943995</v>
      </c>
      <c r="W537">
        <v>15.236762499999999</v>
      </c>
      <c r="X537">
        <v>-44.391730794545452</v>
      </c>
      <c r="Y537">
        <v>-2.1</v>
      </c>
      <c r="Z537" s="5">
        <f t="shared" si="8"/>
        <v>2.5410324483654705E-2</v>
      </c>
    </row>
    <row r="538" spans="1:26" x14ac:dyDescent="0.2">
      <c r="A538" s="2">
        <v>43738</v>
      </c>
      <c r="B538">
        <v>1</v>
      </c>
      <c r="C538">
        <v>2.395825968373266E-2</v>
      </c>
      <c r="D538">
        <v>1.822314818041804E-2</v>
      </c>
      <c r="E538">
        <v>4.6496934390471978E-3</v>
      </c>
      <c r="F538">
        <v>0.13299944577234379</v>
      </c>
      <c r="G538">
        <v>0.11053306534058729</v>
      </c>
      <c r="H538">
        <v>-0.1911087799854885</v>
      </c>
      <c r="I538">
        <v>1.7171007923820088E-2</v>
      </c>
      <c r="J538">
        <v>-8.4718560355927508E-3</v>
      </c>
      <c r="K538">
        <v>3.6818417207307158E-4</v>
      </c>
      <c r="L538">
        <v>1.8257046846625439E-2</v>
      </c>
      <c r="M538">
        <v>-2.0900585784988209E-2</v>
      </c>
      <c r="N538">
        <v>-0.11426809354893901</v>
      </c>
      <c r="O538">
        <v>1.7</v>
      </c>
      <c r="P538">
        <v>4.4000000000000004</v>
      </c>
      <c r="Q538">
        <v>4.5999999999999996</v>
      </c>
      <c r="R538">
        <v>3.5</v>
      </c>
      <c r="S538">
        <v>93.2</v>
      </c>
      <c r="T538">
        <v>0.16370000000000001</v>
      </c>
      <c r="U538">
        <v>1.654340650556392E-3</v>
      </c>
      <c r="V538">
        <v>91659587.579349995</v>
      </c>
      <c r="W538">
        <v>9.6292861904761899</v>
      </c>
      <c r="X538">
        <v>-44.58450976333333</v>
      </c>
      <c r="Y538">
        <v>-2.6</v>
      </c>
      <c r="Z538" s="5">
        <f t="shared" si="8"/>
        <v>1.9852087806676702E-2</v>
      </c>
    </row>
    <row r="539" spans="1:26" x14ac:dyDescent="0.2">
      <c r="A539" s="2">
        <v>43769</v>
      </c>
      <c r="B539">
        <v>1</v>
      </c>
      <c r="C539">
        <v>2.0225842365794829E-2</v>
      </c>
      <c r="D539">
        <v>4.2243881507614489E-2</v>
      </c>
      <c r="E539">
        <v>-2.0587422523639098E-2</v>
      </c>
      <c r="F539">
        <v>-8.2659365129573725E-3</v>
      </c>
      <c r="G539">
        <v>-7.8778830104516251E-2</v>
      </c>
      <c r="H539">
        <v>-0.20574650030999159</v>
      </c>
      <c r="I539">
        <v>-4.6272732304952768E-4</v>
      </c>
      <c r="J539">
        <v>6.6369902744431997E-3</v>
      </c>
      <c r="K539">
        <v>4.2586498841954423E-3</v>
      </c>
      <c r="L539">
        <v>2.0328430726911591E-2</v>
      </c>
      <c r="M539">
        <v>-1.340685176853784E-2</v>
      </c>
      <c r="N539">
        <v>-0.2274464242172099</v>
      </c>
      <c r="O539">
        <v>1.8</v>
      </c>
      <c r="P539">
        <v>4.4000000000000004</v>
      </c>
      <c r="Q539">
        <v>4.5999999999999996</v>
      </c>
      <c r="R539">
        <v>3.6</v>
      </c>
      <c r="S539">
        <v>95.5</v>
      </c>
      <c r="T539">
        <v>-0.13900000000000001</v>
      </c>
      <c r="U539">
        <v>1.6122039730844279E-3</v>
      </c>
      <c r="V539">
        <v>93005158.516321003</v>
      </c>
      <c r="W539">
        <v>6.0243528260869574</v>
      </c>
      <c r="X539">
        <v>-5.901319270869565</v>
      </c>
      <c r="Y539">
        <v>-2.9</v>
      </c>
      <c r="Z539" s="5">
        <f t="shared" si="8"/>
        <v>1.9346447677013136E-2</v>
      </c>
    </row>
    <row r="540" spans="1:26" x14ac:dyDescent="0.2">
      <c r="A540" s="2">
        <v>43799</v>
      </c>
      <c r="B540">
        <v>1</v>
      </c>
      <c r="C540">
        <v>3.7499552227080457E-2</v>
      </c>
      <c r="D540">
        <v>4.3674425430117132E-2</v>
      </c>
      <c r="E540">
        <v>9.4160440106287879E-3</v>
      </c>
      <c r="F540">
        <v>4.6668826003518737E-2</v>
      </c>
      <c r="G540">
        <v>7.1921923990236447E-2</v>
      </c>
      <c r="H540">
        <v>-0.1178775938333723</v>
      </c>
      <c r="I540">
        <v>1.3424254556439591E-2</v>
      </c>
      <c r="J540">
        <v>-7.6115406388606033E-3</v>
      </c>
      <c r="K540">
        <v>-2.328347214959336E-4</v>
      </c>
      <c r="L540">
        <v>4.3639542542671883E-2</v>
      </c>
      <c r="M540">
        <v>-2.7473668107844459E-2</v>
      </c>
      <c r="N540">
        <v>-1.9169916107720179E-2</v>
      </c>
      <c r="O540">
        <v>2.1</v>
      </c>
      <c r="P540">
        <v>4.4000000000000004</v>
      </c>
      <c r="Q540">
        <v>4.5999999999999996</v>
      </c>
      <c r="R540">
        <v>3.6</v>
      </c>
      <c r="S540">
        <v>96.8</v>
      </c>
      <c r="T540">
        <v>-0.42630000000000001</v>
      </c>
      <c r="U540">
        <v>1.6122039730844279E-3</v>
      </c>
      <c r="V540">
        <v>92011677.609062999</v>
      </c>
      <c r="W540">
        <v>4.635772380952381</v>
      </c>
      <c r="X540">
        <v>4.1569823742857137</v>
      </c>
      <c r="Y540">
        <v>-1.6</v>
      </c>
      <c r="Z540" s="5">
        <f t="shared" si="8"/>
        <v>1.9346447677013136E-2</v>
      </c>
    </row>
    <row r="541" spans="1:26" x14ac:dyDescent="0.2">
      <c r="A541" s="2">
        <v>43830</v>
      </c>
      <c r="B541">
        <v>1</v>
      </c>
      <c r="C541">
        <v>3.1742177642703602E-2</v>
      </c>
      <c r="D541">
        <v>4.0729295413658662E-2</v>
      </c>
      <c r="E541">
        <v>-1.510492308471445E-2</v>
      </c>
      <c r="F541">
        <v>5.5531503480896638E-2</v>
      </c>
      <c r="G541">
        <v>-2.56515035481879E-2</v>
      </c>
      <c r="H541">
        <v>-7.7234084031616579E-2</v>
      </c>
      <c r="I541">
        <v>-3.400894863007764E-3</v>
      </c>
      <c r="J541">
        <v>7.6552176184394582E-3</v>
      </c>
      <c r="K541">
        <v>1.7861615475808001E-2</v>
      </c>
      <c r="L541">
        <v>4.2415725477067838E-2</v>
      </c>
      <c r="M541">
        <v>-2.6257855231005541E-2</v>
      </c>
      <c r="N541">
        <v>-6.4308903302904294E-3</v>
      </c>
      <c r="O541">
        <v>2.2999999999999998</v>
      </c>
      <c r="P541">
        <v>4.9000000000000004</v>
      </c>
      <c r="Q541">
        <v>2.6</v>
      </c>
      <c r="R541">
        <v>3.6</v>
      </c>
      <c r="S541">
        <v>99.3</v>
      </c>
      <c r="T541">
        <v>-0.66010000000000002</v>
      </c>
      <c r="U541">
        <v>1.307240854430662E-3</v>
      </c>
      <c r="V541">
        <v>92451625.750595003</v>
      </c>
      <c r="W541">
        <v>7.0825770454545456</v>
      </c>
      <c r="X541">
        <v>2.4161847509090908</v>
      </c>
      <c r="Y541">
        <v>-1</v>
      </c>
      <c r="Z541" s="5">
        <f t="shared" si="8"/>
        <v>1.5686890253167943E-2</v>
      </c>
    </row>
    <row r="542" spans="1:26" x14ac:dyDescent="0.2">
      <c r="A542" s="2">
        <v>43861</v>
      </c>
      <c r="B542">
        <v>1</v>
      </c>
      <c r="C542">
        <v>-7.3178145928558544E-3</v>
      </c>
      <c r="D542">
        <v>1.4130069307231709E-2</v>
      </c>
      <c r="E542">
        <v>1.0331448751225381E-2</v>
      </c>
      <c r="F542">
        <v>-0.19348547733545679</v>
      </c>
      <c r="G542">
        <v>-0.1593278370382871</v>
      </c>
      <c r="H542">
        <v>0.35251815071773862</v>
      </c>
      <c r="I542">
        <v>-2.396756309576809E-3</v>
      </c>
      <c r="J542">
        <v>1.138386902344646E-2</v>
      </c>
      <c r="K542">
        <v>1.3017954000980049E-2</v>
      </c>
      <c r="L542">
        <v>-1.022145794215223E-3</v>
      </c>
      <c r="M542">
        <v>1.4184098068616089E-2</v>
      </c>
      <c r="N542">
        <v>2.547908530098492E-2</v>
      </c>
      <c r="O542">
        <v>2.5</v>
      </c>
      <c r="P542">
        <v>4.9000000000000004</v>
      </c>
      <c r="Q542">
        <v>2.6</v>
      </c>
      <c r="R542">
        <v>3.6</v>
      </c>
      <c r="S542">
        <v>99.8</v>
      </c>
      <c r="T542">
        <v>-0.86160000000000003</v>
      </c>
      <c r="U542">
        <v>1.367392299066184E-3</v>
      </c>
      <c r="V542">
        <v>94472146.959058002</v>
      </c>
      <c r="W542">
        <v>7.9607221739130436</v>
      </c>
      <c r="X542">
        <v>-4.1357265400000003</v>
      </c>
      <c r="Y542">
        <v>0.1</v>
      </c>
      <c r="Z542" s="5">
        <f t="shared" si="8"/>
        <v>1.6408707588794209E-2</v>
      </c>
    </row>
    <row r="543" spans="1:26" x14ac:dyDescent="0.2">
      <c r="A543" s="2">
        <v>43890</v>
      </c>
      <c r="B543">
        <v>1</v>
      </c>
      <c r="C543">
        <v>-8.4935322980888017E-2</v>
      </c>
      <c r="D543">
        <v>-6.1361393244094842E-2</v>
      </c>
      <c r="E543">
        <v>7.5899751646781874E-3</v>
      </c>
      <c r="F543">
        <v>-0.25631281251878058</v>
      </c>
      <c r="G543">
        <v>-0.35200528439733447</v>
      </c>
      <c r="H543">
        <v>0.67492616667830774</v>
      </c>
      <c r="I543">
        <v>-4.2545384191194913E-3</v>
      </c>
      <c r="J543">
        <v>6.7034225554394311E-3</v>
      </c>
      <c r="K543">
        <v>-3.6157671926773109E-3</v>
      </c>
      <c r="L543">
        <v>-0.1089223651835325</v>
      </c>
      <c r="M543">
        <v>0.10587532721912229</v>
      </c>
      <c r="N543">
        <v>-1.261833838652948E-2</v>
      </c>
      <c r="O543">
        <v>2.2999999999999998</v>
      </c>
      <c r="P543">
        <v>4.9000000000000004</v>
      </c>
      <c r="Q543">
        <v>2.6</v>
      </c>
      <c r="R543">
        <v>3.5</v>
      </c>
      <c r="S543">
        <v>101</v>
      </c>
      <c r="T543">
        <v>-0.70989999999999998</v>
      </c>
      <c r="U543">
        <v>1.367392299066184E-3</v>
      </c>
      <c r="V543">
        <v>97243369.701078996</v>
      </c>
      <c r="W543">
        <v>-0.87522175000000002</v>
      </c>
      <c r="X543">
        <v>-1.683941481</v>
      </c>
      <c r="Y543">
        <v>-1.3</v>
      </c>
      <c r="Z543" s="5">
        <f t="shared" si="8"/>
        <v>1.6408707588794209E-2</v>
      </c>
    </row>
    <row r="544" spans="1:26" x14ac:dyDescent="0.2">
      <c r="A544" s="2">
        <v>43921</v>
      </c>
      <c r="B544">
        <v>1</v>
      </c>
      <c r="C544">
        <v>-0.17867859324578109</v>
      </c>
      <c r="D544">
        <v>-0.12772109960578781</v>
      </c>
      <c r="E544">
        <v>1.718913243911846E-2</v>
      </c>
      <c r="F544">
        <v>-0.55239894164802772</v>
      </c>
      <c r="G544">
        <v>-1.3023148580788579</v>
      </c>
      <c r="H544">
        <v>0.47127451492495842</v>
      </c>
      <c r="I544">
        <v>-7.319252575944013E-3</v>
      </c>
      <c r="J544">
        <v>-2.711957043123903E-2</v>
      </c>
      <c r="K544">
        <v>-0.1160793649344818</v>
      </c>
      <c r="L544">
        <v>-0.17710196701823391</v>
      </c>
      <c r="M544">
        <v>0.17958067107892869</v>
      </c>
      <c r="N544">
        <v>-2.9894626605403962</v>
      </c>
      <c r="O544">
        <v>1.5</v>
      </c>
      <c r="P544">
        <v>2.9</v>
      </c>
      <c r="Q544">
        <v>-5.3</v>
      </c>
      <c r="R544">
        <v>4.4000000000000004</v>
      </c>
      <c r="S544">
        <v>89.1</v>
      </c>
      <c r="T544">
        <v>-1.4142999999999999</v>
      </c>
      <c r="U544">
        <v>5.2719210248833499E-4</v>
      </c>
      <c r="V544">
        <v>102126006.27109</v>
      </c>
      <c r="W544">
        <v>-11.45790159090909</v>
      </c>
      <c r="X544">
        <v>-19.674891189545459</v>
      </c>
      <c r="Y544">
        <v>-3.8</v>
      </c>
      <c r="Z544" s="5">
        <f t="shared" si="8"/>
        <v>6.3263052298600199E-3</v>
      </c>
    </row>
    <row r="545" spans="1:26" x14ac:dyDescent="0.2">
      <c r="A545" s="2">
        <v>43951</v>
      </c>
      <c r="B545">
        <v>1</v>
      </c>
      <c r="C545">
        <v>0.12957689808921741</v>
      </c>
      <c r="D545">
        <v>0.1300578108656758</v>
      </c>
      <c r="E545">
        <v>-3.2312788066946041E-4</v>
      </c>
      <c r="F545">
        <v>-0.1162343101900512</v>
      </c>
      <c r="G545">
        <v>-0.3114227920902386</v>
      </c>
      <c r="H545">
        <v>-0.4375948424228584</v>
      </c>
      <c r="I545">
        <v>-3.3532073148281332E-3</v>
      </c>
      <c r="J545">
        <v>1.944313085127192E-2</v>
      </c>
      <c r="K545">
        <v>2.1381084858629329E-2</v>
      </c>
      <c r="L545">
        <v>0.1193678911362821</v>
      </c>
      <c r="M545">
        <v>-0.1291937828557945</v>
      </c>
      <c r="N545">
        <v>-0.47000362924573519</v>
      </c>
      <c r="O545">
        <v>0.3</v>
      </c>
      <c r="P545">
        <v>2.9</v>
      </c>
      <c r="Q545">
        <v>-5.3</v>
      </c>
      <c r="R545">
        <v>14.8</v>
      </c>
      <c r="S545">
        <v>71.8</v>
      </c>
      <c r="T545">
        <v>-0.2041</v>
      </c>
      <c r="U545">
        <v>4.4061259449692752E-5</v>
      </c>
      <c r="V545">
        <v>107972458.56954999</v>
      </c>
      <c r="W545">
        <v>-38.513873636363627</v>
      </c>
      <c r="X545">
        <v>-38.755282105454548</v>
      </c>
      <c r="Y545">
        <v>-8.1999999999999993</v>
      </c>
      <c r="Z545" s="5">
        <f t="shared" si="8"/>
        <v>5.2873511339631297E-4</v>
      </c>
    </row>
    <row r="546" spans="1:26" x14ac:dyDescent="0.2">
      <c r="A546" s="2">
        <v>43982</v>
      </c>
      <c r="B546">
        <v>1</v>
      </c>
      <c r="C546">
        <v>3.2072247722854108E-2</v>
      </c>
      <c r="D546">
        <v>6.2391424847676902E-2</v>
      </c>
      <c r="E546">
        <v>-6.8099168726813994E-3</v>
      </c>
      <c r="F546">
        <v>-3.4601968774647107E-2</v>
      </c>
      <c r="G546">
        <v>-0.2231932778406569</v>
      </c>
      <c r="H546">
        <v>-0.21087206906249101</v>
      </c>
      <c r="I546">
        <v>6.0462488272765569E-3</v>
      </c>
      <c r="J546">
        <v>4.3774209308997669E-3</v>
      </c>
      <c r="K546">
        <v>4.0860136639886413E-2</v>
      </c>
      <c r="L546">
        <v>0.1039878742367661</v>
      </c>
      <c r="M546">
        <v>-2.996543675235952E-2</v>
      </c>
      <c r="N546">
        <v>0</v>
      </c>
      <c r="O546">
        <v>0.1</v>
      </c>
      <c r="P546">
        <v>2.9</v>
      </c>
      <c r="Q546">
        <v>-5.3</v>
      </c>
      <c r="R546">
        <v>13.2</v>
      </c>
      <c r="S546">
        <v>72.3</v>
      </c>
      <c r="T546">
        <v>7.1000000000000004E-3</v>
      </c>
      <c r="U546">
        <v>4.4061259449692752E-5</v>
      </c>
      <c r="V546">
        <v>112956415.16250999</v>
      </c>
      <c r="W546">
        <v>-24.098791190476192</v>
      </c>
      <c r="X546">
        <v>-23.595081160476191</v>
      </c>
      <c r="Y546">
        <v>-6.5</v>
      </c>
      <c r="Z546" s="5">
        <f t="shared" si="8"/>
        <v>5.2873511339631297E-4</v>
      </c>
    </row>
    <row r="547" spans="1:26" x14ac:dyDescent="0.2">
      <c r="A547" s="2">
        <v>44012</v>
      </c>
      <c r="B547">
        <v>1</v>
      </c>
      <c r="C547">
        <v>1.4477158011596099E-2</v>
      </c>
      <c r="D547">
        <v>5.6500886094129399E-2</v>
      </c>
      <c r="E547">
        <v>-4.4974745542845076E-3</v>
      </c>
      <c r="F547">
        <v>-4.5620517078423517E-3</v>
      </c>
      <c r="G547">
        <v>-5.1831869868456559E-2</v>
      </c>
      <c r="H547">
        <v>7.5043721643481831E-2</v>
      </c>
      <c r="I547">
        <v>3.155162231437636E-3</v>
      </c>
      <c r="J547">
        <v>7.9671934350162843E-3</v>
      </c>
      <c r="K547">
        <v>2.2793726197730461E-2</v>
      </c>
      <c r="L547">
        <v>1.7038156194165929E-2</v>
      </c>
      <c r="M547">
        <v>-1.5647545435214402E-2</v>
      </c>
      <c r="N547">
        <v>0.47000362924573519</v>
      </c>
      <c r="O547">
        <v>0.6</v>
      </c>
      <c r="P547">
        <v>-6.8</v>
      </c>
      <c r="Q547">
        <v>-28</v>
      </c>
      <c r="R547">
        <v>11</v>
      </c>
      <c r="S547">
        <v>78.099999999999994</v>
      </c>
      <c r="T547">
        <v>-0.52070000000000005</v>
      </c>
      <c r="U547">
        <v>6.4750860600968556E-5</v>
      </c>
      <c r="V547">
        <v>116050786.58705001</v>
      </c>
      <c r="W547">
        <v>-13.879096363636361</v>
      </c>
      <c r="X547">
        <v>-4.3823356936363638</v>
      </c>
      <c r="Y547">
        <v>-4.5</v>
      </c>
      <c r="Z547" s="5">
        <f t="shared" si="8"/>
        <v>7.7701032721162267E-4</v>
      </c>
    </row>
    <row r="548" spans="1:26" x14ac:dyDescent="0.2">
      <c r="A548" s="2">
        <v>44043</v>
      </c>
      <c r="B548">
        <v>1</v>
      </c>
      <c r="C548">
        <v>3.7879870746696298E-2</v>
      </c>
      <c r="D548">
        <v>4.6119463923822927E-2</v>
      </c>
      <c r="E548">
        <v>-4.2388646357490067E-2</v>
      </c>
      <c r="F548">
        <v>-0.2266509624875119</v>
      </c>
      <c r="G548">
        <v>-0.36869698684183838</v>
      </c>
      <c r="H548">
        <v>-0.22773905672920061</v>
      </c>
      <c r="I548">
        <v>-1.9648835731622679E-2</v>
      </c>
      <c r="J548">
        <v>3.1395377246827387E-2</v>
      </c>
      <c r="K548">
        <v>2.6730475994637182E-2</v>
      </c>
      <c r="L548">
        <v>4.7470207457128037E-2</v>
      </c>
      <c r="M548">
        <v>-3.4909959616723163E-2</v>
      </c>
      <c r="N548">
        <v>0.22314355131421021</v>
      </c>
      <c r="O548">
        <v>1</v>
      </c>
      <c r="P548">
        <v>-6.8</v>
      </c>
      <c r="Q548">
        <v>-28</v>
      </c>
      <c r="R548">
        <v>10.199999999999999</v>
      </c>
      <c r="S548">
        <v>72.5</v>
      </c>
      <c r="T548">
        <v>-0.86109999999999998</v>
      </c>
      <c r="U548">
        <v>8.2375330880610952E-5</v>
      </c>
      <c r="V548">
        <v>121542640.45294</v>
      </c>
      <c r="W548">
        <v>-34.058300000000003</v>
      </c>
      <c r="X548">
        <v>6.0988408573913038</v>
      </c>
      <c r="Y548">
        <v>-3.8</v>
      </c>
      <c r="Z548" s="5">
        <f t="shared" si="8"/>
        <v>9.8850397056733132E-4</v>
      </c>
    </row>
    <row r="549" spans="1:26" x14ac:dyDescent="0.2">
      <c r="A549" s="2">
        <v>44074</v>
      </c>
      <c r="B549">
        <v>1</v>
      </c>
      <c r="C549">
        <v>6.7719083177738781E-2</v>
      </c>
      <c r="D549">
        <v>0.10478729286649011</v>
      </c>
      <c r="E549">
        <v>-1.299258679324655E-2</v>
      </c>
      <c r="F549">
        <v>0.28843907475893787</v>
      </c>
      <c r="G549">
        <v>0.21667103680859251</v>
      </c>
      <c r="H549">
        <v>7.6703596050014422E-2</v>
      </c>
      <c r="I549">
        <v>7.5564374994474548E-4</v>
      </c>
      <c r="J549">
        <v>-1.525791972990298E-3</v>
      </c>
      <c r="K549">
        <v>5.4037817473036043E-3</v>
      </c>
      <c r="L549">
        <v>0.1628447165534759</v>
      </c>
      <c r="M549">
        <v>-7.1500993276569336E-2</v>
      </c>
      <c r="N549">
        <v>-0.10536051565782679</v>
      </c>
      <c r="O549">
        <v>1.3</v>
      </c>
      <c r="P549">
        <v>-6.8</v>
      </c>
      <c r="Q549">
        <v>-28</v>
      </c>
      <c r="R549">
        <v>8.4</v>
      </c>
      <c r="S549">
        <v>74.099999999999994</v>
      </c>
      <c r="T549">
        <v>-1.1846000000000001</v>
      </c>
      <c r="U549">
        <v>7.6245071783200504E-5</v>
      </c>
      <c r="V549">
        <v>122765524.42735</v>
      </c>
      <c r="W549">
        <v>-69.779647142857144</v>
      </c>
      <c r="X549">
        <v>-5.558609984285714</v>
      </c>
      <c r="Y549">
        <v>-2.5</v>
      </c>
      <c r="Z549" s="5">
        <f t="shared" si="8"/>
        <v>9.149408613984061E-4</v>
      </c>
    </row>
    <row r="550" spans="1:26" x14ac:dyDescent="0.2">
      <c r="A550" s="2">
        <v>44104</v>
      </c>
      <c r="B550">
        <v>1</v>
      </c>
      <c r="C550">
        <v>-1.186929102736123E-2</v>
      </c>
      <c r="D550">
        <v>-1.0063603181945879E-2</v>
      </c>
      <c r="E550">
        <v>1.87287095524864E-2</v>
      </c>
      <c r="F550">
        <v>2.6186878688733709E-2</v>
      </c>
      <c r="G550">
        <v>-1.614198027572078E-2</v>
      </c>
      <c r="H550">
        <v>-2.4342629321450371E-2</v>
      </c>
      <c r="I550">
        <v>-4.0683153704916819E-3</v>
      </c>
      <c r="J550">
        <v>-3.603397377475837E-3</v>
      </c>
      <c r="K550">
        <v>-1.1420982223205201E-2</v>
      </c>
      <c r="L550">
        <v>-3.8935925637317848E-2</v>
      </c>
      <c r="M550">
        <v>9.9572008079746865E-3</v>
      </c>
      <c r="N550">
        <v>0</v>
      </c>
      <c r="O550">
        <v>1.4</v>
      </c>
      <c r="P550">
        <v>-0.2</v>
      </c>
      <c r="Q550">
        <v>34.799999999999997</v>
      </c>
      <c r="R550">
        <v>7.8</v>
      </c>
      <c r="S550">
        <v>80.400000000000006</v>
      </c>
      <c r="T550">
        <v>-1.2463</v>
      </c>
      <c r="U550">
        <v>7.9310208083452498E-5</v>
      </c>
      <c r="V550">
        <v>125178121.25457001</v>
      </c>
      <c r="W550">
        <v>-47.271738863636372</v>
      </c>
      <c r="X550">
        <v>-10.543836812727269</v>
      </c>
      <c r="Y550">
        <v>-1.5</v>
      </c>
      <c r="Z550" s="5">
        <f t="shared" si="8"/>
        <v>9.5172249700142993E-4</v>
      </c>
    </row>
    <row r="551" spans="1:26" x14ac:dyDescent="0.2">
      <c r="A551" s="2">
        <v>44135</v>
      </c>
      <c r="B551">
        <v>1</v>
      </c>
      <c r="C551">
        <v>-2.8055692266441671E-2</v>
      </c>
      <c r="D551">
        <v>-3.2498896427169299E-2</v>
      </c>
      <c r="E551">
        <v>1.617675583182709E-3</v>
      </c>
      <c r="F551">
        <v>0.30676180837363831</v>
      </c>
      <c r="G551">
        <v>0.27828768939319959</v>
      </c>
      <c r="H551">
        <v>0.36588533669508783</v>
      </c>
      <c r="I551">
        <v>-7.804360541023847E-3</v>
      </c>
      <c r="J551">
        <v>9.5599563761084028E-4</v>
      </c>
      <c r="K551">
        <v>-3.3262503634912122E-3</v>
      </c>
      <c r="L551">
        <v>-2.8362071622376469E-2</v>
      </c>
      <c r="M551">
        <v>2.6569747292680131E-2</v>
      </c>
      <c r="N551">
        <v>0</v>
      </c>
      <c r="O551">
        <v>1.2</v>
      </c>
      <c r="P551">
        <v>-0.2</v>
      </c>
      <c r="Q551">
        <v>34.799999999999997</v>
      </c>
      <c r="R551">
        <v>6.9</v>
      </c>
      <c r="S551">
        <v>81.8</v>
      </c>
      <c r="T551">
        <v>-1.0570999999999999</v>
      </c>
      <c r="U551">
        <v>7.9310208083452498E-5</v>
      </c>
      <c r="V551">
        <v>125873171.22085001</v>
      </c>
      <c r="W551">
        <v>-33.994085454545463</v>
      </c>
      <c r="X551">
        <v>8.4610153081818176</v>
      </c>
      <c r="Y551">
        <v>-1.1000000000000001</v>
      </c>
      <c r="Z551" s="5">
        <f t="shared" si="8"/>
        <v>9.5172249700142993E-4</v>
      </c>
    </row>
    <row r="552" spans="1:26" x14ac:dyDescent="0.2">
      <c r="A552" s="2">
        <v>44165</v>
      </c>
      <c r="B552">
        <v>1</v>
      </c>
      <c r="C552">
        <v>8.750936592349845E-2</v>
      </c>
      <c r="D552">
        <v>9.2765117896203009E-2</v>
      </c>
      <c r="E552">
        <v>-2.4302532619032039E-2</v>
      </c>
      <c r="F552">
        <v>0.13099349133788299</v>
      </c>
      <c r="G552">
        <v>2.0193232934014201E-2</v>
      </c>
      <c r="H552">
        <v>-0.57110888603886334</v>
      </c>
      <c r="I552">
        <v>-3.9228869137648559E-3</v>
      </c>
      <c r="J552">
        <v>1.8057665194789681E-2</v>
      </c>
      <c r="K552">
        <v>2.38635728928509E-2</v>
      </c>
      <c r="L552">
        <v>0.10502548417158721</v>
      </c>
      <c r="M552">
        <v>-8.5394728898106065E-2</v>
      </c>
      <c r="N552">
        <v>0</v>
      </c>
      <c r="O552">
        <v>1.2</v>
      </c>
      <c r="P552">
        <v>-0.2</v>
      </c>
      <c r="Q552">
        <v>34.799999999999997</v>
      </c>
      <c r="R552">
        <v>6.7</v>
      </c>
      <c r="S552">
        <v>76.900000000000006</v>
      </c>
      <c r="T552">
        <v>-1.0495000000000001</v>
      </c>
      <c r="U552">
        <v>6.9731684648320568E-5</v>
      </c>
      <c r="V552">
        <v>122236106.57892001</v>
      </c>
      <c r="W552">
        <v>-18.84412714285714</v>
      </c>
      <c r="X552">
        <v>10.64435287666667</v>
      </c>
      <c r="Y552">
        <v>-0.4</v>
      </c>
      <c r="Z552" s="5">
        <f t="shared" si="8"/>
        <v>8.3678021577984676E-4</v>
      </c>
    </row>
    <row r="553" spans="1:26" x14ac:dyDescent="0.2">
      <c r="A553" s="2">
        <v>44196</v>
      </c>
      <c r="B553">
        <v>1</v>
      </c>
      <c r="C553">
        <v>2.7764340377375522E-2</v>
      </c>
      <c r="D553">
        <v>3.9290028925417893E-2</v>
      </c>
      <c r="E553">
        <v>-2.1254224062142949E-2</v>
      </c>
      <c r="F553">
        <v>8.4863404803391579E-2</v>
      </c>
      <c r="G553">
        <v>-0.20396830768370761</v>
      </c>
      <c r="H553">
        <v>9.2866492561951564E-2</v>
      </c>
      <c r="I553">
        <v>-1.0214002846737459E-2</v>
      </c>
      <c r="J553">
        <v>1.334307805248436E-2</v>
      </c>
      <c r="K553">
        <v>1.4374928282921751E-2</v>
      </c>
      <c r="L553">
        <v>4.375498747745965E-2</v>
      </c>
      <c r="M553">
        <v>-4.4102342898041491E-2</v>
      </c>
      <c r="N553">
        <v>0</v>
      </c>
      <c r="O553">
        <v>1.4</v>
      </c>
      <c r="P553">
        <v>0.6</v>
      </c>
      <c r="Q553">
        <v>4.2</v>
      </c>
      <c r="R553">
        <v>6.7</v>
      </c>
      <c r="S553">
        <v>80.7</v>
      </c>
      <c r="T553">
        <v>-1.2370000000000001</v>
      </c>
      <c r="U553">
        <v>7.9310208083452498E-5</v>
      </c>
      <c r="V553">
        <v>121147736.60792001</v>
      </c>
      <c r="W553">
        <v>-18.374414130434779</v>
      </c>
      <c r="X553">
        <v>10.62627805478261</v>
      </c>
      <c r="Y553">
        <v>0.8</v>
      </c>
      <c r="Z553" s="5">
        <f t="shared" si="8"/>
        <v>9.5172249700142993E-4</v>
      </c>
    </row>
    <row r="554" spans="1:26" x14ac:dyDescent="0.2">
      <c r="A554" s="2">
        <v>44227</v>
      </c>
      <c r="B554">
        <v>1</v>
      </c>
      <c r="C554">
        <v>-4.4378325160465693E-3</v>
      </c>
      <c r="D554">
        <v>3.0803259009353212E-3</v>
      </c>
      <c r="E554">
        <v>7.9245425870739794E-3</v>
      </c>
      <c r="F554">
        <v>0.1495486118593452</v>
      </c>
      <c r="G554">
        <v>-1.9907965565987059E-2</v>
      </c>
      <c r="H554">
        <v>0.25075214035755339</v>
      </c>
      <c r="I554">
        <v>1.375484582080322E-2</v>
      </c>
      <c r="J554">
        <v>-1.0345990247836671E-2</v>
      </c>
      <c r="K554">
        <v>-9.9026283361558498E-3</v>
      </c>
      <c r="L554">
        <v>-1.123182473505535E-2</v>
      </c>
      <c r="M554">
        <v>8.4079540318907076E-3</v>
      </c>
      <c r="N554">
        <v>-0.25131442828090572</v>
      </c>
      <c r="O554">
        <v>1.4</v>
      </c>
      <c r="P554">
        <v>0.6</v>
      </c>
      <c r="Q554">
        <v>4.2</v>
      </c>
      <c r="R554">
        <v>6.4</v>
      </c>
      <c r="S554">
        <v>79</v>
      </c>
      <c r="T554">
        <v>-1.2747999999999999</v>
      </c>
      <c r="U554">
        <v>7.9310208083452498E-5</v>
      </c>
      <c r="V554">
        <v>121727188.46288</v>
      </c>
      <c r="W554">
        <v>-0.21961523809523781</v>
      </c>
      <c r="X554">
        <v>14.039160022380949</v>
      </c>
      <c r="Y554">
        <v>2.8</v>
      </c>
      <c r="Z554" s="5">
        <f t="shared" si="8"/>
        <v>9.5172249700142993E-4</v>
      </c>
    </row>
    <row r="555" spans="1:26" x14ac:dyDescent="0.2">
      <c r="A555" s="2">
        <v>44255</v>
      </c>
      <c r="B555">
        <v>1</v>
      </c>
      <c r="C555">
        <v>1.040201091528559E-2</v>
      </c>
      <c r="D555">
        <v>-2.3495302743896222E-2</v>
      </c>
      <c r="E555">
        <v>-1.1107507506826759E-3</v>
      </c>
      <c r="F555">
        <v>0.17972572801910811</v>
      </c>
      <c r="G555">
        <v>8.0782825939552882E-2</v>
      </c>
      <c r="H555">
        <v>-0.1507079414850527</v>
      </c>
      <c r="I555">
        <v>1.550858506304564E-2</v>
      </c>
      <c r="J555">
        <v>-1.5148373515073031E-2</v>
      </c>
      <c r="K555">
        <v>-1.036882180100651E-2</v>
      </c>
      <c r="L555">
        <v>3.9224162327118339E-2</v>
      </c>
      <c r="M555">
        <v>-2.5699136501098341E-2</v>
      </c>
      <c r="N555">
        <v>-0.13353139262452229</v>
      </c>
      <c r="O555">
        <v>1.7</v>
      </c>
      <c r="P555">
        <v>0.6</v>
      </c>
      <c r="Q555">
        <v>4.2</v>
      </c>
      <c r="R555">
        <v>6.2</v>
      </c>
      <c r="S555">
        <v>76.8</v>
      </c>
      <c r="T555">
        <v>-1.5511999999999999</v>
      </c>
      <c r="U555">
        <v>7.9310208083452498E-5</v>
      </c>
      <c r="V555">
        <v>119102474.45728999</v>
      </c>
      <c r="W555">
        <v>5.7692439999999996</v>
      </c>
      <c r="X555">
        <v>10.7402641075</v>
      </c>
      <c r="Y555">
        <v>7.1</v>
      </c>
      <c r="Z555" s="5">
        <f t="shared" si="8"/>
        <v>9.5172249700142993E-4</v>
      </c>
    </row>
    <row r="556" spans="1:26" x14ac:dyDescent="0.2">
      <c r="A556" s="2">
        <v>44286</v>
      </c>
      <c r="B556">
        <v>1</v>
      </c>
      <c r="C556">
        <v>1.805063425514675E-2</v>
      </c>
      <c r="D556">
        <v>-1.4522658257142501E-2</v>
      </c>
      <c r="E556">
        <v>2.3803024265800939E-2</v>
      </c>
      <c r="F556">
        <v>0.2055730111558445</v>
      </c>
      <c r="G556">
        <v>0.2970835832542531</v>
      </c>
      <c r="H556">
        <v>-0.1853239180456239</v>
      </c>
      <c r="I556">
        <v>3.6421167333035243E-2</v>
      </c>
      <c r="J556">
        <v>-1.88683792565012E-2</v>
      </c>
      <c r="K556">
        <v>-1.3660784010888881E-2</v>
      </c>
      <c r="L556">
        <v>1.4058502286755649E-2</v>
      </c>
      <c r="M556">
        <v>-1.5523187527184181E-2</v>
      </c>
      <c r="N556">
        <v>-0.1541506798272585</v>
      </c>
      <c r="O556">
        <v>2.6</v>
      </c>
      <c r="P556">
        <v>4.3</v>
      </c>
      <c r="Q556">
        <v>5.2</v>
      </c>
      <c r="R556">
        <v>6.1</v>
      </c>
      <c r="S556">
        <v>84.9</v>
      </c>
      <c r="T556">
        <v>-2.4948000000000001</v>
      </c>
      <c r="U556">
        <v>6.130260022499223E-5</v>
      </c>
      <c r="V556">
        <v>115484845.88016</v>
      </c>
      <c r="W556">
        <v>10.17817217391304</v>
      </c>
      <c r="X556">
        <v>8.2591683560869562</v>
      </c>
      <c r="Y556">
        <v>11.3</v>
      </c>
      <c r="Z556" s="5">
        <f t="shared" si="8"/>
        <v>7.3563120269990682E-4</v>
      </c>
    </row>
    <row r="557" spans="1:26" x14ac:dyDescent="0.2">
      <c r="A557" s="2">
        <v>44316</v>
      </c>
      <c r="B557">
        <v>1</v>
      </c>
      <c r="C557">
        <v>3.6762342609696567E-2</v>
      </c>
      <c r="D557">
        <v>3.7149050901073011E-2</v>
      </c>
      <c r="E557">
        <v>-2.1159304846897879E-2</v>
      </c>
      <c r="F557">
        <v>-8.6094424930069136E-2</v>
      </c>
      <c r="G557">
        <v>-6.0563515304954629E-2</v>
      </c>
      <c r="H557">
        <v>-7.44941077602288E-2</v>
      </c>
      <c r="I557">
        <v>-1.281660956361463E-2</v>
      </c>
      <c r="J557">
        <v>1.2553831164789919E-2</v>
      </c>
      <c r="K557">
        <v>1.3184650385039911E-2</v>
      </c>
      <c r="L557">
        <v>5.0884699092313301E-2</v>
      </c>
      <c r="M557">
        <v>-3.8538172159503337E-2</v>
      </c>
      <c r="N557">
        <v>-0.18232155679395451</v>
      </c>
      <c r="O557">
        <v>4.2</v>
      </c>
      <c r="P557">
        <v>4.3</v>
      </c>
      <c r="Q557">
        <v>5.2</v>
      </c>
      <c r="R557">
        <v>6.1</v>
      </c>
      <c r="S557">
        <v>88.3</v>
      </c>
      <c r="T557">
        <v>-4.0347</v>
      </c>
      <c r="U557">
        <v>6.0153177653569107E-5</v>
      </c>
      <c r="V557">
        <v>114970862.46703</v>
      </c>
      <c r="W557">
        <v>11.71265568181818</v>
      </c>
      <c r="X557">
        <v>18.48994644954546</v>
      </c>
      <c r="Y557">
        <v>17.5</v>
      </c>
      <c r="Z557" s="5">
        <f t="shared" si="8"/>
        <v>7.2183813184282923E-4</v>
      </c>
    </row>
    <row r="558" spans="1:26" x14ac:dyDescent="0.2">
      <c r="A558" s="2">
        <v>44347</v>
      </c>
      <c r="B558">
        <v>1</v>
      </c>
      <c r="C558">
        <v>5.4714926199288527E-3</v>
      </c>
      <c r="D558">
        <v>-1.265115033445063E-2</v>
      </c>
      <c r="E558">
        <v>-1.6023842513151369E-2</v>
      </c>
      <c r="F558">
        <v>-1.9626740188189658E-2</v>
      </c>
      <c r="G558">
        <v>-0.1184935152599822</v>
      </c>
      <c r="H558">
        <v>-0.1047039756002226</v>
      </c>
      <c r="I558">
        <v>2.4669938045249751E-3</v>
      </c>
      <c r="J558">
        <v>9.3477967242012738E-3</v>
      </c>
      <c r="K558">
        <v>9.144453722601753E-3</v>
      </c>
      <c r="L558">
        <v>-0.12463976518351449</v>
      </c>
      <c r="M558">
        <v>-7.2595600128041449E-3</v>
      </c>
      <c r="N558">
        <v>0</v>
      </c>
      <c r="O558">
        <v>5</v>
      </c>
      <c r="P558">
        <v>4.3</v>
      </c>
      <c r="Q558">
        <v>5.2</v>
      </c>
      <c r="R558">
        <v>5.8</v>
      </c>
      <c r="S558">
        <v>82.9</v>
      </c>
      <c r="T558">
        <v>-4.8677000000000001</v>
      </c>
      <c r="U558">
        <v>4.7509524670849141E-5</v>
      </c>
      <c r="V558">
        <v>116934683.50937</v>
      </c>
      <c r="W558">
        <v>11.266996904761911</v>
      </c>
      <c r="X558">
        <v>2.7349391333333331</v>
      </c>
      <c r="Y558">
        <v>19.2</v>
      </c>
      <c r="Z558" s="5">
        <f t="shared" si="8"/>
        <v>5.7011429605018972E-4</v>
      </c>
    </row>
    <row r="559" spans="1:26" x14ac:dyDescent="0.2">
      <c r="A559" s="2">
        <v>44377</v>
      </c>
      <c r="B559">
        <v>1</v>
      </c>
      <c r="C559">
        <v>2.2463327339625749E-2</v>
      </c>
      <c r="D559">
        <v>6.3845105304531913E-2</v>
      </c>
      <c r="E559">
        <v>2.860865011816038E-2</v>
      </c>
      <c r="F559">
        <v>-8.9970210579901011E-2</v>
      </c>
      <c r="G559">
        <v>0.52813738962405954</v>
      </c>
      <c r="H559">
        <v>-0.1228938389537881</v>
      </c>
      <c r="I559">
        <v>1.386582548564785E-2</v>
      </c>
      <c r="J559">
        <v>-8.8613695131565251E-3</v>
      </c>
      <c r="K559">
        <v>7.1415517606236989E-3</v>
      </c>
      <c r="L559">
        <v>2.3183006706462009E-2</v>
      </c>
      <c r="M559">
        <v>-1.459344639152527E-2</v>
      </c>
      <c r="N559">
        <v>0.28768207245178079</v>
      </c>
      <c r="O559">
        <v>5.4</v>
      </c>
      <c r="P559">
        <v>17.2</v>
      </c>
      <c r="Q559">
        <v>6.2</v>
      </c>
      <c r="R559">
        <v>5.9</v>
      </c>
      <c r="S559">
        <v>85.5</v>
      </c>
      <c r="T559">
        <v>-5.2664999999999997</v>
      </c>
      <c r="U559">
        <v>6.7049704130391568E-5</v>
      </c>
      <c r="V559">
        <v>116794382.58024</v>
      </c>
      <c r="W559">
        <v>-4.5400234090909093</v>
      </c>
      <c r="X559">
        <v>-3.758244556363636</v>
      </c>
      <c r="Y559">
        <v>19.7</v>
      </c>
      <c r="Z559" s="5">
        <f t="shared" si="8"/>
        <v>8.0459644956469881E-4</v>
      </c>
    </row>
    <row r="560" spans="1:26" x14ac:dyDescent="0.2">
      <c r="A560" s="2">
        <v>44408</v>
      </c>
      <c r="B560">
        <v>1</v>
      </c>
      <c r="C560">
        <v>2.451707884942067E-2</v>
      </c>
      <c r="D560">
        <v>2.3472646900417619E-2</v>
      </c>
      <c r="E560">
        <v>-2.8384180261396001E-3</v>
      </c>
      <c r="F560">
        <v>-0.12853344041848941</v>
      </c>
      <c r="G560">
        <v>-0.2318790384628375</v>
      </c>
      <c r="H560">
        <v>5.4698733763634433E-2</v>
      </c>
      <c r="I560">
        <v>-1.258903552651436E-2</v>
      </c>
      <c r="J560">
        <v>1.3222271089789571E-2</v>
      </c>
      <c r="K560">
        <v>6.8264794173522603E-4</v>
      </c>
      <c r="L560">
        <v>2.2788770184260621E-2</v>
      </c>
      <c r="M560">
        <v>-2.148364611124148E-2</v>
      </c>
      <c r="N560">
        <v>-0.13353139262452229</v>
      </c>
      <c r="O560">
        <v>5.4</v>
      </c>
      <c r="P560">
        <v>17.2</v>
      </c>
      <c r="Q560">
        <v>6.2</v>
      </c>
      <c r="R560">
        <v>5.4</v>
      </c>
      <c r="S560">
        <v>81.2</v>
      </c>
      <c r="T560">
        <v>-5.2404999999999999</v>
      </c>
      <c r="U560">
        <v>6.7049704130391568E-5</v>
      </c>
      <c r="V560">
        <v>117201919.03971</v>
      </c>
      <c r="W560">
        <v>1.678897727272727</v>
      </c>
      <c r="X560">
        <v>4.5711050350000004</v>
      </c>
      <c r="Y560">
        <v>20.100000000000001</v>
      </c>
      <c r="Z560" s="5">
        <f t="shared" si="8"/>
        <v>8.0459644956469881E-4</v>
      </c>
    </row>
    <row r="561" spans="1:26" x14ac:dyDescent="0.2">
      <c r="A561" s="2">
        <v>44439</v>
      </c>
      <c r="B561">
        <v>1</v>
      </c>
      <c r="C561">
        <v>3.042264893520397E-2</v>
      </c>
      <c r="D561">
        <v>4.0527186726555087E-2</v>
      </c>
      <c r="E561">
        <v>6.259699658357043E-3</v>
      </c>
      <c r="F561">
        <v>0.10588700576433149</v>
      </c>
      <c r="G561">
        <v>0.1951120374583237</v>
      </c>
      <c r="H561">
        <v>-0.16621355227653331</v>
      </c>
      <c r="I561">
        <v>6.4742851415680036E-3</v>
      </c>
      <c r="J561">
        <v>-6.9017419232206834E-3</v>
      </c>
      <c r="K561">
        <v>7.5021169475455451E-3</v>
      </c>
      <c r="L561">
        <v>-0.12745224424120979</v>
      </c>
      <c r="M561">
        <v>-2.0883927156926881E-2</v>
      </c>
      <c r="N561">
        <v>-0.51082562376599094</v>
      </c>
      <c r="O561">
        <v>5.3</v>
      </c>
      <c r="P561">
        <v>17.2</v>
      </c>
      <c r="Q561">
        <v>6.2</v>
      </c>
      <c r="R561">
        <v>5.0999999999999996</v>
      </c>
      <c r="S561">
        <v>70.3</v>
      </c>
      <c r="T561">
        <v>-5.1262999999999996</v>
      </c>
      <c r="U561">
        <v>7.854391956906198E-5</v>
      </c>
      <c r="V561">
        <v>116428757.06016</v>
      </c>
      <c r="W561">
        <v>5.7977404545454547</v>
      </c>
      <c r="X561">
        <v>9.0440617395454534</v>
      </c>
      <c r="Y561">
        <v>20.100000000000001</v>
      </c>
      <c r="Z561" s="5">
        <f t="shared" si="8"/>
        <v>9.425270348287437E-4</v>
      </c>
    </row>
    <row r="562" spans="1:26" x14ac:dyDescent="0.2">
      <c r="A562" s="2">
        <v>44469</v>
      </c>
      <c r="B562">
        <v>1</v>
      </c>
      <c r="C562">
        <v>-4.5336440310590483E-2</v>
      </c>
      <c r="D562">
        <v>-6.0469871433753042E-2</v>
      </c>
      <c r="E562">
        <v>1.7168722439370399E-2</v>
      </c>
      <c r="F562">
        <v>9.0080570729309917E-2</v>
      </c>
      <c r="G562">
        <v>0.20909849850501261</v>
      </c>
      <c r="H562">
        <v>0.23918665769921341</v>
      </c>
      <c r="I562">
        <v>1.14772395380216E-2</v>
      </c>
      <c r="J562">
        <v>-1.7928881086589851E-2</v>
      </c>
      <c r="K562">
        <v>-1.617722259856702E-2</v>
      </c>
      <c r="L562">
        <v>-4.8130433963965658E-2</v>
      </c>
      <c r="M562">
        <v>4.963840680808429E-2</v>
      </c>
      <c r="N562">
        <v>0</v>
      </c>
      <c r="O562">
        <v>5.4</v>
      </c>
      <c r="P562">
        <v>10.3</v>
      </c>
      <c r="Q562">
        <v>3.5</v>
      </c>
      <c r="R562">
        <v>4.7</v>
      </c>
      <c r="S562">
        <v>72.8</v>
      </c>
      <c r="T562">
        <v>-5.2653999999999996</v>
      </c>
      <c r="U562">
        <v>6.896541330961612E-5</v>
      </c>
      <c r="V562">
        <v>115836023.13345</v>
      </c>
      <c r="W562">
        <v>6.8699956818181818</v>
      </c>
      <c r="X562">
        <v>4.3185481131818184</v>
      </c>
      <c r="Y562">
        <v>20.6</v>
      </c>
      <c r="Z562" s="5">
        <f t="shared" si="8"/>
        <v>8.2758495971539344E-4</v>
      </c>
    </row>
    <row r="563" spans="1:26" x14ac:dyDescent="0.2">
      <c r="A563" s="2">
        <v>44500</v>
      </c>
      <c r="B563">
        <v>1</v>
      </c>
      <c r="C563">
        <v>6.6858175339211456E-2</v>
      </c>
      <c r="D563">
        <v>7.6058005778387283E-2</v>
      </c>
      <c r="E563">
        <v>-1.136164664329975E-3</v>
      </c>
      <c r="F563">
        <v>6.4537129537456328E-2</v>
      </c>
      <c r="G563">
        <v>0.52867465788603085</v>
      </c>
      <c r="H563">
        <v>-0.35285461764586579</v>
      </c>
      <c r="I563">
        <v>2.3620348706359099E-2</v>
      </c>
      <c r="J563">
        <v>-2.419951463281222E-3</v>
      </c>
      <c r="K563">
        <v>-1.789041930479129E-3</v>
      </c>
      <c r="L563">
        <v>6.6799021791475344E-2</v>
      </c>
      <c r="M563">
        <v>-5.9779647319822722E-2</v>
      </c>
      <c r="N563">
        <v>0.1541506798272585</v>
      </c>
      <c r="O563">
        <v>6.2</v>
      </c>
      <c r="P563">
        <v>10.3</v>
      </c>
      <c r="Q563">
        <v>3.5</v>
      </c>
      <c r="R563">
        <v>4.5</v>
      </c>
      <c r="S563">
        <v>71.7</v>
      </c>
      <c r="T563">
        <v>-6.0968999999999998</v>
      </c>
      <c r="U563">
        <v>6.896541330961612E-5</v>
      </c>
      <c r="V563">
        <v>115035707.06865001</v>
      </c>
      <c r="W563">
        <v>8.867624523809523</v>
      </c>
      <c r="X563">
        <v>5.2660210180952376</v>
      </c>
      <c r="Y563">
        <v>22.4</v>
      </c>
      <c r="Z563" s="5">
        <f t="shared" si="8"/>
        <v>8.2758495971539344E-4</v>
      </c>
    </row>
    <row r="564" spans="1:26" x14ac:dyDescent="0.2">
      <c r="A564" s="2">
        <v>44530</v>
      </c>
      <c r="B564">
        <v>1</v>
      </c>
      <c r="C564">
        <v>1.2819926585223129E-2</v>
      </c>
      <c r="D564">
        <v>3.5527065598797591E-2</v>
      </c>
      <c r="E564">
        <v>2.2278970484577169E-2</v>
      </c>
      <c r="F564">
        <v>2.170674870566253E-2</v>
      </c>
      <c r="G564">
        <v>0.37710777358552949</v>
      </c>
      <c r="H564">
        <v>7.2938312799767591E-2</v>
      </c>
      <c r="I564">
        <v>-7.3073354166455218E-3</v>
      </c>
      <c r="J564">
        <v>-2.6408771914416822E-3</v>
      </c>
      <c r="K564">
        <v>-6.4984835699881671E-3</v>
      </c>
      <c r="L564">
        <v>-9.7980784402475596E-2</v>
      </c>
      <c r="M564">
        <v>-1.507092719945452E-3</v>
      </c>
      <c r="N564">
        <v>-0.13353139262452229</v>
      </c>
      <c r="O564">
        <v>6.8</v>
      </c>
      <c r="P564">
        <v>10.3</v>
      </c>
      <c r="Q564">
        <v>3.5</v>
      </c>
      <c r="R564">
        <v>4.2</v>
      </c>
      <c r="S564">
        <v>67.400000000000006</v>
      </c>
      <c r="T564">
        <v>-6.6840000000000002</v>
      </c>
      <c r="U564">
        <v>6.7049706185314802E-5</v>
      </c>
      <c r="V564">
        <v>115305010.95522</v>
      </c>
      <c r="W564">
        <v>2.9657125</v>
      </c>
      <c r="X564">
        <v>2.721380646818182</v>
      </c>
      <c r="Y564">
        <v>22.7</v>
      </c>
      <c r="Z564" s="5">
        <f t="shared" si="8"/>
        <v>8.0459647422377763E-4</v>
      </c>
    </row>
    <row r="565" spans="1:26" x14ac:dyDescent="0.2">
      <c r="A565" s="2">
        <v>44561</v>
      </c>
      <c r="B565">
        <v>1</v>
      </c>
      <c r="C565">
        <v>2.8944596705251509E-2</v>
      </c>
      <c r="D565">
        <v>-4.4258670654144794E-3</v>
      </c>
      <c r="E565">
        <v>-4.1513038053562212E-3</v>
      </c>
      <c r="F565">
        <v>5.6072972591295837E-2</v>
      </c>
      <c r="G565">
        <v>0.24394068018972409</v>
      </c>
      <c r="H565">
        <v>-0.44106475398023859</v>
      </c>
      <c r="I565">
        <v>1.6736425705497378E-2</v>
      </c>
      <c r="J565">
        <v>-1.3971505211554101E-3</v>
      </c>
      <c r="K565">
        <v>8.8045602827540037E-3</v>
      </c>
      <c r="L565">
        <v>4.660462158274159E-2</v>
      </c>
      <c r="M565">
        <v>-2.6909692614250798E-2</v>
      </c>
      <c r="N565">
        <v>0</v>
      </c>
      <c r="O565">
        <v>7</v>
      </c>
      <c r="P565">
        <v>12.3</v>
      </c>
      <c r="Q565">
        <v>7.4</v>
      </c>
      <c r="R565">
        <v>3.9</v>
      </c>
      <c r="S565">
        <v>70.599999999999994</v>
      </c>
      <c r="T565">
        <v>-6.9114000000000004</v>
      </c>
      <c r="U565">
        <v>7.0114835587445468E-5</v>
      </c>
      <c r="V565">
        <v>115078667.62962</v>
      </c>
      <c r="W565">
        <v>12.172920869565219</v>
      </c>
      <c r="X565">
        <v>5.5094434843478259</v>
      </c>
      <c r="Y565">
        <v>20.399999999999999</v>
      </c>
      <c r="Z565" s="5">
        <f t="shared" si="8"/>
        <v>8.4137802704934567E-4</v>
      </c>
    </row>
    <row r="566" spans="1:26" x14ac:dyDescent="0.2">
      <c r="A566" s="2">
        <v>44592</v>
      </c>
      <c r="B566">
        <v>1</v>
      </c>
      <c r="C566">
        <v>-3.545912444279864E-2</v>
      </c>
      <c r="D566">
        <v>-6.3009788452559334E-2</v>
      </c>
      <c r="E566">
        <v>9.0526605422711626E-3</v>
      </c>
      <c r="F566">
        <v>0.1136875844070325</v>
      </c>
      <c r="G566">
        <v>0.40072840970275952</v>
      </c>
      <c r="H566">
        <v>0.1940485672825063</v>
      </c>
      <c r="I566">
        <v>2.6065424362275991E-4</v>
      </c>
      <c r="J566">
        <v>-2.07064352498838E-2</v>
      </c>
      <c r="K566">
        <v>-1.847810294006447E-2</v>
      </c>
      <c r="L566">
        <v>-5.4593774614771988E-2</v>
      </c>
      <c r="M566">
        <v>3.7917234115268227E-2</v>
      </c>
      <c r="N566">
        <v>0.13353139262452229</v>
      </c>
      <c r="O566">
        <v>7.5</v>
      </c>
      <c r="P566">
        <v>12.3</v>
      </c>
      <c r="Q566">
        <v>7.4</v>
      </c>
      <c r="R566">
        <v>4</v>
      </c>
      <c r="S566">
        <v>67.2</v>
      </c>
      <c r="T566">
        <v>-7.3548999999999998</v>
      </c>
      <c r="U566">
        <v>6.4367717444744065E-5</v>
      </c>
      <c r="V566">
        <v>116573478.44399001</v>
      </c>
      <c r="W566">
        <v>6.7564966666666662</v>
      </c>
      <c r="X566">
        <v>4.8177890333333337</v>
      </c>
      <c r="Y566">
        <v>20.3</v>
      </c>
      <c r="Z566" s="5">
        <f t="shared" si="8"/>
        <v>7.7241260933692878E-4</v>
      </c>
    </row>
    <row r="567" spans="1:26" x14ac:dyDescent="0.2">
      <c r="A567" s="2">
        <v>44620</v>
      </c>
      <c r="B567">
        <v>1</v>
      </c>
      <c r="C567">
        <v>-2.1668025879005629E-2</v>
      </c>
      <c r="D567">
        <v>-3.7502811969403638E-2</v>
      </c>
      <c r="E567">
        <v>1.728358438393585E-3</v>
      </c>
      <c r="F567">
        <v>2.144425080836387E-2</v>
      </c>
      <c r="G567">
        <v>0.13932353316684179</v>
      </c>
      <c r="H567">
        <v>0.1566456147491255</v>
      </c>
      <c r="I567">
        <v>-9.5606456372010484E-4</v>
      </c>
      <c r="J567">
        <v>-1.1956949342369679E-2</v>
      </c>
      <c r="K567">
        <v>-4.2607741066782452E-2</v>
      </c>
      <c r="L567">
        <v>-0.10693936732629079</v>
      </c>
      <c r="M567">
        <v>3.3705586839217982E-2</v>
      </c>
      <c r="N567">
        <v>0</v>
      </c>
      <c r="O567">
        <v>7.9</v>
      </c>
      <c r="P567">
        <v>12.3</v>
      </c>
      <c r="Q567">
        <v>7.4</v>
      </c>
      <c r="R567">
        <v>3.8</v>
      </c>
      <c r="S567">
        <v>62.8</v>
      </c>
      <c r="T567">
        <v>-7.7461000000000002</v>
      </c>
      <c r="U567">
        <v>6.4367717444744065E-5</v>
      </c>
      <c r="V567">
        <v>117855025.79496001</v>
      </c>
      <c r="W567">
        <v>6.3182840000000002</v>
      </c>
      <c r="X567">
        <v>-0.85498249250000014</v>
      </c>
      <c r="Y567">
        <v>20</v>
      </c>
      <c r="Z567" s="5">
        <f t="shared" si="8"/>
        <v>7.7241260933692878E-4</v>
      </c>
    </row>
    <row r="568" spans="1:26" x14ac:dyDescent="0.2">
      <c r="A568" s="2">
        <v>44651</v>
      </c>
      <c r="B568">
        <v>1</v>
      </c>
      <c r="C568">
        <v>3.5148286309219401E-2</v>
      </c>
      <c r="D568">
        <v>4.1323424489879912E-2</v>
      </c>
      <c r="E568">
        <v>1.6460306311555151E-2</v>
      </c>
      <c r="F568">
        <v>0.24771587601542189</v>
      </c>
      <c r="G568">
        <v>0.48851619162517229</v>
      </c>
      <c r="H568">
        <v>-0.38283748258623002</v>
      </c>
      <c r="I568">
        <v>5.6626871630231612E-2</v>
      </c>
      <c r="J568">
        <v>-3.0926047737056091E-2</v>
      </c>
      <c r="K568">
        <v>-2.3636688198393149E-2</v>
      </c>
      <c r="L568">
        <v>3.7611088743089383E-2</v>
      </c>
      <c r="M568">
        <v>-2.4062828030588231E-2</v>
      </c>
      <c r="N568">
        <v>1.417066019786644</v>
      </c>
      <c r="O568">
        <v>8.5</v>
      </c>
      <c r="P568">
        <v>11.3</v>
      </c>
      <c r="Q568">
        <v>-1</v>
      </c>
      <c r="R568">
        <v>3.7</v>
      </c>
      <c r="S568">
        <v>59.4</v>
      </c>
      <c r="T568">
        <v>-8.1674000000000007</v>
      </c>
      <c r="U568">
        <v>1.758611333585403E-4</v>
      </c>
      <c r="V568">
        <v>123815589.25103</v>
      </c>
      <c r="W568">
        <v>0.39197130434782601</v>
      </c>
      <c r="X568">
        <v>-37.509258911739131</v>
      </c>
      <c r="Y568">
        <v>20.9</v>
      </c>
      <c r="Z568" s="5">
        <f t="shared" si="8"/>
        <v>2.1103336003024838E-3</v>
      </c>
    </row>
    <row r="569" spans="1:26" x14ac:dyDescent="0.2">
      <c r="A569" s="2">
        <v>44681</v>
      </c>
      <c r="B569">
        <v>1</v>
      </c>
      <c r="C569">
        <v>-9.1862935377472255E-2</v>
      </c>
      <c r="D569">
        <v>-0.14476962483353439</v>
      </c>
      <c r="E569">
        <v>4.6184755748695849E-2</v>
      </c>
      <c r="F569">
        <v>0.2180614895018699</v>
      </c>
      <c r="G569">
        <v>0.15325410846496659</v>
      </c>
      <c r="H569">
        <v>0.50883336025482695</v>
      </c>
      <c r="I569">
        <v>6.366509132891629E-2</v>
      </c>
      <c r="J569">
        <v>-5.6346261987566322E-2</v>
      </c>
      <c r="K569">
        <v>-4.2818820854440887E-2</v>
      </c>
      <c r="L569">
        <v>-9.2151487347656769E-2</v>
      </c>
      <c r="M569">
        <v>9.5005318933920946E-2</v>
      </c>
      <c r="N569">
        <v>0</v>
      </c>
      <c r="O569">
        <v>8.3000000000000007</v>
      </c>
      <c r="P569">
        <v>11.3</v>
      </c>
      <c r="Q569">
        <v>-1</v>
      </c>
      <c r="R569">
        <v>3.7</v>
      </c>
      <c r="S569">
        <v>65.2</v>
      </c>
      <c r="T569">
        <v>-7.8836000000000004</v>
      </c>
      <c r="U569">
        <v>1.758611333585403E-4</v>
      </c>
      <c r="V569">
        <v>124887489.08708</v>
      </c>
      <c r="W569">
        <v>-2.6574019047619051</v>
      </c>
      <c r="X569">
        <v>-10.767692002857141</v>
      </c>
      <c r="Y569">
        <v>21.8</v>
      </c>
      <c r="Z569" s="5">
        <f t="shared" si="8"/>
        <v>2.1103336003024838E-3</v>
      </c>
    </row>
    <row r="570" spans="1:26" x14ac:dyDescent="0.2">
      <c r="A570" s="2">
        <v>44712</v>
      </c>
      <c r="B570">
        <v>1</v>
      </c>
      <c r="C570">
        <v>6.8811205530394659E-4</v>
      </c>
      <c r="D570">
        <v>-3.062906352579731E-2</v>
      </c>
      <c r="E570">
        <v>-1.9387845964027761E-2</v>
      </c>
      <c r="F570">
        <v>-8.5003494082369624E-2</v>
      </c>
      <c r="G570">
        <v>-9.8177496942466247E-2</v>
      </c>
      <c r="H570">
        <v>-0.21092719562934009</v>
      </c>
      <c r="I570">
        <v>-1.1513475713883279E-2</v>
      </c>
      <c r="J570">
        <v>8.0832315311027969E-3</v>
      </c>
      <c r="K570">
        <v>5.7072925415919684E-3</v>
      </c>
      <c r="L570">
        <v>-3.590069668870921E-2</v>
      </c>
      <c r="M570">
        <v>1.2851263248407021E-2</v>
      </c>
      <c r="N570">
        <v>0.92233304633011759</v>
      </c>
      <c r="O570">
        <v>8.6</v>
      </c>
      <c r="P570">
        <v>11.3</v>
      </c>
      <c r="Q570">
        <v>-1</v>
      </c>
      <c r="R570">
        <v>3.6</v>
      </c>
      <c r="S570">
        <v>58.4</v>
      </c>
      <c r="T570">
        <v>-7.7065000000000001</v>
      </c>
      <c r="U570">
        <v>6.4213574704023941E-4</v>
      </c>
      <c r="V570">
        <v>123292630.59916</v>
      </c>
      <c r="W570">
        <v>-0.93603272727272713</v>
      </c>
      <c r="X570">
        <v>2.6571232804545448</v>
      </c>
      <c r="Y570">
        <v>21.5</v>
      </c>
      <c r="Z570" s="5">
        <f t="shared" si="8"/>
        <v>7.7056289644828729E-3</v>
      </c>
    </row>
    <row r="571" spans="1:26" x14ac:dyDescent="0.2">
      <c r="A571" s="2">
        <v>44742</v>
      </c>
      <c r="B571">
        <v>1</v>
      </c>
      <c r="C571">
        <v>-0.11183405658640309</v>
      </c>
      <c r="D571">
        <v>-0.1189784298931986</v>
      </c>
      <c r="E571">
        <v>2.841736098804137E-2</v>
      </c>
      <c r="F571">
        <v>4.2488042203379088E-2</v>
      </c>
      <c r="G571">
        <v>0.13869955022694511</v>
      </c>
      <c r="H571">
        <v>9.1867835613351989E-2</v>
      </c>
      <c r="I571">
        <v>5.3342952719130032E-2</v>
      </c>
      <c r="J571">
        <v>-3.2613816353021192E-2</v>
      </c>
      <c r="K571">
        <v>-4.548222824396575E-2</v>
      </c>
      <c r="L571">
        <v>-8.7387576409279966E-2</v>
      </c>
      <c r="M571">
        <v>0.1271238213118179</v>
      </c>
      <c r="N571">
        <v>0.64375442523036897</v>
      </c>
      <c r="O571">
        <v>9.1</v>
      </c>
      <c r="P571">
        <v>10.4</v>
      </c>
      <c r="Q571">
        <v>0.3</v>
      </c>
      <c r="R571">
        <v>3.6</v>
      </c>
      <c r="S571">
        <v>50</v>
      </c>
      <c r="T571">
        <v>-7.4348000000000001</v>
      </c>
      <c r="U571">
        <v>1.0474833561486391E-3</v>
      </c>
      <c r="V571">
        <v>122262421.9708</v>
      </c>
      <c r="W571">
        <v>5.1845943181818184</v>
      </c>
      <c r="X571">
        <v>0.9373246577272728</v>
      </c>
      <c r="Y571">
        <v>22.4</v>
      </c>
      <c r="Z571" s="5">
        <f t="shared" si="8"/>
        <v>1.2569800273783668E-2</v>
      </c>
    </row>
    <row r="572" spans="1:26" x14ac:dyDescent="0.2">
      <c r="A572" s="2">
        <v>44773</v>
      </c>
      <c r="B572">
        <v>1</v>
      </c>
      <c r="C572">
        <v>8.561850937606863E-2</v>
      </c>
      <c r="D572">
        <v>0.10164366383316011</v>
      </c>
      <c r="E572">
        <v>1.156773968078717E-2</v>
      </c>
      <c r="F572">
        <v>-0.10248579240563981</v>
      </c>
      <c r="G572">
        <v>-1.8474709232896291E-2</v>
      </c>
      <c r="H572">
        <v>-0.29713096164971331</v>
      </c>
      <c r="I572">
        <v>-1.82167943243936E-2</v>
      </c>
      <c r="J572">
        <v>2.1036077655497639E-2</v>
      </c>
      <c r="K572">
        <v>2.2009627238571031E-2</v>
      </c>
      <c r="L572">
        <v>8.562479331670847E-2</v>
      </c>
      <c r="M572">
        <v>-8.2292397427176367E-2</v>
      </c>
      <c r="N572">
        <v>0.38414233863934311</v>
      </c>
      <c r="O572">
        <v>8.5</v>
      </c>
      <c r="P572">
        <v>10.4</v>
      </c>
      <c r="Q572">
        <v>0.3</v>
      </c>
      <c r="R572">
        <v>3.5</v>
      </c>
      <c r="S572">
        <v>51.5</v>
      </c>
      <c r="T572">
        <v>-6.1497999999999999</v>
      </c>
      <c r="U572">
        <v>1.0474833561486391E-3</v>
      </c>
      <c r="V572">
        <v>119597376.35504</v>
      </c>
      <c r="W572">
        <v>6.3769073809523809</v>
      </c>
      <c r="X572">
        <v>-11.64109493714286</v>
      </c>
      <c r="Y572">
        <v>17.399999999999999</v>
      </c>
      <c r="Z572" s="5">
        <f t="shared" si="8"/>
        <v>1.2569800273783668E-2</v>
      </c>
    </row>
    <row r="573" spans="1:26" x14ac:dyDescent="0.2">
      <c r="A573" s="2">
        <v>44804</v>
      </c>
      <c r="B573">
        <v>1</v>
      </c>
      <c r="C573">
        <v>-4.0539954164014347E-2</v>
      </c>
      <c r="D573">
        <v>-5.3060875102378453E-2</v>
      </c>
      <c r="E573">
        <v>3.0354887202379999E-2</v>
      </c>
      <c r="F573">
        <v>0.21568537129353341</v>
      </c>
      <c r="G573">
        <v>0.19638546435884871</v>
      </c>
      <c r="H573">
        <v>0.12457061141012821</v>
      </c>
      <c r="I573">
        <v>5.4343118086616293E-2</v>
      </c>
      <c r="J573">
        <v>-4.7460838481121932E-2</v>
      </c>
      <c r="K573">
        <v>-1.0936657096795701E-2</v>
      </c>
      <c r="L573">
        <v>-6.697176004853489E-2</v>
      </c>
      <c r="M573">
        <v>5.4053781042329219E-2</v>
      </c>
      <c r="N573">
        <v>0</v>
      </c>
      <c r="O573">
        <v>8.3000000000000007</v>
      </c>
      <c r="P573">
        <v>10.4</v>
      </c>
      <c r="Q573">
        <v>0.3</v>
      </c>
      <c r="R573">
        <v>3.6</v>
      </c>
      <c r="S573">
        <v>58.2</v>
      </c>
      <c r="T573">
        <v>-5.8876999999999997</v>
      </c>
      <c r="U573">
        <v>2.053165061237267E-3</v>
      </c>
      <c r="V573">
        <v>117741069.5988</v>
      </c>
      <c r="W573">
        <v>10.59424260869565</v>
      </c>
      <c r="X573">
        <v>-4.2810637543478256</v>
      </c>
      <c r="Y573">
        <v>15.5</v>
      </c>
      <c r="Z573" s="5">
        <f t="shared" si="8"/>
        <v>2.4637980734847204E-2</v>
      </c>
    </row>
    <row r="574" spans="1:26" x14ac:dyDescent="0.2">
      <c r="A574" s="2">
        <v>44834</v>
      </c>
      <c r="B574">
        <v>1</v>
      </c>
      <c r="C574">
        <v>-9.3945701818714866E-2</v>
      </c>
      <c r="D574">
        <v>-0.10481937174042071</v>
      </c>
      <c r="E574">
        <v>3.095117476542519E-2</v>
      </c>
      <c r="F574">
        <v>0.13277486925557261</v>
      </c>
      <c r="G574">
        <v>0.1693588354335003</v>
      </c>
      <c r="H574">
        <v>0.20070583558338839</v>
      </c>
      <c r="I574">
        <v>4.0752907505132718E-2</v>
      </c>
      <c r="J574">
        <v>-5.274668523962589E-2</v>
      </c>
      <c r="K574">
        <v>-5.2460829763507633E-2</v>
      </c>
      <c r="L574">
        <v>-9.7587792867407597E-2</v>
      </c>
      <c r="M574">
        <v>0.1074931448958716</v>
      </c>
      <c r="N574">
        <v>0.27906132940787393</v>
      </c>
      <c r="O574">
        <v>8.1999999999999993</v>
      </c>
      <c r="P574">
        <v>9.8000000000000007</v>
      </c>
      <c r="Q574">
        <v>2.7</v>
      </c>
      <c r="R574">
        <v>3.5</v>
      </c>
      <c r="S574">
        <v>58.6</v>
      </c>
      <c r="T574">
        <v>-5.0766999999999998</v>
      </c>
      <c r="U574">
        <v>2.2542936416036778E-3</v>
      </c>
      <c r="V574">
        <v>114426619.03774001</v>
      </c>
      <c r="W574">
        <v>30.417751363636359</v>
      </c>
      <c r="X574">
        <v>3.0005331422727282</v>
      </c>
      <c r="Y574">
        <v>13.7</v>
      </c>
      <c r="Z574" s="5">
        <f t="shared" si="8"/>
        <v>2.7051523699244136E-2</v>
      </c>
    </row>
    <row r="575" spans="1:26" x14ac:dyDescent="0.2">
      <c r="A575" s="2">
        <v>44865</v>
      </c>
      <c r="B575">
        <v>1</v>
      </c>
      <c r="C575">
        <v>7.6834564400085625E-2</v>
      </c>
      <c r="D575">
        <v>3.8826404304673552E-2</v>
      </c>
      <c r="E575">
        <v>-5.2762548402238707E-3</v>
      </c>
      <c r="F575">
        <v>3.8914439144896777E-2</v>
      </c>
      <c r="G575">
        <v>4.6973774046841443E-2</v>
      </c>
      <c r="H575">
        <v>-0.20031936214862611</v>
      </c>
      <c r="I575">
        <v>2.705907126261042E-2</v>
      </c>
      <c r="J575">
        <v>-6.9011100280809154E-3</v>
      </c>
      <c r="K575">
        <v>-1.7561725119374929E-3</v>
      </c>
      <c r="L575">
        <v>7.6665365763948223E-2</v>
      </c>
      <c r="M575">
        <v>-7.7315813696028912E-2</v>
      </c>
      <c r="N575">
        <v>0</v>
      </c>
      <c r="O575">
        <v>7.7</v>
      </c>
      <c r="P575">
        <v>9.8000000000000007</v>
      </c>
      <c r="Q575">
        <v>2.7</v>
      </c>
      <c r="R575">
        <v>3.6</v>
      </c>
      <c r="S575">
        <v>59.9</v>
      </c>
      <c r="T575">
        <v>-4.6204000000000001</v>
      </c>
      <c r="U575">
        <v>2.4780147100549972E-3</v>
      </c>
      <c r="V575">
        <v>112536702.15657</v>
      </c>
      <c r="W575">
        <v>34.671880000000002</v>
      </c>
      <c r="X575">
        <v>-2.5763457223809518</v>
      </c>
      <c r="Y575">
        <v>10.199999999999999</v>
      </c>
      <c r="Z575" s="5">
        <f t="shared" si="8"/>
        <v>2.9736176520659966E-2</v>
      </c>
    </row>
    <row r="576" spans="1:26" x14ac:dyDescent="0.2">
      <c r="A576" s="2">
        <v>44895</v>
      </c>
      <c r="B576">
        <v>1</v>
      </c>
      <c r="C576">
        <v>5.2641060482283557E-2</v>
      </c>
      <c r="D576">
        <v>6.0315790618979293E-2</v>
      </c>
      <c r="E576">
        <v>-5.1299429338056868E-2</v>
      </c>
      <c r="F576">
        <v>-0.1223659041721703</v>
      </c>
      <c r="G576">
        <v>-4.6645747870911247E-2</v>
      </c>
      <c r="H576">
        <v>-0.22915073922679641</v>
      </c>
      <c r="I576">
        <v>-7.4237297772531186E-2</v>
      </c>
      <c r="J576">
        <v>4.5987145131903162E-2</v>
      </c>
      <c r="K576">
        <v>4.7382495031667908E-2</v>
      </c>
      <c r="L576">
        <v>4.472928331072179E-2</v>
      </c>
      <c r="M576">
        <v>-4.089597668171735E-2</v>
      </c>
      <c r="N576">
        <v>0.2179352062070716</v>
      </c>
      <c r="O576">
        <v>7.1</v>
      </c>
      <c r="P576">
        <v>9.8000000000000007</v>
      </c>
      <c r="Q576">
        <v>2.7</v>
      </c>
      <c r="R576">
        <v>3.6</v>
      </c>
      <c r="S576">
        <v>56.7</v>
      </c>
      <c r="T576">
        <v>-3.2353000000000001</v>
      </c>
      <c r="U576">
        <v>3.2886526869352391E-3</v>
      </c>
      <c r="V576">
        <v>111703721.76464</v>
      </c>
      <c r="W576">
        <v>19.551036590909089</v>
      </c>
      <c r="X576">
        <v>-2.7387978190909088</v>
      </c>
      <c r="Y576">
        <v>8.1999999999999993</v>
      </c>
      <c r="Z576" s="5">
        <f t="shared" si="8"/>
        <v>3.946383224322287E-2</v>
      </c>
    </row>
    <row r="577" spans="1:26" x14ac:dyDescent="0.2">
      <c r="A577" s="2">
        <v>44926</v>
      </c>
      <c r="B577">
        <v>1</v>
      </c>
      <c r="C577">
        <v>-5.6723981332082118E-2</v>
      </c>
      <c r="D577">
        <v>-8.0061159253377312E-2</v>
      </c>
      <c r="E577">
        <v>-2.188812652293937E-2</v>
      </c>
      <c r="F577">
        <v>4.7311437493939179E-2</v>
      </c>
      <c r="G577">
        <v>1.427596143954313E-2</v>
      </c>
      <c r="H577">
        <v>1.4916351782974679E-2</v>
      </c>
      <c r="I577">
        <v>-5.1647868492486808E-2</v>
      </c>
      <c r="J577">
        <v>5.3931178848145578E-3</v>
      </c>
      <c r="K577">
        <v>1.076756563107129E-2</v>
      </c>
      <c r="L577">
        <v>-5.7907238029711212E-2</v>
      </c>
      <c r="M577">
        <v>6.3697685127390768E-2</v>
      </c>
      <c r="N577">
        <v>0.12270273882184379</v>
      </c>
      <c r="O577">
        <v>6.5</v>
      </c>
      <c r="P577">
        <v>7.9</v>
      </c>
      <c r="Q577">
        <v>3.4</v>
      </c>
      <c r="R577">
        <v>3.5</v>
      </c>
      <c r="S577">
        <v>59.8</v>
      </c>
      <c r="T577">
        <v>-2.0794000000000001</v>
      </c>
      <c r="U577">
        <v>3.2886526869352391E-3</v>
      </c>
      <c r="V577">
        <v>111557799.25046</v>
      </c>
      <c r="W577">
        <v>16.43387931818182</v>
      </c>
      <c r="X577">
        <v>-19.056330402727269</v>
      </c>
      <c r="Y577">
        <v>6.9</v>
      </c>
      <c r="Z577" s="5">
        <f t="shared" si="8"/>
        <v>3.946383224322287E-2</v>
      </c>
    </row>
    <row r="578" spans="1:26" x14ac:dyDescent="0.2">
      <c r="A578" s="2">
        <v>44957</v>
      </c>
      <c r="B578">
        <v>1</v>
      </c>
      <c r="C578">
        <v>6.5962309673588848E-2</v>
      </c>
      <c r="D578">
        <v>0.1066753234955691</v>
      </c>
      <c r="E578">
        <v>-2.3435963594523379E-2</v>
      </c>
      <c r="F578">
        <v>-7.6567843858286633E-2</v>
      </c>
      <c r="G578">
        <v>-3.2898353265193407E-2</v>
      </c>
      <c r="H578">
        <v>-0.16586384449091171</v>
      </c>
      <c r="I578">
        <v>-5.4429204096306796E-3</v>
      </c>
      <c r="J578">
        <v>2.9253805332965399E-2</v>
      </c>
      <c r="K578">
        <v>2.793211233868487E-2</v>
      </c>
      <c r="L578">
        <v>5.9945004641270387E-2</v>
      </c>
      <c r="M578">
        <v>-6.6154602013485664E-2</v>
      </c>
      <c r="N578">
        <v>0</v>
      </c>
      <c r="O578">
        <v>6.4</v>
      </c>
      <c r="P578">
        <v>7.9</v>
      </c>
      <c r="Q578">
        <v>3.4</v>
      </c>
      <c r="R578">
        <v>3.5</v>
      </c>
      <c r="S578">
        <v>64.900000000000006</v>
      </c>
      <c r="T578">
        <v>-2.0350999999999999</v>
      </c>
      <c r="U578">
        <v>3.649505710291363E-3</v>
      </c>
      <c r="V578">
        <v>110707775.20827</v>
      </c>
      <c r="W578">
        <v>16.27993113636364</v>
      </c>
      <c r="X578">
        <v>-25.54908413272727</v>
      </c>
      <c r="Y578">
        <v>5.6</v>
      </c>
      <c r="Z578" s="5">
        <f t="shared" si="8"/>
        <v>4.3794068523496356E-2</v>
      </c>
    </row>
    <row r="579" spans="1:26" x14ac:dyDescent="0.2">
      <c r="A579" s="2">
        <v>44985</v>
      </c>
      <c r="B579">
        <v>1</v>
      </c>
      <c r="C579">
        <v>-6.2146950577766091E-3</v>
      </c>
      <c r="D579">
        <v>1.944471190324926E-2</v>
      </c>
      <c r="E579">
        <v>2.6788610404277161E-2</v>
      </c>
      <c r="F579">
        <v>7.5899146071775281E-2</v>
      </c>
      <c r="G579">
        <v>0.1139197719548151</v>
      </c>
      <c r="H579">
        <v>6.4860634202041023E-2</v>
      </c>
      <c r="I579">
        <v>4.5677586523016338E-2</v>
      </c>
      <c r="J579">
        <v>-3.3809230867087869E-2</v>
      </c>
      <c r="K579">
        <v>-1.5336358307467711E-2</v>
      </c>
      <c r="L579">
        <v>-2.6015199215927431E-2</v>
      </c>
      <c r="M579">
        <v>1.817165241300767E-2</v>
      </c>
      <c r="N579">
        <v>5.3945662891714763E-2</v>
      </c>
      <c r="O579">
        <v>6</v>
      </c>
      <c r="P579">
        <v>7.9</v>
      </c>
      <c r="Q579">
        <v>3.4</v>
      </c>
      <c r="R579">
        <v>3.6</v>
      </c>
      <c r="S579">
        <v>66.900000000000006</v>
      </c>
      <c r="T579">
        <v>-1.4106000000000001</v>
      </c>
      <c r="U579">
        <v>3.8303177647054671E-3</v>
      </c>
      <c r="V579">
        <v>109607757.01662</v>
      </c>
      <c r="W579">
        <v>25.582667000000001</v>
      </c>
      <c r="X579">
        <v>-0.61759419049999997</v>
      </c>
      <c r="Y579">
        <v>2.4</v>
      </c>
      <c r="Z579" s="5">
        <f t="shared" ref="Z579:Z601" si="9">U579*12</f>
        <v>4.5963813176465605E-2</v>
      </c>
    </row>
    <row r="580" spans="1:26" x14ac:dyDescent="0.2">
      <c r="A580" s="2">
        <v>45016</v>
      </c>
      <c r="B580">
        <v>1</v>
      </c>
      <c r="C580">
        <v>3.4451292883709073E-2</v>
      </c>
      <c r="D580">
        <v>9.0392408256375845E-2</v>
      </c>
      <c r="E580">
        <v>-2.2790618734696011E-2</v>
      </c>
      <c r="F580">
        <v>-0.1226289417900228</v>
      </c>
      <c r="G580">
        <v>-0.1793027366505113</v>
      </c>
      <c r="H580">
        <v>-0.1016101764107824</v>
      </c>
      <c r="I580">
        <v>-2.460816289938883E-2</v>
      </c>
      <c r="J580">
        <v>3.113191421868677E-2</v>
      </c>
      <c r="K580">
        <v>1.235320597510459E-2</v>
      </c>
      <c r="L580">
        <v>3.7165151220581283E-2</v>
      </c>
      <c r="M580">
        <v>-2.748444296424557E-2</v>
      </c>
      <c r="N580">
        <v>5.5333262758368029E-2</v>
      </c>
      <c r="O580">
        <v>5</v>
      </c>
      <c r="P580">
        <v>7.7</v>
      </c>
      <c r="Q580">
        <v>2.8</v>
      </c>
      <c r="R580">
        <v>3.5</v>
      </c>
      <c r="S580">
        <v>62</v>
      </c>
      <c r="T580">
        <v>-0.11</v>
      </c>
      <c r="U580">
        <v>4.100017450630317E-3</v>
      </c>
      <c r="V580">
        <v>110637886.99203999</v>
      </c>
      <c r="W580">
        <v>25.361061086956521</v>
      </c>
      <c r="X580">
        <v>-2.9097596943478261</v>
      </c>
      <c r="Y580">
        <v>-1.1000000000000001</v>
      </c>
      <c r="Z580" s="5">
        <f t="shared" si="9"/>
        <v>4.9200209407563804E-2</v>
      </c>
    </row>
    <row r="581" spans="1:26" x14ac:dyDescent="0.2">
      <c r="A581" s="2">
        <v>45046</v>
      </c>
      <c r="B581">
        <v>1</v>
      </c>
      <c r="C581">
        <v>1.3540370603902121E-2</v>
      </c>
      <c r="D581">
        <v>5.7626978256681838E-3</v>
      </c>
      <c r="E581">
        <v>-8.2972581908578036E-3</v>
      </c>
      <c r="F581">
        <v>-4.6505503783816682E-2</v>
      </c>
      <c r="G581">
        <v>-4.9824107920019227E-2</v>
      </c>
      <c r="H581">
        <v>-0.2002883277747953</v>
      </c>
      <c r="I581">
        <v>2.5562396465391931E-2</v>
      </c>
      <c r="J581">
        <v>4.4028771025796942E-3</v>
      </c>
      <c r="K581">
        <v>3.9309389345154599E-3</v>
      </c>
      <c r="L581">
        <v>1.464736872664529E-2</v>
      </c>
      <c r="M581">
        <v>-1.032574696511424E-2</v>
      </c>
      <c r="N581">
        <v>0</v>
      </c>
      <c r="O581">
        <v>4.9000000000000004</v>
      </c>
      <c r="P581">
        <v>7.7</v>
      </c>
      <c r="Q581">
        <v>2.8</v>
      </c>
      <c r="R581">
        <v>3.4</v>
      </c>
      <c r="S581">
        <v>63.7</v>
      </c>
      <c r="T581">
        <v>-5.5300000000000002E-2</v>
      </c>
      <c r="U581">
        <v>4.100017450630317E-3</v>
      </c>
      <c r="V581">
        <v>111133466.18063</v>
      </c>
      <c r="W581">
        <v>5.5984365</v>
      </c>
      <c r="X581">
        <v>-9.0339469109999992</v>
      </c>
      <c r="Y581">
        <v>-3.2</v>
      </c>
      <c r="Z581" s="5">
        <f t="shared" si="9"/>
        <v>4.9200209407563804E-2</v>
      </c>
    </row>
    <row r="582" spans="1:26" x14ac:dyDescent="0.2">
      <c r="A582" s="2">
        <v>45077</v>
      </c>
      <c r="B582">
        <v>1</v>
      </c>
      <c r="C582">
        <v>2.8488491804310461E-3</v>
      </c>
      <c r="D582">
        <v>7.049652963036479E-2</v>
      </c>
      <c r="E582">
        <v>2.1068501120900859E-2</v>
      </c>
      <c r="F582">
        <v>5.0513445283703939E-2</v>
      </c>
      <c r="G582">
        <v>8.6165768995728476E-2</v>
      </c>
      <c r="H582">
        <v>0.10945659287982989</v>
      </c>
      <c r="I582">
        <v>1.329307249534661E-2</v>
      </c>
      <c r="J582">
        <v>-1.2957895983956471E-2</v>
      </c>
      <c r="K582">
        <v>-9.7568269539900498E-3</v>
      </c>
      <c r="L582">
        <v>9.5695466568885834E-3</v>
      </c>
      <c r="M582">
        <v>-6.6367011998869074E-4</v>
      </c>
      <c r="N582">
        <v>5.0464793925909301E-2</v>
      </c>
      <c r="O582">
        <v>4</v>
      </c>
      <c r="P582">
        <v>7.7</v>
      </c>
      <c r="Q582">
        <v>2.8</v>
      </c>
      <c r="R582">
        <v>3.6</v>
      </c>
      <c r="S582">
        <v>59</v>
      </c>
      <c r="T582">
        <v>1.0773999999999999</v>
      </c>
      <c r="U582">
        <v>4.4474625746077651E-3</v>
      </c>
      <c r="V582">
        <v>111755898.93384001</v>
      </c>
      <c r="W582">
        <v>4.6070221739130437</v>
      </c>
      <c r="X582">
        <v>5.2543751700000003</v>
      </c>
      <c r="Y582">
        <v>-7.2</v>
      </c>
      <c r="Z582" s="5">
        <f t="shared" si="9"/>
        <v>5.3369550895293182E-2</v>
      </c>
    </row>
    <row r="583" spans="1:26" x14ac:dyDescent="0.2">
      <c r="A583" s="2">
        <v>45107</v>
      </c>
      <c r="B583">
        <v>1</v>
      </c>
      <c r="C583">
        <v>6.7465218864368737E-2</v>
      </c>
      <c r="D583">
        <v>6.3796132244256398E-2</v>
      </c>
      <c r="E583">
        <v>-1.364635774537604E-2</v>
      </c>
      <c r="F583">
        <v>6.276772944374831E-2</v>
      </c>
      <c r="G583">
        <v>0.11233413779787479</v>
      </c>
      <c r="H583">
        <v>-0.27769862846759752</v>
      </c>
      <c r="I583">
        <v>3.5046773846013402E-2</v>
      </c>
      <c r="J583">
        <v>-7.8264301238029077E-5</v>
      </c>
      <c r="K583">
        <v>1.4486131532793319E-2</v>
      </c>
      <c r="L583">
        <v>6.3223457499659297E-2</v>
      </c>
      <c r="M583">
        <v>-6.7747090837361468E-2</v>
      </c>
      <c r="N583">
        <v>1.9704439872987312E-3</v>
      </c>
      <c r="O583">
        <v>3</v>
      </c>
      <c r="P583">
        <v>6.4</v>
      </c>
      <c r="Q583">
        <v>2.4</v>
      </c>
      <c r="R583">
        <v>3.6</v>
      </c>
      <c r="S583">
        <v>64.2</v>
      </c>
      <c r="T583">
        <v>2.1558000000000002</v>
      </c>
      <c r="U583">
        <v>4.4727451469665884E-3</v>
      </c>
      <c r="V583">
        <v>109959705.14516</v>
      </c>
      <c r="W583">
        <v>6.4685111363636363</v>
      </c>
      <c r="X583">
        <v>-4.4752419859090908</v>
      </c>
      <c r="Y583">
        <v>-9.4</v>
      </c>
      <c r="Z583" s="5">
        <f t="shared" si="9"/>
        <v>5.3672941763599061E-2</v>
      </c>
    </row>
    <row r="584" spans="1:26" x14ac:dyDescent="0.2">
      <c r="A584" s="2">
        <v>45138</v>
      </c>
      <c r="B584">
        <v>1</v>
      </c>
      <c r="C584">
        <v>3.2634209082106118E-2</v>
      </c>
      <c r="D584">
        <v>3.7680889282334817E-2</v>
      </c>
      <c r="E584">
        <v>-1.0324020846925739E-2</v>
      </c>
      <c r="F584">
        <v>1.1548591382898319E-2</v>
      </c>
      <c r="G584">
        <v>-5.6088135344758427E-3</v>
      </c>
      <c r="H584">
        <v>2.939017545388722E-3</v>
      </c>
      <c r="I584">
        <v>-1.409653489038654E-2</v>
      </c>
      <c r="J584">
        <v>6.9010260066857398E-3</v>
      </c>
      <c r="K584">
        <v>1.2433789289667979E-2</v>
      </c>
      <c r="L584">
        <v>2.9024351608968321E-2</v>
      </c>
      <c r="M584">
        <v>-3.2714726404518342E-2</v>
      </c>
      <c r="N584">
        <v>4.8039976587362483E-2</v>
      </c>
      <c r="O584">
        <v>3.2</v>
      </c>
      <c r="P584">
        <v>6.4</v>
      </c>
      <c r="Q584">
        <v>2.4</v>
      </c>
      <c r="R584">
        <v>3.5</v>
      </c>
      <c r="S584">
        <v>71.5</v>
      </c>
      <c r="T584">
        <v>2.1972</v>
      </c>
      <c r="U584">
        <v>4.1153054355113601E-3</v>
      </c>
      <c r="V584">
        <v>108842237.04095</v>
      </c>
      <c r="W584">
        <v>16.228392857142861</v>
      </c>
      <c r="X584">
        <v>1.6993416166666671</v>
      </c>
      <c r="Y584">
        <v>-6.8</v>
      </c>
      <c r="Z584" s="5">
        <f t="shared" si="9"/>
        <v>4.9383665226136325E-2</v>
      </c>
    </row>
    <row r="585" spans="1:26" x14ac:dyDescent="0.2">
      <c r="A585" s="2">
        <v>45169</v>
      </c>
      <c r="B585">
        <v>1</v>
      </c>
      <c r="C585">
        <v>-1.787520391207487E-2</v>
      </c>
      <c r="D585">
        <v>-1.637563705161682E-2</v>
      </c>
      <c r="E585">
        <v>1.7170477423960051E-2</v>
      </c>
      <c r="F585">
        <v>3.7019685475494717E-2</v>
      </c>
      <c r="G585">
        <v>-2.8132879584827908E-3</v>
      </c>
      <c r="H585">
        <v>-4.4117718616636381E-3</v>
      </c>
      <c r="I585">
        <v>2.258373436134065E-2</v>
      </c>
      <c r="J585">
        <v>-1.377453655684668E-2</v>
      </c>
      <c r="K585">
        <v>-1.208341730875429E-2</v>
      </c>
      <c r="L585">
        <v>2.9208471744102131E-3</v>
      </c>
      <c r="M585">
        <v>2.0887458882975659E-2</v>
      </c>
      <c r="N585">
        <v>0</v>
      </c>
      <c r="O585">
        <v>3.7</v>
      </c>
      <c r="P585">
        <v>6.4</v>
      </c>
      <c r="Q585">
        <v>2.4</v>
      </c>
      <c r="R585">
        <v>3.7</v>
      </c>
      <c r="S585">
        <v>69.400000000000006</v>
      </c>
      <c r="T585">
        <v>1.7099</v>
      </c>
      <c r="U585">
        <v>4.6964553399423464E-3</v>
      </c>
      <c r="V585">
        <v>107374853.5935</v>
      </c>
      <c r="W585">
        <v>40.355540652173907</v>
      </c>
      <c r="X585">
        <v>4.1541354769565224</v>
      </c>
      <c r="Y585">
        <v>-4.4000000000000004</v>
      </c>
      <c r="Z585" s="5">
        <f t="shared" si="9"/>
        <v>5.6357464079308153E-2</v>
      </c>
    </row>
    <row r="586" spans="1:26" x14ac:dyDescent="0.2">
      <c r="A586" s="2">
        <v>45199</v>
      </c>
      <c r="B586">
        <v>1</v>
      </c>
      <c r="C586">
        <v>-4.5743169841962583E-2</v>
      </c>
      <c r="D586">
        <v>-5.3146681946394381E-2</v>
      </c>
      <c r="E586">
        <v>2.4358547048502821E-2</v>
      </c>
      <c r="F586">
        <v>8.7595154804240849E-2</v>
      </c>
      <c r="G586">
        <v>1.9977685574145369E-2</v>
      </c>
      <c r="H586">
        <v>0.25548161166146782</v>
      </c>
      <c r="I586">
        <v>2.5975486403260639E-2</v>
      </c>
      <c r="J586">
        <v>-2.9648174477518548E-2</v>
      </c>
      <c r="K586">
        <v>-1.9900764322480669E-2</v>
      </c>
      <c r="L586">
        <v>-5.01256761185922E-2</v>
      </c>
      <c r="M586">
        <v>4.4223166991562479E-2</v>
      </c>
      <c r="N586">
        <v>0</v>
      </c>
      <c r="O586">
        <v>3.7</v>
      </c>
      <c r="P586">
        <v>6.5</v>
      </c>
      <c r="Q586">
        <v>4.4000000000000004</v>
      </c>
      <c r="R586">
        <v>3.8</v>
      </c>
      <c r="S586">
        <v>67.900000000000006</v>
      </c>
      <c r="T586">
        <v>1.6753</v>
      </c>
      <c r="U586">
        <v>4.6964553399423464E-3</v>
      </c>
      <c r="V586">
        <v>105487357.70694999</v>
      </c>
      <c r="W586">
        <v>73.526095238095238</v>
      </c>
      <c r="X586">
        <v>0.11231495095238089</v>
      </c>
      <c r="Y586">
        <v>-3.3</v>
      </c>
      <c r="Z586" s="5">
        <f t="shared" si="9"/>
        <v>5.6357464079308153E-2</v>
      </c>
    </row>
    <row r="587" spans="1:26" x14ac:dyDescent="0.2">
      <c r="A587" s="2">
        <v>45230</v>
      </c>
      <c r="B587">
        <v>1</v>
      </c>
      <c r="C587">
        <v>-2.2304205398626209E-2</v>
      </c>
      <c r="D587">
        <v>-2.9255337063483822E-2</v>
      </c>
      <c r="E587">
        <v>-2.2569039439312988E-3</v>
      </c>
      <c r="F587">
        <v>8.3794647546470813E-2</v>
      </c>
      <c r="G587">
        <v>1.8930880021355231E-2</v>
      </c>
      <c r="H587">
        <v>2.9652522178876151E-2</v>
      </c>
      <c r="I587">
        <v>1.2071513570547591E-2</v>
      </c>
      <c r="J587">
        <v>-4.1918420980788804E-3</v>
      </c>
      <c r="K587">
        <v>-1.6574374794242171E-2</v>
      </c>
      <c r="L587">
        <v>-2.2307115898961619E-2</v>
      </c>
      <c r="M587">
        <v>2.4647192110269219E-2</v>
      </c>
      <c r="N587">
        <v>0</v>
      </c>
      <c r="O587">
        <v>3.2</v>
      </c>
      <c r="P587">
        <v>6.5</v>
      </c>
      <c r="Q587">
        <v>4.4000000000000004</v>
      </c>
      <c r="R587">
        <v>3.9</v>
      </c>
      <c r="S587">
        <v>63.8</v>
      </c>
      <c r="T587">
        <v>2.1339000000000001</v>
      </c>
      <c r="U587">
        <v>4.4922616295100708E-3</v>
      </c>
      <c r="V587">
        <v>104313399.12571999</v>
      </c>
      <c r="W587">
        <v>45.417334545454537</v>
      </c>
      <c r="X587">
        <v>7.9754416972727276</v>
      </c>
      <c r="Y587">
        <v>-3.7</v>
      </c>
      <c r="Z587" s="5">
        <f t="shared" si="9"/>
        <v>5.3907139554120853E-2</v>
      </c>
    </row>
    <row r="588" spans="1:26" x14ac:dyDescent="0.2">
      <c r="A588" s="2">
        <v>45260</v>
      </c>
      <c r="B588">
        <v>1</v>
      </c>
      <c r="C588">
        <v>8.4827752489026409E-2</v>
      </c>
      <c r="D588">
        <v>0.1026299951189049</v>
      </c>
      <c r="E588">
        <v>-3.0131704756739101E-2</v>
      </c>
      <c r="F588">
        <v>-0.1447916514482446</v>
      </c>
      <c r="G588">
        <v>-9.3317116772634545E-2</v>
      </c>
      <c r="H588">
        <v>-0.33934294633253481</v>
      </c>
      <c r="I588">
        <v>-2.321032564472603E-2</v>
      </c>
      <c r="J588">
        <v>4.9195812535876897E-2</v>
      </c>
      <c r="K588">
        <v>5.1664745318873002E-2</v>
      </c>
      <c r="L588">
        <v>6.6510381492757897E-2</v>
      </c>
      <c r="M588">
        <v>-7.4341168419602977E-2</v>
      </c>
      <c r="N588">
        <v>0</v>
      </c>
      <c r="O588">
        <v>3.1</v>
      </c>
      <c r="P588">
        <v>6.5</v>
      </c>
      <c r="Q588">
        <v>4.4000000000000004</v>
      </c>
      <c r="R588">
        <v>3.7</v>
      </c>
      <c r="S588">
        <v>61.3</v>
      </c>
      <c r="T588">
        <v>2.2376999999999998</v>
      </c>
      <c r="U588">
        <v>4.6964553399423464E-3</v>
      </c>
      <c r="V588">
        <v>104010303.48307</v>
      </c>
      <c r="W588">
        <v>44.188607500000003</v>
      </c>
      <c r="X588">
        <v>-2.721265103181818</v>
      </c>
      <c r="Y588">
        <v>-3.9</v>
      </c>
      <c r="Z588" s="5">
        <f t="shared" si="9"/>
        <v>5.6357464079308153E-2</v>
      </c>
    </row>
    <row r="589" spans="1:26" x14ac:dyDescent="0.2">
      <c r="A589" s="2">
        <v>45291</v>
      </c>
      <c r="B589">
        <v>1</v>
      </c>
      <c r="C589">
        <v>3.9056274329444918E-2</v>
      </c>
      <c r="D589">
        <v>4.7590302640877269E-2</v>
      </c>
      <c r="E589">
        <v>-1.8846633336915272E-2</v>
      </c>
      <c r="F589">
        <v>-0.1095689812372516</v>
      </c>
      <c r="G589">
        <v>-0.10310816286292331</v>
      </c>
      <c r="H589">
        <v>-3.398131498949386E-2</v>
      </c>
      <c r="I589">
        <v>-4.9519174772370889E-2</v>
      </c>
      <c r="J589">
        <v>4.0720811645699413E-2</v>
      </c>
      <c r="K589">
        <v>4.1145483604498878E-2</v>
      </c>
      <c r="L589">
        <v>4.5687866199613403E-2</v>
      </c>
      <c r="M589">
        <v>-2.4635490879972299E-2</v>
      </c>
      <c r="N589">
        <v>0</v>
      </c>
      <c r="O589">
        <v>3.4</v>
      </c>
      <c r="P589">
        <v>5.8</v>
      </c>
      <c r="Q589">
        <v>3.2</v>
      </c>
      <c r="R589">
        <v>3.8</v>
      </c>
      <c r="S589">
        <v>69.7</v>
      </c>
      <c r="T589">
        <v>2.0228999999999999</v>
      </c>
      <c r="U589">
        <v>4.6964553399423464E-3</v>
      </c>
      <c r="V589">
        <v>103705171.88474999</v>
      </c>
      <c r="W589">
        <v>38.35550119047619</v>
      </c>
      <c r="X589">
        <v>-8.2445075004761907</v>
      </c>
      <c r="Y589">
        <v>-3.1</v>
      </c>
      <c r="Z589" s="5">
        <f t="shared" si="9"/>
        <v>5.6357464079308153E-2</v>
      </c>
    </row>
    <row r="590" spans="1:26" x14ac:dyDescent="0.2">
      <c r="A590" s="2">
        <v>45322</v>
      </c>
      <c r="B590">
        <v>1</v>
      </c>
      <c r="C590">
        <v>2.5185673766145559E-2</v>
      </c>
      <c r="D590">
        <v>3.5365287063145352E-2</v>
      </c>
      <c r="E590">
        <v>1.0453972580845241E-2</v>
      </c>
      <c r="F590">
        <v>-3.4123745828076979E-2</v>
      </c>
      <c r="G590">
        <v>-4.4631059468145828E-2</v>
      </c>
      <c r="H590">
        <v>8.3533112613304983E-2</v>
      </c>
      <c r="I590">
        <v>4.1908776886280918E-2</v>
      </c>
      <c r="J590">
        <v>-6.0394338965004124E-3</v>
      </c>
      <c r="K590">
        <v>-1.500770647163918E-3</v>
      </c>
      <c r="L590">
        <v>1.5768661140256771E-2</v>
      </c>
      <c r="M590">
        <v>-2.1236972646638649E-2</v>
      </c>
      <c r="N590">
        <v>0</v>
      </c>
      <c r="O590">
        <v>3.1</v>
      </c>
      <c r="P590">
        <v>5.8</v>
      </c>
      <c r="Q590">
        <v>3.2</v>
      </c>
      <c r="R590">
        <v>3.7</v>
      </c>
      <c r="S590">
        <v>79</v>
      </c>
      <c r="T590">
        <v>2.2841</v>
      </c>
      <c r="U590">
        <v>4.6964553399423464E-3</v>
      </c>
      <c r="V590">
        <v>102069509.35427</v>
      </c>
      <c r="W590">
        <v>47.219117173913041</v>
      </c>
      <c r="X590">
        <v>-4.3626759704347826</v>
      </c>
      <c r="Y590">
        <v>-3.4</v>
      </c>
      <c r="Z590" s="5">
        <f t="shared" si="9"/>
        <v>5.6357464079308153E-2</v>
      </c>
    </row>
    <row r="591" spans="1:26" x14ac:dyDescent="0.2">
      <c r="A591" s="2">
        <v>45351</v>
      </c>
      <c r="B591">
        <v>1</v>
      </c>
      <c r="C591">
        <v>5.6450954822437893E-2</v>
      </c>
      <c r="D591">
        <v>5.9491578932087563E-2</v>
      </c>
      <c r="E591">
        <v>8.5041249146593501E-3</v>
      </c>
      <c r="F591">
        <v>8.3726845088186952E-2</v>
      </c>
      <c r="G591">
        <v>9.9810637518200851E-2</v>
      </c>
      <c r="H591">
        <v>-6.8495235248764441E-2</v>
      </c>
      <c r="I591">
        <v>2.061373092177643E-2</v>
      </c>
      <c r="J591">
        <v>-1.264698281989318E-2</v>
      </c>
      <c r="K591">
        <v>3.7654145024532681E-3</v>
      </c>
      <c r="L591">
        <v>3.9364841597641309E-2</v>
      </c>
      <c r="M591">
        <v>-5.4332614141342828E-2</v>
      </c>
      <c r="N591">
        <v>0</v>
      </c>
      <c r="O591">
        <v>3.2</v>
      </c>
      <c r="P591">
        <v>5.8</v>
      </c>
      <c r="Q591">
        <v>3.2</v>
      </c>
      <c r="R591">
        <v>3.9</v>
      </c>
      <c r="S591">
        <v>76.900000000000006</v>
      </c>
      <c r="T591">
        <v>2.2218</v>
      </c>
      <c r="U591">
        <v>4.6964553399423464E-3</v>
      </c>
      <c r="V591">
        <v>100503027.05870999</v>
      </c>
      <c r="W591">
        <v>46.274686428571428</v>
      </c>
      <c r="X591">
        <v>7.1698266871428569</v>
      </c>
      <c r="Y591">
        <v>-1.4</v>
      </c>
      <c r="Z591" s="5">
        <f t="shared" si="9"/>
        <v>5.6357464079308153E-2</v>
      </c>
    </row>
    <row r="592" spans="1:26" x14ac:dyDescent="0.2">
      <c r="A592" s="2">
        <v>45382</v>
      </c>
      <c r="B592">
        <v>1</v>
      </c>
      <c r="C592">
        <v>3.054742008518652E-2</v>
      </c>
      <c r="D592">
        <v>1.161711852011749E-2</v>
      </c>
      <c r="E592">
        <v>3.172886487321946E-3</v>
      </c>
      <c r="F592">
        <v>-1.1810089342770841E-2</v>
      </c>
      <c r="G592">
        <v>2.8142487765170371E-4</v>
      </c>
      <c r="H592">
        <v>-2.95364144324517E-2</v>
      </c>
      <c r="I592">
        <v>9.0930835944842414E-3</v>
      </c>
      <c r="J592">
        <v>5.4901505743663037E-3</v>
      </c>
      <c r="K592">
        <v>1.7077950354140729E-2</v>
      </c>
      <c r="L592">
        <v>3.1700755495315917E-2</v>
      </c>
      <c r="M592">
        <v>-3.1331883396243883E-2</v>
      </c>
      <c r="N592">
        <v>0</v>
      </c>
      <c r="O592">
        <v>3.5</v>
      </c>
      <c r="P592">
        <v>5.4</v>
      </c>
      <c r="Q592">
        <v>1.6</v>
      </c>
      <c r="R592">
        <v>3.9</v>
      </c>
      <c r="S592">
        <v>79.400000000000006</v>
      </c>
      <c r="T592">
        <v>1.8976</v>
      </c>
      <c r="U592">
        <v>4.6964553399423464E-3</v>
      </c>
      <c r="V592">
        <v>100073174.50463</v>
      </c>
      <c r="W592">
        <v>26.103226190476189</v>
      </c>
      <c r="X592">
        <v>-20.209486662857142</v>
      </c>
      <c r="Y592">
        <v>-0.8</v>
      </c>
      <c r="Z592" s="5">
        <f t="shared" si="9"/>
        <v>5.6357464079308153E-2</v>
      </c>
    </row>
    <row r="593" spans="1:26" x14ac:dyDescent="0.2">
      <c r="A593" s="2">
        <v>45412</v>
      </c>
      <c r="B593">
        <v>1</v>
      </c>
      <c r="C593">
        <v>-4.0490163324585993E-2</v>
      </c>
      <c r="D593">
        <v>-4.7723412844822732E-2</v>
      </c>
      <c r="E593">
        <v>1.1380543204265511E-2</v>
      </c>
      <c r="F593">
        <v>8.2503101935752055E-2</v>
      </c>
      <c r="G593">
        <v>6.7743853986484304E-2</v>
      </c>
      <c r="H593">
        <v>0.13673139535519321</v>
      </c>
      <c r="I593">
        <v>3.9753174277183938E-2</v>
      </c>
      <c r="J593">
        <v>-1.989495521266171E-2</v>
      </c>
      <c r="K593">
        <v>-1.281635126027858E-2</v>
      </c>
      <c r="L593">
        <v>-4.046535828808917E-2</v>
      </c>
      <c r="M593">
        <v>4.3098645156598607E-2</v>
      </c>
      <c r="N593">
        <v>0</v>
      </c>
      <c r="O593">
        <v>3.4</v>
      </c>
      <c r="P593">
        <v>5.4</v>
      </c>
      <c r="Q593">
        <v>1.6</v>
      </c>
      <c r="R593">
        <v>3.9</v>
      </c>
      <c r="S593">
        <v>77.2</v>
      </c>
      <c r="T593">
        <v>2.0175999999999998</v>
      </c>
      <c r="U593">
        <v>4.4922616295100708E-3</v>
      </c>
      <c r="V593">
        <v>99016046.604319006</v>
      </c>
      <c r="W593">
        <v>42.543002727272729</v>
      </c>
      <c r="X593">
        <v>-1.2913993581818179</v>
      </c>
      <c r="Y593">
        <v>0</v>
      </c>
      <c r="Z593" s="5">
        <f t="shared" si="9"/>
        <v>5.3907139554120853E-2</v>
      </c>
    </row>
    <row r="594" spans="1:26" x14ac:dyDescent="0.2">
      <c r="A594" s="2">
        <v>45443</v>
      </c>
      <c r="B594">
        <v>1</v>
      </c>
      <c r="C594">
        <v>4.6655034590438398E-2</v>
      </c>
      <c r="D594">
        <v>5.7701170113134033E-2</v>
      </c>
      <c r="E594">
        <v>-1.469973171581351E-2</v>
      </c>
      <c r="F594">
        <v>-5.8369384733012668E-2</v>
      </c>
      <c r="G594">
        <v>-3.889253950378313E-2</v>
      </c>
      <c r="H594">
        <v>-0.19169441863170619</v>
      </c>
      <c r="I594">
        <v>-3.110027577360341E-3</v>
      </c>
      <c r="J594">
        <v>1.302042155278826E-2</v>
      </c>
      <c r="K594">
        <v>1.708338615184779E-2</v>
      </c>
      <c r="L594">
        <v>2.4559554244090179E-2</v>
      </c>
      <c r="M594">
        <v>-4.0599976671803761E-2</v>
      </c>
      <c r="N594">
        <v>0</v>
      </c>
      <c r="O594">
        <v>3.3</v>
      </c>
      <c r="P594">
        <v>5.4</v>
      </c>
      <c r="Q594">
        <v>1.6</v>
      </c>
      <c r="R594">
        <v>4</v>
      </c>
      <c r="S594">
        <v>69.099999999999994</v>
      </c>
      <c r="T594">
        <v>2.1059999999999999</v>
      </c>
      <c r="U594">
        <v>4.6964553399423464E-3</v>
      </c>
      <c r="V594">
        <v>99279859.249147996</v>
      </c>
      <c r="W594">
        <v>31.95280717391304</v>
      </c>
      <c r="X594">
        <v>3.8106535104347832</v>
      </c>
      <c r="Y594">
        <v>0.6</v>
      </c>
      <c r="Z594" s="5">
        <f t="shared" si="9"/>
        <v>5.6357464079308153E-2</v>
      </c>
    </row>
    <row r="595" spans="1:26" x14ac:dyDescent="0.2">
      <c r="A595" s="2">
        <v>45473</v>
      </c>
      <c r="B595">
        <v>1</v>
      </c>
      <c r="C595">
        <v>3.6611470426079151E-2</v>
      </c>
      <c r="D595">
        <v>6.7893643759040501E-2</v>
      </c>
      <c r="E595">
        <v>1.135204579880433E-2</v>
      </c>
      <c r="F595">
        <v>-3.1679795047934833E-2</v>
      </c>
      <c r="G595">
        <v>-3.0100806946766308E-2</v>
      </c>
      <c r="H595">
        <v>-3.7859411043422497E-2</v>
      </c>
      <c r="I595">
        <v>2.2440364629982671E-2</v>
      </c>
      <c r="J595">
        <v>1.434161879473095E-3</v>
      </c>
      <c r="K595">
        <v>6.3018049155720854E-3</v>
      </c>
      <c r="L595">
        <v>3.5560134680504778E-2</v>
      </c>
      <c r="M595">
        <v>-2.9406995066618698E-2</v>
      </c>
      <c r="N595">
        <v>0</v>
      </c>
      <c r="O595">
        <v>3</v>
      </c>
      <c r="P595">
        <v>5.7</v>
      </c>
      <c r="Q595">
        <v>3</v>
      </c>
      <c r="R595">
        <v>4.0999999999999996</v>
      </c>
      <c r="S595">
        <v>68.2</v>
      </c>
      <c r="T595">
        <v>2.4036</v>
      </c>
      <c r="U595">
        <v>4.6964553399423464E-3</v>
      </c>
      <c r="V595">
        <v>99843832.990731001</v>
      </c>
      <c r="W595">
        <v>31.8143715</v>
      </c>
      <c r="X595">
        <v>2.2458586779999998</v>
      </c>
      <c r="Y595">
        <v>0.8</v>
      </c>
      <c r="Z595" s="5">
        <f t="shared" si="9"/>
        <v>5.6357464079308153E-2</v>
      </c>
    </row>
    <row r="596" spans="1:26" x14ac:dyDescent="0.2">
      <c r="A596" s="2">
        <v>45504</v>
      </c>
      <c r="B596">
        <v>1</v>
      </c>
      <c r="C596">
        <v>3.1517452285676479E-3</v>
      </c>
      <c r="D596">
        <v>-3.3085063891556743E-2</v>
      </c>
      <c r="E596">
        <v>-1.7191145142469111E-2</v>
      </c>
      <c r="F596">
        <v>-8.3178348093527976E-2</v>
      </c>
      <c r="G596">
        <v>-8.8640580582675543E-2</v>
      </c>
      <c r="H596">
        <v>0.29176537743115188</v>
      </c>
      <c r="I596">
        <v>-7.375548209362659E-2</v>
      </c>
      <c r="J596">
        <v>3.17438983402063E-2</v>
      </c>
      <c r="K596">
        <v>2.384011571145361E-2</v>
      </c>
      <c r="L596">
        <v>8.5795668960657601E-3</v>
      </c>
      <c r="M596">
        <v>2.019133062955591E-3</v>
      </c>
      <c r="N596">
        <v>0</v>
      </c>
      <c r="O596">
        <v>2.9</v>
      </c>
      <c r="P596">
        <v>5.7</v>
      </c>
      <c r="Q596">
        <v>3</v>
      </c>
      <c r="R596">
        <v>4.2</v>
      </c>
      <c r="S596">
        <v>66.400000000000006</v>
      </c>
      <c r="T596">
        <v>2.4803000000000002</v>
      </c>
      <c r="U596">
        <v>4.6964553399423464E-3</v>
      </c>
      <c r="V596">
        <v>101402072.86883</v>
      </c>
      <c r="W596">
        <v>10.87068108695652</v>
      </c>
      <c r="X596">
        <v>-12.60922397521739</v>
      </c>
      <c r="Y596">
        <v>1.4</v>
      </c>
      <c r="Z596" s="5">
        <f t="shared" si="9"/>
        <v>5.6357464079308153E-2</v>
      </c>
    </row>
    <row r="597" spans="1:26" x14ac:dyDescent="0.2">
      <c r="A597" s="2">
        <v>45535</v>
      </c>
      <c r="B597">
        <v>1</v>
      </c>
      <c r="C597">
        <v>2.2577897000067178E-2</v>
      </c>
      <c r="D597">
        <v>1.090030844508583E-2</v>
      </c>
      <c r="E597">
        <v>-2.3305913113181202E-2</v>
      </c>
      <c r="F597">
        <v>-3.1819147234339429E-2</v>
      </c>
      <c r="G597">
        <v>-8.3483735729550146E-2</v>
      </c>
      <c r="H597">
        <v>-8.6789130072391085E-2</v>
      </c>
      <c r="I597">
        <v>-2.573162397204154E-2</v>
      </c>
      <c r="J597">
        <v>2.3384423814097669E-2</v>
      </c>
      <c r="K597">
        <v>2.07639328392899E-2</v>
      </c>
      <c r="L597">
        <v>-2.491540920690039E-3</v>
      </c>
      <c r="M597">
        <v>-1.6415715066587459E-2</v>
      </c>
      <c r="N597">
        <v>0</v>
      </c>
      <c r="O597">
        <v>2.5</v>
      </c>
      <c r="P597">
        <v>5.7</v>
      </c>
      <c r="Q597">
        <v>3</v>
      </c>
      <c r="R597">
        <v>4.2</v>
      </c>
      <c r="S597">
        <v>67.900000000000006</v>
      </c>
      <c r="T597">
        <v>2.8443000000000001</v>
      </c>
      <c r="U597">
        <v>4.6964553399423464E-3</v>
      </c>
      <c r="V597">
        <v>0</v>
      </c>
      <c r="W597">
        <v>-1.5264268181818179</v>
      </c>
      <c r="X597">
        <v>5.8312185331818176</v>
      </c>
      <c r="Y597">
        <v>-0.9</v>
      </c>
      <c r="Z597" s="5">
        <f t="shared" si="9"/>
        <v>5.6357464079308153E-2</v>
      </c>
    </row>
    <row r="598" spans="1:26" x14ac:dyDescent="0.2">
      <c r="A598" s="2">
        <v>45565</v>
      </c>
      <c r="B598">
        <v>1</v>
      </c>
      <c r="C598">
        <v>4.1373595539242913E-2</v>
      </c>
      <c r="D598">
        <v>5.6497615285559633E-2</v>
      </c>
      <c r="E598">
        <v>-8.6350520742470849E-3</v>
      </c>
      <c r="F598">
        <v>-1.3163789189093221E-2</v>
      </c>
      <c r="G598">
        <v>-5.9184136167422567E-2</v>
      </c>
      <c r="H598">
        <v>7.3142876373489596E-2</v>
      </c>
      <c r="I598">
        <v>-2.2647672507734921E-2</v>
      </c>
      <c r="J598">
        <v>1.9028777661461941E-2</v>
      </c>
      <c r="K598">
        <v>1.7461869377899401E-2</v>
      </c>
      <c r="L598">
        <v>2.1355641991419819E-2</v>
      </c>
      <c r="M598">
        <v>-3.6543561138520093E-2</v>
      </c>
      <c r="N598">
        <v>-9.8504770513271778E-2</v>
      </c>
      <c r="O598">
        <v>2.4</v>
      </c>
      <c r="P598">
        <v>5</v>
      </c>
      <c r="Q598">
        <v>3.1</v>
      </c>
      <c r="R598">
        <v>4.0999999999999996</v>
      </c>
      <c r="S598">
        <v>70.099999999999994</v>
      </c>
      <c r="T598">
        <v>2.4344000000000001</v>
      </c>
      <c r="U598">
        <v>4.1348410375609849E-3</v>
      </c>
      <c r="V598">
        <v>0</v>
      </c>
      <c r="W598">
        <v>-11.19238333333333</v>
      </c>
      <c r="X598">
        <v>-2.3885168561904759</v>
      </c>
      <c r="Y598">
        <v>-2.4</v>
      </c>
      <c r="Z598" s="5">
        <f t="shared" si="9"/>
        <v>4.9618092450731816E-2</v>
      </c>
    </row>
    <row r="599" spans="1:26" x14ac:dyDescent="0.2">
      <c r="A599" s="2">
        <v>45596</v>
      </c>
      <c r="B599">
        <v>1</v>
      </c>
      <c r="C599">
        <v>-9.9460415719772044E-3</v>
      </c>
      <c r="D599">
        <v>-8.5239466243312023E-3</v>
      </c>
      <c r="E599">
        <v>3.1230102679756119E-2</v>
      </c>
      <c r="F599">
        <v>0.14189046090505</v>
      </c>
      <c r="G599">
        <v>0.1382095530711511</v>
      </c>
      <c r="H599">
        <v>0.32522313770606193</v>
      </c>
      <c r="I599">
        <v>5.6837321349012981E-2</v>
      </c>
      <c r="J599">
        <v>-3.4093903599551112E-2</v>
      </c>
      <c r="K599">
        <v>-1.381566123664069E-2</v>
      </c>
      <c r="L599">
        <v>-9.8464968490361571E-3</v>
      </c>
      <c r="M599">
        <v>1.9896146922721351E-2</v>
      </c>
      <c r="N599">
        <v>0</v>
      </c>
      <c r="O599">
        <v>2.6</v>
      </c>
      <c r="P599">
        <v>5</v>
      </c>
      <c r="Q599">
        <v>3.1</v>
      </c>
      <c r="R599">
        <v>4.0999999999999996</v>
      </c>
      <c r="S599">
        <v>70.5</v>
      </c>
      <c r="T599">
        <v>2.2770999999999999</v>
      </c>
      <c r="U599">
        <v>4.2559280555815151E-3</v>
      </c>
      <c r="V599">
        <v>0</v>
      </c>
      <c r="W599">
        <v>-13.45514456521739</v>
      </c>
      <c r="X599">
        <v>0.53766222521739127</v>
      </c>
      <c r="Y599">
        <v>-0.9</v>
      </c>
      <c r="Z599" s="5">
        <f t="shared" si="9"/>
        <v>5.1071136666978184E-2</v>
      </c>
    </row>
    <row r="600" spans="1:26" x14ac:dyDescent="0.2">
      <c r="A600" s="2">
        <v>45626</v>
      </c>
      <c r="B600">
        <v>1</v>
      </c>
      <c r="C600">
        <v>5.0127593624955218E-2</v>
      </c>
      <c r="D600">
        <v>4.2042475665356349E-2</v>
      </c>
      <c r="E600">
        <v>1.6794775648330429E-2</v>
      </c>
      <c r="F600">
        <v>-3.3134122533632127E-2</v>
      </c>
      <c r="G600">
        <v>-6.4853410524456923E-3</v>
      </c>
      <c r="H600">
        <v>-0.53899650073268734</v>
      </c>
      <c r="I600">
        <v>-1.497708578844037E-2</v>
      </c>
      <c r="J600">
        <v>3.403182518078474E-3</v>
      </c>
      <c r="K600">
        <v>1.1002855634475671E-2</v>
      </c>
      <c r="L600">
        <v>3.725677909464542E-2</v>
      </c>
      <c r="M600">
        <v>-4.6279138842207017E-2</v>
      </c>
      <c r="N600">
        <v>-5.3147469538387782E-2</v>
      </c>
      <c r="O600">
        <v>2.7</v>
      </c>
      <c r="P600">
        <v>5</v>
      </c>
      <c r="Q600">
        <v>3.1</v>
      </c>
      <c r="R600">
        <v>4.2</v>
      </c>
      <c r="S600">
        <v>71.8</v>
      </c>
      <c r="T600">
        <v>1.8755999999999999</v>
      </c>
      <c r="U600">
        <v>4.2559280555815151E-3</v>
      </c>
      <c r="V600">
        <v>0</v>
      </c>
      <c r="W600">
        <v>-16.183557380952379</v>
      </c>
      <c r="X600">
        <v>9.2544199580952373</v>
      </c>
      <c r="Y600">
        <v>0.1</v>
      </c>
      <c r="Z600" s="5">
        <f t="shared" si="9"/>
        <v>5.1071136666978184E-2</v>
      </c>
    </row>
    <row r="601" spans="1:26" x14ac:dyDescent="0.2">
      <c r="A601" s="2">
        <v>45657</v>
      </c>
      <c r="B601">
        <v>1</v>
      </c>
      <c r="C601">
        <v>-2.7347414943099221E-2</v>
      </c>
      <c r="D601">
        <v>-5.8812500710665461E-3</v>
      </c>
      <c r="E601">
        <v>2.0175606958768629E-2</v>
      </c>
      <c r="F601">
        <v>8.7973645733443462E-2</v>
      </c>
      <c r="G601">
        <v>1.567181413098773E-2</v>
      </c>
      <c r="H601">
        <v>0.23109866691959671</v>
      </c>
      <c r="I601">
        <v>4.9553814454728951E-2</v>
      </c>
      <c r="J601">
        <v>-1.9783697809586439E-2</v>
      </c>
      <c r="K601">
        <v>-1.2554903491065691E-2</v>
      </c>
      <c r="L601">
        <v>-2.1169272843810649E-2</v>
      </c>
      <c r="M601">
        <v>2.4908752360593561E-2</v>
      </c>
      <c r="N601">
        <v>-5.6131456111695011E-2</v>
      </c>
      <c r="O601">
        <v>2.9</v>
      </c>
      <c r="P601">
        <v>5</v>
      </c>
      <c r="Q601">
        <v>2.2999999999999998</v>
      </c>
      <c r="R601">
        <v>4.0999999999999996</v>
      </c>
      <c r="S601">
        <v>74</v>
      </c>
      <c r="T601">
        <v>1.4869000000000001</v>
      </c>
      <c r="U601">
        <v>3.7740055322568922E-3</v>
      </c>
      <c r="V601">
        <v>0</v>
      </c>
      <c r="W601">
        <v>-3.3358643181818182</v>
      </c>
      <c r="X601">
        <v>0.34040625818181819</v>
      </c>
      <c r="Y601">
        <v>1.5</v>
      </c>
      <c r="Z601" s="5">
        <f t="shared" si="9"/>
        <v>4.5288066387082708E-2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2025-02-16T16:12:23Z</dcterms:created>
  <dcterms:modified xsi:type="dcterms:W3CDTF">2025-02-17T17:56:47Z</dcterms:modified>
</cp:coreProperties>
</file>