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y-web-apps\flaskdash\"/>
    </mc:Choice>
  </mc:AlternateContent>
  <xr:revisionPtr revIDLastSave="0" documentId="8_{7E29EBBC-7F0A-4742-9A90-CEDE856BD3E7}" xr6:coauthVersionLast="47" xr6:coauthVersionMax="47" xr10:uidLastSave="{00000000-0000-0000-0000-000000000000}"/>
  <bookViews>
    <workbookView xWindow="-120" yWindow="-120" windowWidth="20730" windowHeight="11040" xr2:uid="{8D6BD6F7-E3E9-4981-9E63-704B013424E6}"/>
  </bookViews>
  <sheets>
    <sheet name="Losses" sheetId="4" r:id="rId1"/>
  </sheets>
  <definedNames>
    <definedName name="mean">Losses!$M$6</definedName>
    <definedName name="mu">Losses!$M$9</definedName>
    <definedName name="s">Losses!$M$10</definedName>
    <definedName name="std">Losses!$M$7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D3" i="4" s="1"/>
  <c r="E28" i="4"/>
  <c r="D28" i="4" s="1"/>
  <c r="E29" i="4"/>
  <c r="D29" i="4" s="1"/>
  <c r="E30" i="4"/>
  <c r="D30" i="4" s="1"/>
  <c r="E31" i="4"/>
  <c r="D31" i="4" s="1"/>
  <c r="E32" i="4"/>
  <c r="D32" i="4" s="1"/>
  <c r="E33" i="4"/>
  <c r="D33" i="4" s="1"/>
  <c r="E34" i="4"/>
  <c r="D34" i="4" s="1"/>
  <c r="E35" i="4"/>
  <c r="D35" i="4" s="1"/>
  <c r="E36" i="4"/>
  <c r="D36" i="4" s="1"/>
  <c r="E37" i="4"/>
  <c r="D37" i="4" s="1"/>
  <c r="E38" i="4"/>
  <c r="D38" i="4" s="1"/>
  <c r="E39" i="4"/>
  <c r="D39" i="4" s="1"/>
  <c r="E40" i="4"/>
  <c r="D40" i="4" s="1"/>
  <c r="E41" i="4"/>
  <c r="D41" i="4" s="1"/>
  <c r="E42" i="4"/>
  <c r="D42" i="4" s="1"/>
  <c r="E43" i="4"/>
  <c r="D43" i="4" s="1"/>
  <c r="E44" i="4"/>
  <c r="D44" i="4" s="1"/>
  <c r="E45" i="4"/>
  <c r="D45" i="4" s="1"/>
  <c r="E46" i="4"/>
  <c r="D46" i="4" s="1"/>
  <c r="E47" i="4"/>
  <c r="D47" i="4" s="1"/>
  <c r="E48" i="4"/>
  <c r="D48" i="4" s="1"/>
  <c r="E49" i="4"/>
  <c r="D49" i="4" s="1"/>
  <c r="E50" i="4"/>
  <c r="D50" i="4" s="1"/>
  <c r="E51" i="4"/>
  <c r="D51" i="4" s="1"/>
  <c r="E52" i="4"/>
  <c r="D52" i="4" s="1"/>
  <c r="E53" i="4"/>
  <c r="D53" i="4" s="1"/>
  <c r="E54" i="4"/>
  <c r="D54" i="4" s="1"/>
  <c r="E55" i="4"/>
  <c r="D55" i="4" s="1"/>
  <c r="E56" i="4"/>
  <c r="D56" i="4" s="1"/>
  <c r="E57" i="4"/>
  <c r="D57" i="4" s="1"/>
  <c r="E58" i="4"/>
  <c r="D58" i="4" s="1"/>
  <c r="E59" i="4"/>
  <c r="D59" i="4" s="1"/>
  <c r="E60" i="4"/>
  <c r="D60" i="4" s="1"/>
  <c r="E61" i="4"/>
  <c r="D61" i="4" s="1"/>
  <c r="E62" i="4"/>
  <c r="D62" i="4" s="1"/>
  <c r="E63" i="4"/>
  <c r="D63" i="4" s="1"/>
  <c r="E64" i="4"/>
  <c r="D64" i="4" s="1"/>
  <c r="E65" i="4"/>
  <c r="D65" i="4" s="1"/>
  <c r="E66" i="4"/>
  <c r="D66" i="4" s="1"/>
  <c r="E67" i="4"/>
  <c r="D67" i="4" s="1"/>
  <c r="E68" i="4"/>
  <c r="D68" i="4" s="1"/>
  <c r="E69" i="4"/>
  <c r="D69" i="4" s="1"/>
  <c r="E70" i="4"/>
  <c r="D70" i="4" s="1"/>
  <c r="E71" i="4"/>
  <c r="D71" i="4" s="1"/>
  <c r="E72" i="4"/>
  <c r="D72" i="4" s="1"/>
  <c r="E73" i="4"/>
  <c r="D73" i="4" s="1"/>
  <c r="E74" i="4"/>
  <c r="D74" i="4" s="1"/>
  <c r="E75" i="4"/>
  <c r="D75" i="4" s="1"/>
  <c r="E76" i="4"/>
  <c r="D76" i="4" s="1"/>
  <c r="E77" i="4"/>
  <c r="D77" i="4" s="1"/>
  <c r="E78" i="4"/>
  <c r="D78" i="4" s="1"/>
  <c r="E79" i="4"/>
  <c r="D79" i="4" s="1"/>
  <c r="E80" i="4"/>
  <c r="D80" i="4" s="1"/>
  <c r="E81" i="4"/>
  <c r="D81" i="4" s="1"/>
  <c r="E82" i="4"/>
  <c r="D82" i="4" s="1"/>
  <c r="E83" i="4"/>
  <c r="D83" i="4" s="1"/>
  <c r="E84" i="4"/>
  <c r="D84" i="4" s="1"/>
  <c r="E85" i="4"/>
  <c r="D85" i="4" s="1"/>
  <c r="E86" i="4"/>
  <c r="D86" i="4" s="1"/>
  <c r="E87" i="4"/>
  <c r="D87" i="4" s="1"/>
  <c r="E88" i="4"/>
  <c r="D88" i="4" s="1"/>
  <c r="E89" i="4"/>
  <c r="D89" i="4" s="1"/>
  <c r="E90" i="4"/>
  <c r="D90" i="4" s="1"/>
  <c r="E91" i="4"/>
  <c r="D91" i="4" s="1"/>
  <c r="E92" i="4"/>
  <c r="D92" i="4" s="1"/>
  <c r="E93" i="4"/>
  <c r="D93" i="4" s="1"/>
  <c r="E94" i="4"/>
  <c r="D94" i="4" s="1"/>
  <c r="E95" i="4"/>
  <c r="D95" i="4" s="1"/>
  <c r="E96" i="4"/>
  <c r="D96" i="4" s="1"/>
  <c r="E97" i="4"/>
  <c r="D97" i="4" s="1"/>
  <c r="E98" i="4"/>
  <c r="D98" i="4" s="1"/>
  <c r="E99" i="4"/>
  <c r="D99" i="4" s="1"/>
  <c r="E100" i="4"/>
  <c r="D100" i="4" s="1"/>
  <c r="E101" i="4"/>
  <c r="D101" i="4" s="1"/>
  <c r="E102" i="4"/>
  <c r="D102" i="4" s="1"/>
  <c r="E103" i="4"/>
  <c r="D103" i="4" s="1"/>
  <c r="E104" i="4"/>
  <c r="D104" i="4" s="1"/>
  <c r="E105" i="4"/>
  <c r="D105" i="4" s="1"/>
  <c r="E106" i="4"/>
  <c r="D106" i="4" s="1"/>
  <c r="E107" i="4"/>
  <c r="D107" i="4" s="1"/>
  <c r="E108" i="4"/>
  <c r="D108" i="4" s="1"/>
  <c r="E109" i="4"/>
  <c r="D109" i="4" s="1"/>
  <c r="E110" i="4"/>
  <c r="D110" i="4" s="1"/>
  <c r="E111" i="4"/>
  <c r="D111" i="4" s="1"/>
  <c r="E112" i="4"/>
  <c r="D112" i="4" s="1"/>
  <c r="E113" i="4"/>
  <c r="D113" i="4" s="1"/>
  <c r="E114" i="4"/>
  <c r="D114" i="4" s="1"/>
  <c r="E115" i="4"/>
  <c r="D115" i="4" s="1"/>
  <c r="E116" i="4"/>
  <c r="D116" i="4" s="1"/>
  <c r="E117" i="4"/>
  <c r="D117" i="4" s="1"/>
  <c r="E118" i="4"/>
  <c r="D118" i="4" s="1"/>
  <c r="E119" i="4"/>
  <c r="D119" i="4" s="1"/>
  <c r="E120" i="4"/>
  <c r="D120" i="4" s="1"/>
  <c r="E121" i="4"/>
  <c r="D121" i="4" s="1"/>
  <c r="E122" i="4"/>
  <c r="D122" i="4" s="1"/>
  <c r="E123" i="4"/>
  <c r="D123" i="4" s="1"/>
  <c r="E124" i="4"/>
  <c r="D124" i="4" s="1"/>
  <c r="E125" i="4"/>
  <c r="D125" i="4" s="1"/>
  <c r="E126" i="4"/>
  <c r="D126" i="4" s="1"/>
  <c r="E127" i="4"/>
  <c r="D127" i="4" s="1"/>
  <c r="E128" i="4"/>
  <c r="D128" i="4" s="1"/>
  <c r="E129" i="4"/>
  <c r="D129" i="4" s="1"/>
  <c r="E130" i="4"/>
  <c r="D130" i="4" s="1"/>
  <c r="E131" i="4"/>
  <c r="D131" i="4" s="1"/>
  <c r="E132" i="4"/>
  <c r="D132" i="4" s="1"/>
  <c r="E133" i="4"/>
  <c r="D133" i="4" s="1"/>
  <c r="E134" i="4"/>
  <c r="D134" i="4" s="1"/>
  <c r="E135" i="4"/>
  <c r="D135" i="4" s="1"/>
  <c r="E136" i="4"/>
  <c r="D136" i="4" s="1"/>
  <c r="E137" i="4"/>
  <c r="D137" i="4" s="1"/>
  <c r="E138" i="4"/>
  <c r="D138" i="4" s="1"/>
  <c r="E139" i="4"/>
  <c r="D139" i="4" s="1"/>
  <c r="E140" i="4"/>
  <c r="D140" i="4" s="1"/>
  <c r="E141" i="4"/>
  <c r="D141" i="4" s="1"/>
  <c r="E142" i="4"/>
  <c r="D142" i="4" s="1"/>
  <c r="E143" i="4"/>
  <c r="D143" i="4" s="1"/>
  <c r="E144" i="4"/>
  <c r="D144" i="4" s="1"/>
  <c r="E145" i="4"/>
  <c r="D145" i="4" s="1"/>
  <c r="E146" i="4"/>
  <c r="D146" i="4" s="1"/>
  <c r="E147" i="4"/>
  <c r="D147" i="4" s="1"/>
  <c r="E148" i="4"/>
  <c r="D148" i="4" s="1"/>
  <c r="E149" i="4"/>
  <c r="D149" i="4" s="1"/>
  <c r="E150" i="4"/>
  <c r="D150" i="4" s="1"/>
  <c r="E151" i="4"/>
  <c r="D151" i="4" s="1"/>
  <c r="E152" i="4"/>
  <c r="D152" i="4" s="1"/>
  <c r="E153" i="4"/>
  <c r="D153" i="4" s="1"/>
  <c r="E154" i="4"/>
  <c r="D154" i="4" s="1"/>
  <c r="E155" i="4"/>
  <c r="D155" i="4" s="1"/>
  <c r="E156" i="4"/>
  <c r="D156" i="4" s="1"/>
  <c r="E157" i="4"/>
  <c r="D157" i="4" s="1"/>
  <c r="E158" i="4"/>
  <c r="D158" i="4" s="1"/>
  <c r="E159" i="4"/>
  <c r="D159" i="4" s="1"/>
  <c r="E160" i="4"/>
  <c r="D160" i="4" s="1"/>
  <c r="E161" i="4"/>
  <c r="D161" i="4" s="1"/>
  <c r="E162" i="4"/>
  <c r="D162" i="4" s="1"/>
  <c r="E163" i="4"/>
  <c r="D163" i="4" s="1"/>
  <c r="E164" i="4"/>
  <c r="D164" i="4" s="1"/>
  <c r="E165" i="4"/>
  <c r="D165" i="4" s="1"/>
  <c r="E166" i="4"/>
  <c r="D166" i="4" s="1"/>
  <c r="E167" i="4"/>
  <c r="D167" i="4" s="1"/>
  <c r="E168" i="4"/>
  <c r="D168" i="4" s="1"/>
  <c r="E169" i="4"/>
  <c r="D169" i="4" s="1"/>
  <c r="E170" i="4"/>
  <c r="D170" i="4" s="1"/>
  <c r="E171" i="4"/>
  <c r="D171" i="4" s="1"/>
  <c r="E172" i="4"/>
  <c r="D172" i="4" s="1"/>
  <c r="E173" i="4"/>
  <c r="D173" i="4" s="1"/>
  <c r="E174" i="4"/>
  <c r="D174" i="4" s="1"/>
  <c r="E175" i="4"/>
  <c r="D175" i="4" s="1"/>
  <c r="E176" i="4"/>
  <c r="D176" i="4" s="1"/>
  <c r="E177" i="4"/>
  <c r="D177" i="4" s="1"/>
  <c r="E178" i="4"/>
  <c r="D178" i="4" s="1"/>
  <c r="E179" i="4"/>
  <c r="D179" i="4" s="1"/>
  <c r="E180" i="4"/>
  <c r="D180" i="4" s="1"/>
  <c r="E181" i="4"/>
  <c r="D181" i="4" s="1"/>
  <c r="E182" i="4"/>
  <c r="D182" i="4" s="1"/>
  <c r="E183" i="4"/>
  <c r="D183" i="4" s="1"/>
  <c r="E184" i="4"/>
  <c r="D184" i="4" s="1"/>
  <c r="E185" i="4"/>
  <c r="D185" i="4" s="1"/>
  <c r="E186" i="4"/>
  <c r="D186" i="4" s="1"/>
  <c r="E187" i="4"/>
  <c r="D187" i="4" s="1"/>
  <c r="E188" i="4"/>
  <c r="D188" i="4" s="1"/>
  <c r="E189" i="4"/>
  <c r="D189" i="4" s="1"/>
  <c r="E190" i="4"/>
  <c r="D190" i="4" s="1"/>
  <c r="E191" i="4"/>
  <c r="D191" i="4" s="1"/>
  <c r="E192" i="4"/>
  <c r="D192" i="4" s="1"/>
  <c r="E193" i="4"/>
  <c r="D193" i="4" s="1"/>
  <c r="E194" i="4"/>
  <c r="D194" i="4" s="1"/>
  <c r="E195" i="4"/>
  <c r="D195" i="4" s="1"/>
  <c r="E196" i="4"/>
  <c r="D196" i="4" s="1"/>
  <c r="E197" i="4"/>
  <c r="D197" i="4" s="1"/>
  <c r="E198" i="4"/>
  <c r="D198" i="4" s="1"/>
  <c r="E199" i="4"/>
  <c r="D199" i="4" s="1"/>
  <c r="E200" i="4"/>
  <c r="D200" i="4" s="1"/>
  <c r="E201" i="4"/>
  <c r="D201" i="4" s="1"/>
  <c r="E202" i="4"/>
  <c r="D202" i="4" s="1"/>
  <c r="E203" i="4"/>
  <c r="D203" i="4" s="1"/>
  <c r="E204" i="4"/>
  <c r="D204" i="4" s="1"/>
  <c r="E205" i="4"/>
  <c r="D205" i="4" s="1"/>
  <c r="E206" i="4"/>
  <c r="D206" i="4" s="1"/>
  <c r="E207" i="4"/>
  <c r="D207" i="4" s="1"/>
  <c r="E208" i="4"/>
  <c r="D208" i="4" s="1"/>
  <c r="E209" i="4"/>
  <c r="D209" i="4" s="1"/>
  <c r="E210" i="4"/>
  <c r="D210" i="4" s="1"/>
  <c r="E211" i="4"/>
  <c r="D211" i="4" s="1"/>
  <c r="E212" i="4"/>
  <c r="D212" i="4" s="1"/>
  <c r="E213" i="4"/>
  <c r="D213" i="4" s="1"/>
  <c r="E214" i="4"/>
  <c r="D214" i="4" s="1"/>
  <c r="E215" i="4"/>
  <c r="D215" i="4" s="1"/>
  <c r="E216" i="4"/>
  <c r="D216" i="4" s="1"/>
  <c r="E217" i="4"/>
  <c r="D217" i="4" s="1"/>
  <c r="E218" i="4"/>
  <c r="D218" i="4" s="1"/>
  <c r="E219" i="4"/>
  <c r="D219" i="4" s="1"/>
  <c r="E220" i="4"/>
  <c r="D220" i="4" s="1"/>
  <c r="E221" i="4"/>
  <c r="D221" i="4" s="1"/>
  <c r="E222" i="4"/>
  <c r="D222" i="4" s="1"/>
  <c r="E223" i="4"/>
  <c r="D223" i="4" s="1"/>
  <c r="E224" i="4"/>
  <c r="D224" i="4" s="1"/>
  <c r="E225" i="4"/>
  <c r="D225" i="4" s="1"/>
  <c r="E226" i="4"/>
  <c r="D226" i="4" s="1"/>
  <c r="E227" i="4"/>
  <c r="D227" i="4" s="1"/>
  <c r="E228" i="4"/>
  <c r="D228" i="4" s="1"/>
  <c r="E229" i="4"/>
  <c r="D229" i="4" s="1"/>
  <c r="E230" i="4"/>
  <c r="D230" i="4" s="1"/>
  <c r="E231" i="4"/>
  <c r="D231" i="4" s="1"/>
  <c r="E232" i="4"/>
  <c r="D232" i="4" s="1"/>
  <c r="E233" i="4"/>
  <c r="D233" i="4" s="1"/>
  <c r="E234" i="4"/>
  <c r="D234" i="4" s="1"/>
  <c r="E235" i="4"/>
  <c r="D235" i="4" s="1"/>
  <c r="E236" i="4"/>
  <c r="D236" i="4" s="1"/>
  <c r="E237" i="4"/>
  <c r="D237" i="4" s="1"/>
  <c r="E238" i="4"/>
  <c r="D238" i="4" s="1"/>
  <c r="E239" i="4"/>
  <c r="D239" i="4" s="1"/>
  <c r="E240" i="4"/>
  <c r="D240" i="4" s="1"/>
  <c r="E241" i="4"/>
  <c r="D241" i="4" s="1"/>
  <c r="E242" i="4"/>
  <c r="D242" i="4" s="1"/>
  <c r="E243" i="4"/>
  <c r="D243" i="4" s="1"/>
  <c r="E244" i="4"/>
  <c r="D244" i="4" s="1"/>
  <c r="E245" i="4"/>
  <c r="D245" i="4" s="1"/>
  <c r="E246" i="4"/>
  <c r="D246" i="4" s="1"/>
  <c r="E247" i="4"/>
  <c r="D247" i="4" s="1"/>
  <c r="E248" i="4"/>
  <c r="D248" i="4" s="1"/>
  <c r="E249" i="4"/>
  <c r="D249" i="4" s="1"/>
  <c r="E250" i="4"/>
  <c r="D250" i="4" s="1"/>
  <c r="E251" i="4"/>
  <c r="D251" i="4" s="1"/>
  <c r="E252" i="4"/>
  <c r="D252" i="4" s="1"/>
  <c r="E253" i="4"/>
  <c r="D253" i="4" s="1"/>
  <c r="E254" i="4"/>
  <c r="D254" i="4" s="1"/>
  <c r="E255" i="4"/>
  <c r="D255" i="4" s="1"/>
  <c r="E256" i="4"/>
  <c r="D256" i="4" s="1"/>
  <c r="E257" i="4"/>
  <c r="D257" i="4" s="1"/>
  <c r="E258" i="4"/>
  <c r="D258" i="4" s="1"/>
  <c r="E259" i="4"/>
  <c r="D259" i="4" s="1"/>
  <c r="E260" i="4"/>
  <c r="D260" i="4" s="1"/>
  <c r="E261" i="4"/>
  <c r="D261" i="4" s="1"/>
  <c r="E262" i="4"/>
  <c r="D262" i="4" s="1"/>
  <c r="E263" i="4"/>
  <c r="D263" i="4" s="1"/>
  <c r="E264" i="4"/>
  <c r="D264" i="4" s="1"/>
  <c r="E265" i="4"/>
  <c r="D265" i="4" s="1"/>
  <c r="E266" i="4"/>
  <c r="D266" i="4" s="1"/>
  <c r="E267" i="4"/>
  <c r="D267" i="4" s="1"/>
  <c r="E268" i="4"/>
  <c r="D268" i="4" s="1"/>
  <c r="E269" i="4"/>
  <c r="D269" i="4" s="1"/>
  <c r="E270" i="4"/>
  <c r="D270" i="4" s="1"/>
  <c r="E271" i="4"/>
  <c r="D271" i="4" s="1"/>
  <c r="E272" i="4"/>
  <c r="D272" i="4" s="1"/>
  <c r="E273" i="4"/>
  <c r="D273" i="4" s="1"/>
  <c r="E274" i="4"/>
  <c r="D274" i="4" s="1"/>
  <c r="E275" i="4"/>
  <c r="D275" i="4" s="1"/>
  <c r="E276" i="4"/>
  <c r="D276" i="4" s="1"/>
  <c r="E277" i="4"/>
  <c r="D277" i="4" s="1"/>
  <c r="E278" i="4"/>
  <c r="D278" i="4" s="1"/>
  <c r="E279" i="4"/>
  <c r="D279" i="4" s="1"/>
  <c r="E280" i="4"/>
  <c r="D280" i="4" s="1"/>
  <c r="E281" i="4"/>
  <c r="D281" i="4" s="1"/>
  <c r="E282" i="4"/>
  <c r="D282" i="4" s="1"/>
  <c r="E283" i="4"/>
  <c r="D283" i="4" s="1"/>
  <c r="E284" i="4"/>
  <c r="D284" i="4" s="1"/>
  <c r="E285" i="4"/>
  <c r="D285" i="4" s="1"/>
  <c r="E286" i="4"/>
  <c r="D286" i="4" s="1"/>
  <c r="E287" i="4"/>
  <c r="D287" i="4" s="1"/>
  <c r="E288" i="4"/>
  <c r="D288" i="4" s="1"/>
  <c r="E289" i="4"/>
  <c r="D289" i="4" s="1"/>
  <c r="E290" i="4"/>
  <c r="D290" i="4" s="1"/>
  <c r="E291" i="4"/>
  <c r="D291" i="4" s="1"/>
  <c r="E292" i="4"/>
  <c r="D292" i="4" s="1"/>
  <c r="E293" i="4"/>
  <c r="D293" i="4" s="1"/>
  <c r="E294" i="4"/>
  <c r="D294" i="4" s="1"/>
  <c r="E295" i="4"/>
  <c r="D295" i="4" s="1"/>
  <c r="E296" i="4"/>
  <c r="D296" i="4" s="1"/>
  <c r="E297" i="4"/>
  <c r="D297" i="4" s="1"/>
  <c r="E298" i="4"/>
  <c r="D298" i="4" s="1"/>
  <c r="E299" i="4"/>
  <c r="D299" i="4" s="1"/>
  <c r="E300" i="4"/>
  <c r="D300" i="4" s="1"/>
  <c r="E301" i="4"/>
  <c r="D301" i="4" s="1"/>
  <c r="E302" i="4"/>
  <c r="D302" i="4" s="1"/>
  <c r="E303" i="4"/>
  <c r="D303" i="4" s="1"/>
  <c r="E304" i="4"/>
  <c r="D304" i="4" s="1"/>
  <c r="E305" i="4"/>
  <c r="D305" i="4" s="1"/>
  <c r="E306" i="4"/>
  <c r="D306" i="4" s="1"/>
  <c r="E307" i="4"/>
  <c r="D307" i="4" s="1"/>
  <c r="E308" i="4"/>
  <c r="D308" i="4" s="1"/>
  <c r="E309" i="4"/>
  <c r="D309" i="4" s="1"/>
  <c r="E310" i="4"/>
  <c r="D310" i="4" s="1"/>
  <c r="E311" i="4"/>
  <c r="D311" i="4" s="1"/>
  <c r="E312" i="4"/>
  <c r="D312" i="4" s="1"/>
  <c r="E313" i="4"/>
  <c r="D313" i="4" s="1"/>
  <c r="E314" i="4"/>
  <c r="D314" i="4" s="1"/>
  <c r="E315" i="4"/>
  <c r="D315" i="4" s="1"/>
  <c r="E316" i="4"/>
  <c r="D316" i="4" s="1"/>
  <c r="E317" i="4"/>
  <c r="D317" i="4" s="1"/>
  <c r="E318" i="4"/>
  <c r="D318" i="4" s="1"/>
  <c r="E319" i="4"/>
  <c r="D319" i="4" s="1"/>
  <c r="E320" i="4"/>
  <c r="D320" i="4" s="1"/>
  <c r="E321" i="4"/>
  <c r="D321" i="4" s="1"/>
  <c r="E322" i="4"/>
  <c r="D322" i="4" s="1"/>
  <c r="E323" i="4"/>
  <c r="D323" i="4" s="1"/>
  <c r="E324" i="4"/>
  <c r="D324" i="4" s="1"/>
  <c r="E325" i="4"/>
  <c r="D325" i="4" s="1"/>
  <c r="E326" i="4"/>
  <c r="D326" i="4" s="1"/>
  <c r="E327" i="4"/>
  <c r="D327" i="4" s="1"/>
  <c r="E328" i="4"/>
  <c r="D328" i="4" s="1"/>
  <c r="E329" i="4"/>
  <c r="D329" i="4" s="1"/>
  <c r="E330" i="4"/>
  <c r="D330" i="4" s="1"/>
  <c r="E331" i="4"/>
  <c r="D331" i="4" s="1"/>
  <c r="E332" i="4"/>
  <c r="D332" i="4" s="1"/>
  <c r="E333" i="4"/>
  <c r="D333" i="4" s="1"/>
  <c r="E334" i="4"/>
  <c r="D334" i="4" s="1"/>
  <c r="E335" i="4"/>
  <c r="D335" i="4" s="1"/>
  <c r="E336" i="4"/>
  <c r="D336" i="4" s="1"/>
  <c r="E337" i="4"/>
  <c r="D337" i="4" s="1"/>
  <c r="E338" i="4"/>
  <c r="D338" i="4" s="1"/>
  <c r="E339" i="4"/>
  <c r="D339" i="4" s="1"/>
  <c r="E340" i="4"/>
  <c r="D340" i="4" s="1"/>
  <c r="E341" i="4"/>
  <c r="D341" i="4" s="1"/>
  <c r="E342" i="4"/>
  <c r="D342" i="4" s="1"/>
  <c r="E343" i="4"/>
  <c r="D343" i="4" s="1"/>
  <c r="E344" i="4"/>
  <c r="D344" i="4" s="1"/>
  <c r="E345" i="4"/>
  <c r="D345" i="4" s="1"/>
  <c r="E346" i="4"/>
  <c r="D346" i="4" s="1"/>
  <c r="E347" i="4"/>
  <c r="D347" i="4" s="1"/>
  <c r="E348" i="4"/>
  <c r="D348" i="4" s="1"/>
  <c r="E349" i="4"/>
  <c r="D349" i="4" s="1"/>
  <c r="E350" i="4"/>
  <c r="D350" i="4" s="1"/>
  <c r="E351" i="4"/>
  <c r="D351" i="4" s="1"/>
  <c r="E352" i="4"/>
  <c r="D352" i="4" s="1"/>
  <c r="E353" i="4"/>
  <c r="D353" i="4" s="1"/>
  <c r="E354" i="4"/>
  <c r="D354" i="4" s="1"/>
  <c r="E355" i="4"/>
  <c r="D355" i="4" s="1"/>
  <c r="E356" i="4"/>
  <c r="D356" i="4" s="1"/>
  <c r="E357" i="4"/>
  <c r="D357" i="4" s="1"/>
  <c r="E358" i="4"/>
  <c r="D358" i="4" s="1"/>
  <c r="E359" i="4"/>
  <c r="D359" i="4" s="1"/>
  <c r="E360" i="4"/>
  <c r="D360" i="4" s="1"/>
  <c r="E361" i="4"/>
  <c r="D361" i="4" s="1"/>
  <c r="E362" i="4"/>
  <c r="D362" i="4" s="1"/>
  <c r="E363" i="4"/>
  <c r="D363" i="4" s="1"/>
  <c r="E364" i="4"/>
  <c r="D364" i="4" s="1"/>
  <c r="E365" i="4"/>
  <c r="D365" i="4" s="1"/>
  <c r="E366" i="4"/>
  <c r="D366" i="4" s="1"/>
  <c r="E367" i="4"/>
  <c r="D367" i="4" s="1"/>
  <c r="E368" i="4"/>
  <c r="D368" i="4" s="1"/>
  <c r="E369" i="4"/>
  <c r="D369" i="4" s="1"/>
  <c r="E370" i="4"/>
  <c r="D370" i="4" s="1"/>
  <c r="E371" i="4"/>
  <c r="D371" i="4" s="1"/>
  <c r="E372" i="4"/>
  <c r="D372" i="4" s="1"/>
  <c r="E373" i="4"/>
  <c r="D373" i="4" s="1"/>
  <c r="E374" i="4"/>
  <c r="D374" i="4" s="1"/>
  <c r="E375" i="4"/>
  <c r="D375" i="4" s="1"/>
  <c r="E376" i="4"/>
  <c r="D376" i="4" s="1"/>
  <c r="E377" i="4"/>
  <c r="D377" i="4" s="1"/>
  <c r="E378" i="4"/>
  <c r="D378" i="4" s="1"/>
  <c r="E379" i="4"/>
  <c r="D379" i="4" s="1"/>
  <c r="E380" i="4"/>
  <c r="D380" i="4" s="1"/>
  <c r="E381" i="4"/>
  <c r="D381" i="4" s="1"/>
  <c r="E382" i="4"/>
  <c r="D382" i="4" s="1"/>
  <c r="E383" i="4"/>
  <c r="D383" i="4" s="1"/>
  <c r="E384" i="4"/>
  <c r="D384" i="4" s="1"/>
  <c r="E385" i="4"/>
  <c r="D385" i="4" s="1"/>
  <c r="E386" i="4"/>
  <c r="D386" i="4" s="1"/>
  <c r="E387" i="4"/>
  <c r="D387" i="4" s="1"/>
  <c r="E388" i="4"/>
  <c r="D388" i="4" s="1"/>
  <c r="E389" i="4"/>
  <c r="D389" i="4" s="1"/>
  <c r="E390" i="4"/>
  <c r="D390" i="4" s="1"/>
  <c r="E391" i="4"/>
  <c r="D391" i="4" s="1"/>
  <c r="E392" i="4"/>
  <c r="D392" i="4" s="1"/>
  <c r="E393" i="4"/>
  <c r="D393" i="4" s="1"/>
  <c r="E394" i="4"/>
  <c r="D394" i="4" s="1"/>
  <c r="E395" i="4"/>
  <c r="D395" i="4" s="1"/>
  <c r="E396" i="4"/>
  <c r="D396" i="4" s="1"/>
  <c r="E397" i="4"/>
  <c r="D397" i="4" s="1"/>
  <c r="E398" i="4"/>
  <c r="D398" i="4" s="1"/>
  <c r="E399" i="4"/>
  <c r="D399" i="4" s="1"/>
  <c r="E400" i="4"/>
  <c r="D400" i="4" s="1"/>
  <c r="E401" i="4"/>
  <c r="D401" i="4" s="1"/>
  <c r="E402" i="4"/>
  <c r="D402" i="4" s="1"/>
  <c r="E403" i="4"/>
  <c r="D403" i="4" s="1"/>
  <c r="E404" i="4"/>
  <c r="D404" i="4" s="1"/>
  <c r="E405" i="4"/>
  <c r="D405" i="4" s="1"/>
  <c r="E406" i="4"/>
  <c r="D406" i="4" s="1"/>
  <c r="E407" i="4"/>
  <c r="D407" i="4" s="1"/>
  <c r="E408" i="4"/>
  <c r="D408" i="4" s="1"/>
  <c r="E409" i="4"/>
  <c r="D409" i="4" s="1"/>
  <c r="E410" i="4"/>
  <c r="D410" i="4" s="1"/>
  <c r="E411" i="4"/>
  <c r="D411" i="4" s="1"/>
  <c r="E412" i="4"/>
  <c r="D412" i="4" s="1"/>
  <c r="E413" i="4"/>
  <c r="D413" i="4" s="1"/>
  <c r="E414" i="4"/>
  <c r="D414" i="4" s="1"/>
  <c r="E415" i="4"/>
  <c r="D415" i="4" s="1"/>
  <c r="E416" i="4"/>
  <c r="D416" i="4" s="1"/>
  <c r="E417" i="4"/>
  <c r="D417" i="4" s="1"/>
  <c r="E418" i="4"/>
  <c r="D418" i="4" s="1"/>
  <c r="E419" i="4"/>
  <c r="D419" i="4" s="1"/>
  <c r="E420" i="4"/>
  <c r="D420" i="4" s="1"/>
  <c r="E421" i="4"/>
  <c r="D421" i="4" s="1"/>
  <c r="E422" i="4"/>
  <c r="D422" i="4" s="1"/>
  <c r="E423" i="4"/>
  <c r="D423" i="4" s="1"/>
  <c r="E424" i="4"/>
  <c r="D424" i="4" s="1"/>
  <c r="E425" i="4"/>
  <c r="D425" i="4" s="1"/>
  <c r="E426" i="4"/>
  <c r="D426" i="4" s="1"/>
  <c r="E427" i="4"/>
  <c r="D427" i="4" s="1"/>
  <c r="E428" i="4"/>
  <c r="D428" i="4" s="1"/>
  <c r="E429" i="4"/>
  <c r="D429" i="4" s="1"/>
  <c r="E430" i="4"/>
  <c r="D430" i="4" s="1"/>
  <c r="E431" i="4"/>
  <c r="D431" i="4" s="1"/>
  <c r="E432" i="4"/>
  <c r="D432" i="4" s="1"/>
  <c r="E433" i="4"/>
  <c r="D433" i="4" s="1"/>
  <c r="E434" i="4"/>
  <c r="D434" i="4" s="1"/>
  <c r="E435" i="4"/>
  <c r="D435" i="4" s="1"/>
  <c r="E436" i="4"/>
  <c r="D436" i="4" s="1"/>
  <c r="E437" i="4"/>
  <c r="D437" i="4" s="1"/>
  <c r="E438" i="4"/>
  <c r="D438" i="4" s="1"/>
  <c r="E439" i="4"/>
  <c r="D439" i="4" s="1"/>
  <c r="E440" i="4"/>
  <c r="D440" i="4" s="1"/>
  <c r="E441" i="4"/>
  <c r="D441" i="4" s="1"/>
  <c r="E442" i="4"/>
  <c r="D442" i="4" s="1"/>
  <c r="E443" i="4"/>
  <c r="D443" i="4" s="1"/>
  <c r="E444" i="4"/>
  <c r="D444" i="4" s="1"/>
  <c r="E445" i="4"/>
  <c r="D445" i="4" s="1"/>
  <c r="E446" i="4"/>
  <c r="D446" i="4" s="1"/>
  <c r="E447" i="4"/>
  <c r="D447" i="4" s="1"/>
  <c r="E448" i="4"/>
  <c r="D448" i="4" s="1"/>
  <c r="E449" i="4"/>
  <c r="D449" i="4" s="1"/>
  <c r="E450" i="4"/>
  <c r="D450" i="4" s="1"/>
  <c r="E451" i="4"/>
  <c r="D451" i="4" s="1"/>
  <c r="E452" i="4"/>
  <c r="D452" i="4" s="1"/>
  <c r="E453" i="4"/>
  <c r="D453" i="4" s="1"/>
  <c r="E454" i="4"/>
  <c r="D454" i="4" s="1"/>
  <c r="E455" i="4"/>
  <c r="D455" i="4" s="1"/>
  <c r="E456" i="4"/>
  <c r="D456" i="4" s="1"/>
  <c r="E457" i="4"/>
  <c r="D457" i="4" s="1"/>
  <c r="E458" i="4"/>
  <c r="D458" i="4" s="1"/>
  <c r="E459" i="4"/>
  <c r="D459" i="4" s="1"/>
  <c r="E460" i="4"/>
  <c r="D460" i="4" s="1"/>
  <c r="E461" i="4"/>
  <c r="D461" i="4" s="1"/>
  <c r="E462" i="4"/>
  <c r="D462" i="4" s="1"/>
  <c r="E463" i="4"/>
  <c r="D463" i="4" s="1"/>
  <c r="E464" i="4"/>
  <c r="D464" i="4" s="1"/>
  <c r="E465" i="4"/>
  <c r="D465" i="4" s="1"/>
  <c r="E466" i="4"/>
  <c r="D466" i="4" s="1"/>
  <c r="E467" i="4"/>
  <c r="D467" i="4" s="1"/>
  <c r="E468" i="4"/>
  <c r="D468" i="4" s="1"/>
  <c r="E469" i="4"/>
  <c r="D469" i="4" s="1"/>
  <c r="E470" i="4"/>
  <c r="D470" i="4" s="1"/>
  <c r="E471" i="4"/>
  <c r="D471" i="4" s="1"/>
  <c r="E472" i="4"/>
  <c r="D472" i="4" s="1"/>
  <c r="E473" i="4"/>
  <c r="D473" i="4" s="1"/>
  <c r="E474" i="4"/>
  <c r="D474" i="4" s="1"/>
  <c r="E475" i="4"/>
  <c r="D475" i="4" s="1"/>
  <c r="E476" i="4"/>
  <c r="D476" i="4" s="1"/>
  <c r="E477" i="4"/>
  <c r="D477" i="4" s="1"/>
  <c r="E478" i="4"/>
  <c r="D478" i="4" s="1"/>
  <c r="E479" i="4"/>
  <c r="D479" i="4" s="1"/>
  <c r="E480" i="4"/>
  <c r="D480" i="4" s="1"/>
  <c r="E481" i="4"/>
  <c r="D481" i="4" s="1"/>
  <c r="E482" i="4"/>
  <c r="D482" i="4" s="1"/>
  <c r="E483" i="4"/>
  <c r="D483" i="4" s="1"/>
  <c r="E484" i="4"/>
  <c r="D484" i="4" s="1"/>
  <c r="E485" i="4"/>
  <c r="D485" i="4" s="1"/>
  <c r="E486" i="4"/>
  <c r="D486" i="4" s="1"/>
  <c r="E487" i="4"/>
  <c r="D487" i="4" s="1"/>
  <c r="E488" i="4"/>
  <c r="D488" i="4" s="1"/>
  <c r="E489" i="4"/>
  <c r="D489" i="4" s="1"/>
  <c r="E490" i="4"/>
  <c r="D490" i="4" s="1"/>
  <c r="E491" i="4"/>
  <c r="D491" i="4" s="1"/>
  <c r="E492" i="4"/>
  <c r="D492" i="4" s="1"/>
  <c r="E493" i="4"/>
  <c r="D493" i="4" s="1"/>
  <c r="E494" i="4"/>
  <c r="D494" i="4" s="1"/>
  <c r="E495" i="4"/>
  <c r="D495" i="4" s="1"/>
  <c r="E496" i="4"/>
  <c r="D496" i="4" s="1"/>
  <c r="E497" i="4"/>
  <c r="D497" i="4" s="1"/>
  <c r="E498" i="4"/>
  <c r="D498" i="4" s="1"/>
  <c r="E499" i="4"/>
  <c r="D499" i="4" s="1"/>
  <c r="E500" i="4"/>
  <c r="D500" i="4" s="1"/>
  <c r="E501" i="4"/>
  <c r="D501" i="4" s="1"/>
  <c r="E502" i="4"/>
  <c r="D502" i="4" s="1"/>
  <c r="E503" i="4"/>
  <c r="D503" i="4" s="1"/>
  <c r="E504" i="4"/>
  <c r="D504" i="4" s="1"/>
  <c r="E505" i="4"/>
  <c r="D505" i="4" s="1"/>
  <c r="E506" i="4"/>
  <c r="D506" i="4" s="1"/>
  <c r="E507" i="4"/>
  <c r="D507" i="4" s="1"/>
  <c r="E508" i="4"/>
  <c r="D508" i="4" s="1"/>
  <c r="E509" i="4"/>
  <c r="D509" i="4" s="1"/>
  <c r="E510" i="4"/>
  <c r="D510" i="4" s="1"/>
  <c r="E511" i="4"/>
  <c r="D511" i="4" s="1"/>
  <c r="E512" i="4"/>
  <c r="D512" i="4" s="1"/>
  <c r="E513" i="4"/>
  <c r="D513" i="4" s="1"/>
  <c r="E514" i="4"/>
  <c r="D514" i="4" s="1"/>
  <c r="E515" i="4"/>
  <c r="D515" i="4" s="1"/>
  <c r="E516" i="4"/>
  <c r="D516" i="4" s="1"/>
  <c r="E517" i="4"/>
  <c r="D517" i="4" s="1"/>
  <c r="E518" i="4"/>
  <c r="D518" i="4" s="1"/>
  <c r="E519" i="4"/>
  <c r="D519" i="4" s="1"/>
  <c r="E520" i="4"/>
  <c r="D520" i="4" s="1"/>
  <c r="E521" i="4"/>
  <c r="D521" i="4" s="1"/>
  <c r="E522" i="4"/>
  <c r="D522" i="4" s="1"/>
  <c r="E523" i="4"/>
  <c r="D523" i="4" s="1"/>
  <c r="E524" i="4"/>
  <c r="D524" i="4" s="1"/>
  <c r="E525" i="4"/>
  <c r="D525" i="4" s="1"/>
  <c r="E526" i="4"/>
  <c r="D526" i="4" s="1"/>
  <c r="E527" i="4"/>
  <c r="D527" i="4" s="1"/>
  <c r="E528" i="4"/>
  <c r="D528" i="4" s="1"/>
  <c r="E529" i="4"/>
  <c r="D529" i="4" s="1"/>
  <c r="E530" i="4"/>
  <c r="D530" i="4" s="1"/>
  <c r="E531" i="4"/>
  <c r="D531" i="4" s="1"/>
  <c r="E532" i="4"/>
  <c r="D532" i="4" s="1"/>
  <c r="E533" i="4"/>
  <c r="D533" i="4" s="1"/>
  <c r="E534" i="4"/>
  <c r="D534" i="4" s="1"/>
  <c r="E535" i="4"/>
  <c r="D535" i="4" s="1"/>
  <c r="E536" i="4"/>
  <c r="D536" i="4" s="1"/>
  <c r="E537" i="4"/>
  <c r="D537" i="4" s="1"/>
  <c r="E538" i="4"/>
  <c r="D538" i="4" s="1"/>
  <c r="E539" i="4"/>
  <c r="D539" i="4" s="1"/>
  <c r="E540" i="4"/>
  <c r="D540" i="4" s="1"/>
  <c r="E541" i="4"/>
  <c r="D541" i="4" s="1"/>
  <c r="E542" i="4"/>
  <c r="D542" i="4" s="1"/>
  <c r="E543" i="4"/>
  <c r="D543" i="4" s="1"/>
  <c r="E544" i="4"/>
  <c r="D544" i="4" s="1"/>
  <c r="E545" i="4"/>
  <c r="D545" i="4" s="1"/>
  <c r="E546" i="4"/>
  <c r="D546" i="4" s="1"/>
  <c r="E547" i="4"/>
  <c r="D547" i="4" s="1"/>
  <c r="E548" i="4"/>
  <c r="D548" i="4" s="1"/>
  <c r="E549" i="4"/>
  <c r="D549" i="4" s="1"/>
  <c r="E550" i="4"/>
  <c r="D550" i="4" s="1"/>
  <c r="E551" i="4"/>
  <c r="D551" i="4" s="1"/>
  <c r="E552" i="4"/>
  <c r="D552" i="4" s="1"/>
  <c r="E553" i="4"/>
  <c r="D553" i="4" s="1"/>
  <c r="E554" i="4"/>
  <c r="D554" i="4" s="1"/>
  <c r="E555" i="4"/>
  <c r="D555" i="4" s="1"/>
  <c r="E556" i="4"/>
  <c r="D556" i="4" s="1"/>
  <c r="E557" i="4"/>
  <c r="D557" i="4" s="1"/>
  <c r="E558" i="4"/>
  <c r="D558" i="4" s="1"/>
  <c r="E559" i="4"/>
  <c r="D559" i="4" s="1"/>
  <c r="E560" i="4"/>
  <c r="D560" i="4" s="1"/>
  <c r="E561" i="4"/>
  <c r="D561" i="4" s="1"/>
  <c r="E562" i="4"/>
  <c r="D562" i="4" s="1"/>
  <c r="E563" i="4"/>
  <c r="D563" i="4" s="1"/>
  <c r="E564" i="4"/>
  <c r="D564" i="4" s="1"/>
  <c r="E565" i="4"/>
  <c r="D565" i="4" s="1"/>
  <c r="E566" i="4"/>
  <c r="D566" i="4" s="1"/>
  <c r="E567" i="4"/>
  <c r="D567" i="4" s="1"/>
  <c r="E568" i="4"/>
  <c r="D568" i="4" s="1"/>
  <c r="E569" i="4"/>
  <c r="D569" i="4" s="1"/>
  <c r="E570" i="4"/>
  <c r="D570" i="4" s="1"/>
  <c r="E571" i="4"/>
  <c r="D571" i="4" s="1"/>
  <c r="E572" i="4"/>
  <c r="D572" i="4" s="1"/>
  <c r="E573" i="4"/>
  <c r="D573" i="4" s="1"/>
  <c r="E574" i="4"/>
  <c r="D574" i="4" s="1"/>
  <c r="E575" i="4"/>
  <c r="D575" i="4" s="1"/>
  <c r="E576" i="4"/>
  <c r="D576" i="4" s="1"/>
  <c r="E577" i="4"/>
  <c r="D577" i="4" s="1"/>
  <c r="E578" i="4"/>
  <c r="D578" i="4" s="1"/>
  <c r="E579" i="4"/>
  <c r="D579" i="4" s="1"/>
  <c r="E580" i="4"/>
  <c r="D580" i="4" s="1"/>
  <c r="E581" i="4"/>
  <c r="D581" i="4" s="1"/>
  <c r="E582" i="4"/>
  <c r="D582" i="4" s="1"/>
  <c r="E583" i="4"/>
  <c r="D583" i="4" s="1"/>
  <c r="E584" i="4"/>
  <c r="D584" i="4" s="1"/>
  <c r="E585" i="4"/>
  <c r="D585" i="4" s="1"/>
  <c r="E586" i="4"/>
  <c r="D586" i="4" s="1"/>
  <c r="E587" i="4"/>
  <c r="D587" i="4" s="1"/>
  <c r="E588" i="4"/>
  <c r="D588" i="4" s="1"/>
  <c r="E589" i="4"/>
  <c r="D589" i="4" s="1"/>
  <c r="E590" i="4"/>
  <c r="D590" i="4" s="1"/>
  <c r="E591" i="4"/>
  <c r="D591" i="4" s="1"/>
  <c r="E592" i="4"/>
  <c r="D592" i="4" s="1"/>
  <c r="E593" i="4"/>
  <c r="D593" i="4" s="1"/>
  <c r="E594" i="4"/>
  <c r="D594" i="4" s="1"/>
  <c r="E595" i="4"/>
  <c r="D595" i="4" s="1"/>
  <c r="E596" i="4"/>
  <c r="D596" i="4" s="1"/>
  <c r="E597" i="4"/>
  <c r="D597" i="4" s="1"/>
  <c r="E598" i="4"/>
  <c r="D598" i="4" s="1"/>
  <c r="E599" i="4"/>
  <c r="D599" i="4" s="1"/>
  <c r="E600" i="4"/>
  <c r="D600" i="4" s="1"/>
  <c r="E601" i="4"/>
  <c r="D601" i="4" s="1"/>
  <c r="E602" i="4"/>
  <c r="D602" i="4" s="1"/>
  <c r="E603" i="4"/>
  <c r="D603" i="4" s="1"/>
  <c r="E604" i="4"/>
  <c r="D604" i="4" s="1"/>
  <c r="E605" i="4"/>
  <c r="D605" i="4" s="1"/>
  <c r="E606" i="4"/>
  <c r="D606" i="4" s="1"/>
  <c r="E607" i="4"/>
  <c r="D607" i="4" s="1"/>
  <c r="E608" i="4"/>
  <c r="D608" i="4" s="1"/>
  <c r="E609" i="4"/>
  <c r="D609" i="4" s="1"/>
  <c r="E610" i="4"/>
  <c r="D610" i="4" s="1"/>
  <c r="E611" i="4"/>
  <c r="D611" i="4" s="1"/>
  <c r="E612" i="4"/>
  <c r="D612" i="4" s="1"/>
  <c r="E613" i="4"/>
  <c r="D613" i="4" s="1"/>
  <c r="E614" i="4"/>
  <c r="D614" i="4" s="1"/>
  <c r="E615" i="4"/>
  <c r="D615" i="4" s="1"/>
  <c r="E616" i="4"/>
  <c r="D616" i="4" s="1"/>
  <c r="E617" i="4"/>
  <c r="D617" i="4" s="1"/>
  <c r="E618" i="4"/>
  <c r="D618" i="4" s="1"/>
  <c r="E619" i="4"/>
  <c r="D619" i="4" s="1"/>
  <c r="E620" i="4"/>
  <c r="D620" i="4" s="1"/>
  <c r="E621" i="4"/>
  <c r="D621" i="4" s="1"/>
  <c r="E622" i="4"/>
  <c r="D622" i="4" s="1"/>
  <c r="E623" i="4"/>
  <c r="D623" i="4" s="1"/>
  <c r="E624" i="4"/>
  <c r="D624" i="4" s="1"/>
  <c r="E625" i="4"/>
  <c r="D625" i="4" s="1"/>
  <c r="E626" i="4"/>
  <c r="D626" i="4" s="1"/>
  <c r="E627" i="4"/>
  <c r="D627" i="4" s="1"/>
  <c r="E628" i="4"/>
  <c r="D628" i="4" s="1"/>
  <c r="E629" i="4"/>
  <c r="D629" i="4" s="1"/>
  <c r="E630" i="4"/>
  <c r="D630" i="4" s="1"/>
  <c r="E631" i="4"/>
  <c r="D631" i="4" s="1"/>
  <c r="E632" i="4"/>
  <c r="D632" i="4" s="1"/>
  <c r="E633" i="4"/>
  <c r="D633" i="4" s="1"/>
  <c r="E634" i="4"/>
  <c r="D634" i="4" s="1"/>
  <c r="E635" i="4"/>
  <c r="D635" i="4" s="1"/>
  <c r="E636" i="4"/>
  <c r="D636" i="4" s="1"/>
  <c r="E637" i="4"/>
  <c r="D637" i="4" s="1"/>
  <c r="E638" i="4"/>
  <c r="D638" i="4" s="1"/>
  <c r="E639" i="4"/>
  <c r="D639" i="4" s="1"/>
  <c r="E640" i="4"/>
  <c r="D640" i="4" s="1"/>
  <c r="E641" i="4"/>
  <c r="D641" i="4" s="1"/>
  <c r="E642" i="4"/>
  <c r="D642" i="4" s="1"/>
  <c r="E643" i="4"/>
  <c r="D643" i="4" s="1"/>
  <c r="E644" i="4"/>
  <c r="D644" i="4" s="1"/>
  <c r="E645" i="4"/>
  <c r="D645" i="4" s="1"/>
  <c r="E646" i="4"/>
  <c r="D646" i="4" s="1"/>
  <c r="E647" i="4"/>
  <c r="D647" i="4" s="1"/>
  <c r="E648" i="4"/>
  <c r="D648" i="4" s="1"/>
  <c r="E649" i="4"/>
  <c r="D649" i="4" s="1"/>
  <c r="E650" i="4"/>
  <c r="D650" i="4" s="1"/>
  <c r="E651" i="4"/>
  <c r="D651" i="4" s="1"/>
  <c r="E652" i="4"/>
  <c r="D652" i="4" s="1"/>
  <c r="E653" i="4"/>
  <c r="D653" i="4" s="1"/>
  <c r="E654" i="4"/>
  <c r="D654" i="4" s="1"/>
  <c r="E655" i="4"/>
  <c r="D655" i="4" s="1"/>
  <c r="E656" i="4"/>
  <c r="D656" i="4" s="1"/>
  <c r="E657" i="4"/>
  <c r="D657" i="4" s="1"/>
  <c r="E658" i="4"/>
  <c r="D658" i="4" s="1"/>
  <c r="E659" i="4"/>
  <c r="D659" i="4" s="1"/>
  <c r="E660" i="4"/>
  <c r="D660" i="4" s="1"/>
  <c r="E661" i="4"/>
  <c r="D661" i="4" s="1"/>
  <c r="E662" i="4"/>
  <c r="D662" i="4" s="1"/>
  <c r="E663" i="4"/>
  <c r="D663" i="4" s="1"/>
  <c r="E664" i="4"/>
  <c r="D664" i="4" s="1"/>
  <c r="E665" i="4"/>
  <c r="D665" i="4" s="1"/>
  <c r="E666" i="4"/>
  <c r="D666" i="4" s="1"/>
  <c r="E667" i="4"/>
  <c r="D667" i="4" s="1"/>
  <c r="E668" i="4"/>
  <c r="D668" i="4" s="1"/>
  <c r="E669" i="4"/>
  <c r="D669" i="4" s="1"/>
  <c r="E670" i="4"/>
  <c r="D670" i="4" s="1"/>
  <c r="E671" i="4"/>
  <c r="D671" i="4" s="1"/>
  <c r="E672" i="4"/>
  <c r="D672" i="4" s="1"/>
  <c r="E673" i="4"/>
  <c r="D673" i="4" s="1"/>
  <c r="E674" i="4"/>
  <c r="D674" i="4" s="1"/>
  <c r="E675" i="4"/>
  <c r="D675" i="4" s="1"/>
  <c r="E676" i="4"/>
  <c r="D676" i="4" s="1"/>
  <c r="E677" i="4"/>
  <c r="D677" i="4" s="1"/>
  <c r="E678" i="4"/>
  <c r="D678" i="4" s="1"/>
  <c r="E679" i="4"/>
  <c r="D679" i="4" s="1"/>
  <c r="E680" i="4"/>
  <c r="D680" i="4" s="1"/>
  <c r="E681" i="4"/>
  <c r="D681" i="4" s="1"/>
  <c r="E682" i="4"/>
  <c r="D682" i="4" s="1"/>
  <c r="E683" i="4"/>
  <c r="D683" i="4" s="1"/>
  <c r="E684" i="4"/>
  <c r="D684" i="4" s="1"/>
  <c r="E685" i="4"/>
  <c r="D685" i="4" s="1"/>
  <c r="E686" i="4"/>
  <c r="D686" i="4" s="1"/>
  <c r="E687" i="4"/>
  <c r="D687" i="4" s="1"/>
  <c r="E688" i="4"/>
  <c r="D688" i="4" s="1"/>
  <c r="E689" i="4"/>
  <c r="D689" i="4" s="1"/>
  <c r="E690" i="4"/>
  <c r="D690" i="4" s="1"/>
  <c r="E691" i="4"/>
  <c r="D691" i="4" s="1"/>
  <c r="E692" i="4"/>
  <c r="D692" i="4" s="1"/>
  <c r="E693" i="4"/>
  <c r="D693" i="4" s="1"/>
  <c r="E694" i="4"/>
  <c r="D694" i="4" s="1"/>
  <c r="E695" i="4"/>
  <c r="D695" i="4" s="1"/>
  <c r="E696" i="4"/>
  <c r="D696" i="4" s="1"/>
  <c r="E697" i="4"/>
  <c r="D697" i="4" s="1"/>
  <c r="E698" i="4"/>
  <c r="D698" i="4" s="1"/>
  <c r="E699" i="4"/>
  <c r="D699" i="4" s="1"/>
  <c r="E700" i="4"/>
  <c r="D700" i="4" s="1"/>
  <c r="E701" i="4"/>
  <c r="D701" i="4" s="1"/>
  <c r="E702" i="4"/>
  <c r="D702" i="4" s="1"/>
  <c r="E703" i="4"/>
  <c r="D703" i="4" s="1"/>
  <c r="E704" i="4"/>
  <c r="D704" i="4" s="1"/>
  <c r="E705" i="4"/>
  <c r="D705" i="4" s="1"/>
  <c r="E706" i="4"/>
  <c r="D706" i="4" s="1"/>
  <c r="E707" i="4"/>
  <c r="D707" i="4" s="1"/>
  <c r="E708" i="4"/>
  <c r="D708" i="4" s="1"/>
  <c r="E709" i="4"/>
  <c r="D709" i="4" s="1"/>
  <c r="E710" i="4"/>
  <c r="D710" i="4" s="1"/>
  <c r="E711" i="4"/>
  <c r="D711" i="4" s="1"/>
  <c r="E712" i="4"/>
  <c r="D712" i="4" s="1"/>
  <c r="E713" i="4"/>
  <c r="D713" i="4" s="1"/>
  <c r="E714" i="4"/>
  <c r="D714" i="4" s="1"/>
  <c r="E715" i="4"/>
  <c r="D715" i="4" s="1"/>
  <c r="E716" i="4"/>
  <c r="D716" i="4" s="1"/>
  <c r="E717" i="4"/>
  <c r="D717" i="4" s="1"/>
  <c r="E718" i="4"/>
  <c r="D718" i="4" s="1"/>
  <c r="E719" i="4"/>
  <c r="D719" i="4" s="1"/>
  <c r="E720" i="4"/>
  <c r="D720" i="4" s="1"/>
  <c r="E721" i="4"/>
  <c r="D721" i="4" s="1"/>
  <c r="E722" i="4"/>
  <c r="D722" i="4" s="1"/>
  <c r="E723" i="4"/>
  <c r="D723" i="4" s="1"/>
  <c r="E724" i="4"/>
  <c r="D724" i="4" s="1"/>
  <c r="E725" i="4"/>
  <c r="D725" i="4" s="1"/>
  <c r="E726" i="4"/>
  <c r="D726" i="4" s="1"/>
  <c r="E727" i="4"/>
  <c r="D727" i="4" s="1"/>
  <c r="E728" i="4"/>
  <c r="D728" i="4" s="1"/>
  <c r="E729" i="4"/>
  <c r="D729" i="4" s="1"/>
  <c r="E730" i="4"/>
  <c r="D730" i="4" s="1"/>
  <c r="E731" i="4"/>
  <c r="D731" i="4" s="1"/>
  <c r="E732" i="4"/>
  <c r="D732" i="4" s="1"/>
  <c r="E733" i="4"/>
  <c r="D733" i="4" s="1"/>
  <c r="E734" i="4"/>
  <c r="D734" i="4" s="1"/>
  <c r="E735" i="4"/>
  <c r="D735" i="4" s="1"/>
  <c r="E736" i="4"/>
  <c r="D736" i="4" s="1"/>
  <c r="E737" i="4"/>
  <c r="D737" i="4" s="1"/>
  <c r="E738" i="4"/>
  <c r="D738" i="4" s="1"/>
  <c r="E739" i="4"/>
  <c r="D739" i="4" s="1"/>
  <c r="E740" i="4"/>
  <c r="D740" i="4" s="1"/>
  <c r="E741" i="4"/>
  <c r="D741" i="4" s="1"/>
  <c r="E742" i="4"/>
  <c r="D742" i="4" s="1"/>
  <c r="E743" i="4"/>
  <c r="D743" i="4" s="1"/>
  <c r="E744" i="4"/>
  <c r="D744" i="4" s="1"/>
  <c r="E745" i="4"/>
  <c r="D745" i="4" s="1"/>
  <c r="E746" i="4"/>
  <c r="D746" i="4" s="1"/>
  <c r="E747" i="4"/>
  <c r="D747" i="4" s="1"/>
  <c r="E748" i="4"/>
  <c r="D748" i="4" s="1"/>
  <c r="E749" i="4"/>
  <c r="D749" i="4" s="1"/>
  <c r="E750" i="4"/>
  <c r="D750" i="4" s="1"/>
  <c r="E751" i="4"/>
  <c r="D751" i="4" s="1"/>
  <c r="E752" i="4"/>
  <c r="D752" i="4" s="1"/>
  <c r="E753" i="4"/>
  <c r="D753" i="4" s="1"/>
  <c r="E754" i="4"/>
  <c r="D754" i="4" s="1"/>
  <c r="E755" i="4"/>
  <c r="D755" i="4" s="1"/>
  <c r="E756" i="4"/>
  <c r="D756" i="4" s="1"/>
  <c r="E757" i="4"/>
  <c r="D757" i="4" s="1"/>
  <c r="E758" i="4"/>
  <c r="D758" i="4" s="1"/>
  <c r="E759" i="4"/>
  <c r="D759" i="4" s="1"/>
  <c r="E760" i="4"/>
  <c r="D760" i="4" s="1"/>
  <c r="E761" i="4"/>
  <c r="D761" i="4" s="1"/>
  <c r="E762" i="4"/>
  <c r="D762" i="4" s="1"/>
  <c r="E763" i="4"/>
  <c r="D763" i="4" s="1"/>
  <c r="E764" i="4"/>
  <c r="D764" i="4" s="1"/>
  <c r="E765" i="4"/>
  <c r="D765" i="4" s="1"/>
  <c r="E766" i="4"/>
  <c r="D766" i="4" s="1"/>
  <c r="E767" i="4"/>
  <c r="D767" i="4" s="1"/>
  <c r="E768" i="4"/>
  <c r="D768" i="4" s="1"/>
  <c r="E769" i="4"/>
  <c r="D769" i="4" s="1"/>
  <c r="E770" i="4"/>
  <c r="D770" i="4" s="1"/>
  <c r="E771" i="4"/>
  <c r="D771" i="4" s="1"/>
  <c r="E772" i="4"/>
  <c r="D772" i="4" s="1"/>
  <c r="E773" i="4"/>
  <c r="D773" i="4" s="1"/>
  <c r="E774" i="4"/>
  <c r="D774" i="4" s="1"/>
  <c r="E775" i="4"/>
  <c r="D775" i="4" s="1"/>
  <c r="E776" i="4"/>
  <c r="D776" i="4" s="1"/>
  <c r="E777" i="4"/>
  <c r="D777" i="4" s="1"/>
  <c r="E778" i="4"/>
  <c r="D778" i="4" s="1"/>
  <c r="E779" i="4"/>
  <c r="D779" i="4" s="1"/>
  <c r="E780" i="4"/>
  <c r="D780" i="4" s="1"/>
  <c r="E781" i="4"/>
  <c r="D781" i="4" s="1"/>
  <c r="E782" i="4"/>
  <c r="D782" i="4" s="1"/>
  <c r="E783" i="4"/>
  <c r="D783" i="4" s="1"/>
  <c r="E784" i="4"/>
  <c r="D784" i="4" s="1"/>
  <c r="E785" i="4"/>
  <c r="D785" i="4" s="1"/>
  <c r="E786" i="4"/>
  <c r="D786" i="4" s="1"/>
  <c r="E787" i="4"/>
  <c r="D787" i="4" s="1"/>
  <c r="E788" i="4"/>
  <c r="D788" i="4" s="1"/>
  <c r="E789" i="4"/>
  <c r="D789" i="4" s="1"/>
  <c r="E790" i="4"/>
  <c r="D790" i="4" s="1"/>
  <c r="E791" i="4"/>
  <c r="D791" i="4" s="1"/>
  <c r="E792" i="4"/>
  <c r="D792" i="4" s="1"/>
  <c r="E793" i="4"/>
  <c r="D793" i="4" s="1"/>
  <c r="E794" i="4"/>
  <c r="D794" i="4" s="1"/>
  <c r="E795" i="4"/>
  <c r="D795" i="4" s="1"/>
  <c r="E796" i="4"/>
  <c r="D796" i="4" s="1"/>
  <c r="E797" i="4"/>
  <c r="D797" i="4" s="1"/>
  <c r="E798" i="4"/>
  <c r="D798" i="4" s="1"/>
  <c r="E799" i="4"/>
  <c r="D799" i="4" s="1"/>
  <c r="E800" i="4"/>
  <c r="D800" i="4" s="1"/>
  <c r="E801" i="4"/>
  <c r="D801" i="4" s="1"/>
  <c r="E802" i="4"/>
  <c r="D802" i="4" s="1"/>
  <c r="E803" i="4"/>
  <c r="D803" i="4" s="1"/>
  <c r="E804" i="4"/>
  <c r="D804" i="4" s="1"/>
  <c r="E805" i="4"/>
  <c r="D805" i="4" s="1"/>
  <c r="E806" i="4"/>
  <c r="D806" i="4" s="1"/>
  <c r="E807" i="4"/>
  <c r="D807" i="4" s="1"/>
  <c r="E808" i="4"/>
  <c r="D808" i="4" s="1"/>
  <c r="E809" i="4"/>
  <c r="D809" i="4" s="1"/>
  <c r="E810" i="4"/>
  <c r="D810" i="4" s="1"/>
  <c r="E811" i="4"/>
  <c r="D811" i="4" s="1"/>
  <c r="E812" i="4"/>
  <c r="D812" i="4" s="1"/>
  <c r="E813" i="4"/>
  <c r="D813" i="4" s="1"/>
  <c r="E814" i="4"/>
  <c r="D814" i="4" s="1"/>
  <c r="E815" i="4"/>
  <c r="D815" i="4" s="1"/>
  <c r="E816" i="4"/>
  <c r="D816" i="4" s="1"/>
  <c r="E817" i="4"/>
  <c r="D817" i="4" s="1"/>
  <c r="E818" i="4"/>
  <c r="D818" i="4" s="1"/>
  <c r="E819" i="4"/>
  <c r="D819" i="4" s="1"/>
  <c r="E820" i="4"/>
  <c r="D820" i="4" s="1"/>
  <c r="E821" i="4"/>
  <c r="D821" i="4" s="1"/>
  <c r="E822" i="4"/>
  <c r="D822" i="4" s="1"/>
  <c r="E823" i="4"/>
  <c r="D823" i="4" s="1"/>
  <c r="E824" i="4"/>
  <c r="D824" i="4" s="1"/>
  <c r="E825" i="4"/>
  <c r="D825" i="4" s="1"/>
  <c r="E826" i="4"/>
  <c r="D826" i="4" s="1"/>
  <c r="E827" i="4"/>
  <c r="D827" i="4" s="1"/>
  <c r="E828" i="4"/>
  <c r="D828" i="4" s="1"/>
  <c r="E829" i="4"/>
  <c r="D829" i="4" s="1"/>
  <c r="E830" i="4"/>
  <c r="D830" i="4" s="1"/>
  <c r="E831" i="4"/>
  <c r="D831" i="4" s="1"/>
  <c r="E832" i="4"/>
  <c r="D832" i="4" s="1"/>
  <c r="E833" i="4"/>
  <c r="D833" i="4" s="1"/>
  <c r="E834" i="4"/>
  <c r="D834" i="4" s="1"/>
  <c r="E835" i="4"/>
  <c r="D835" i="4" s="1"/>
  <c r="E836" i="4"/>
  <c r="D836" i="4" s="1"/>
  <c r="E837" i="4"/>
  <c r="D837" i="4" s="1"/>
  <c r="E838" i="4"/>
  <c r="D838" i="4" s="1"/>
  <c r="E839" i="4"/>
  <c r="D839" i="4" s="1"/>
  <c r="E840" i="4"/>
  <c r="D840" i="4" s="1"/>
  <c r="E841" i="4"/>
  <c r="D841" i="4" s="1"/>
  <c r="E842" i="4"/>
  <c r="D842" i="4" s="1"/>
  <c r="E843" i="4"/>
  <c r="D843" i="4" s="1"/>
  <c r="E844" i="4"/>
  <c r="D844" i="4" s="1"/>
  <c r="E845" i="4"/>
  <c r="D845" i="4" s="1"/>
  <c r="E846" i="4"/>
  <c r="D846" i="4" s="1"/>
  <c r="E847" i="4"/>
  <c r="D847" i="4" s="1"/>
  <c r="E848" i="4"/>
  <c r="D848" i="4" s="1"/>
  <c r="E849" i="4"/>
  <c r="D849" i="4" s="1"/>
  <c r="E850" i="4"/>
  <c r="D850" i="4" s="1"/>
  <c r="E851" i="4"/>
  <c r="D851" i="4" s="1"/>
  <c r="E852" i="4"/>
  <c r="D852" i="4" s="1"/>
  <c r="E853" i="4"/>
  <c r="D853" i="4" s="1"/>
  <c r="E854" i="4"/>
  <c r="D854" i="4" s="1"/>
  <c r="E855" i="4"/>
  <c r="D855" i="4" s="1"/>
  <c r="E856" i="4"/>
  <c r="D856" i="4" s="1"/>
  <c r="E857" i="4"/>
  <c r="D857" i="4" s="1"/>
  <c r="E858" i="4"/>
  <c r="D858" i="4" s="1"/>
  <c r="E859" i="4"/>
  <c r="D859" i="4" s="1"/>
  <c r="E860" i="4"/>
  <c r="D860" i="4" s="1"/>
  <c r="E861" i="4"/>
  <c r="D861" i="4" s="1"/>
  <c r="E862" i="4"/>
  <c r="D862" i="4" s="1"/>
  <c r="E863" i="4"/>
  <c r="D863" i="4" s="1"/>
  <c r="E864" i="4"/>
  <c r="D864" i="4" s="1"/>
  <c r="E865" i="4"/>
  <c r="D865" i="4" s="1"/>
  <c r="E866" i="4"/>
  <c r="D866" i="4" s="1"/>
  <c r="E867" i="4"/>
  <c r="D867" i="4" s="1"/>
  <c r="E868" i="4"/>
  <c r="D868" i="4" s="1"/>
  <c r="E869" i="4"/>
  <c r="D869" i="4" s="1"/>
  <c r="E870" i="4"/>
  <c r="D870" i="4" s="1"/>
  <c r="E871" i="4"/>
  <c r="D871" i="4" s="1"/>
  <c r="E872" i="4"/>
  <c r="D872" i="4" s="1"/>
  <c r="E873" i="4"/>
  <c r="D873" i="4" s="1"/>
  <c r="E874" i="4"/>
  <c r="D874" i="4" s="1"/>
  <c r="E875" i="4"/>
  <c r="D875" i="4" s="1"/>
  <c r="E876" i="4"/>
  <c r="D876" i="4" s="1"/>
  <c r="E877" i="4"/>
  <c r="D877" i="4" s="1"/>
  <c r="E878" i="4"/>
  <c r="D878" i="4" s="1"/>
  <c r="E879" i="4"/>
  <c r="D879" i="4" s="1"/>
  <c r="E880" i="4"/>
  <c r="D880" i="4" s="1"/>
  <c r="E881" i="4"/>
  <c r="D881" i="4" s="1"/>
  <c r="E882" i="4"/>
  <c r="D882" i="4" s="1"/>
  <c r="E883" i="4"/>
  <c r="D883" i="4" s="1"/>
  <c r="E884" i="4"/>
  <c r="D884" i="4" s="1"/>
  <c r="E885" i="4"/>
  <c r="D885" i="4" s="1"/>
  <c r="E886" i="4"/>
  <c r="D886" i="4" s="1"/>
  <c r="E887" i="4"/>
  <c r="D887" i="4" s="1"/>
  <c r="E888" i="4"/>
  <c r="D888" i="4" s="1"/>
  <c r="E889" i="4"/>
  <c r="D889" i="4" s="1"/>
  <c r="E890" i="4"/>
  <c r="D890" i="4" s="1"/>
  <c r="E891" i="4"/>
  <c r="D891" i="4" s="1"/>
  <c r="E892" i="4"/>
  <c r="D892" i="4" s="1"/>
  <c r="E893" i="4"/>
  <c r="D893" i="4" s="1"/>
  <c r="E894" i="4"/>
  <c r="D894" i="4" s="1"/>
  <c r="E895" i="4"/>
  <c r="D895" i="4" s="1"/>
  <c r="E896" i="4"/>
  <c r="D896" i="4" s="1"/>
  <c r="E897" i="4"/>
  <c r="D897" i="4" s="1"/>
  <c r="E898" i="4"/>
  <c r="D898" i="4" s="1"/>
  <c r="E899" i="4"/>
  <c r="D899" i="4" s="1"/>
  <c r="E900" i="4"/>
  <c r="D900" i="4" s="1"/>
  <c r="E901" i="4"/>
  <c r="D901" i="4" s="1"/>
  <c r="E902" i="4"/>
  <c r="D902" i="4" s="1"/>
  <c r="E903" i="4"/>
  <c r="D903" i="4" s="1"/>
  <c r="E904" i="4"/>
  <c r="D904" i="4" s="1"/>
  <c r="E905" i="4"/>
  <c r="D905" i="4" s="1"/>
  <c r="E906" i="4"/>
  <c r="D906" i="4" s="1"/>
  <c r="E907" i="4"/>
  <c r="D907" i="4" s="1"/>
  <c r="E908" i="4"/>
  <c r="D908" i="4" s="1"/>
  <c r="E909" i="4"/>
  <c r="D909" i="4" s="1"/>
  <c r="E910" i="4"/>
  <c r="D910" i="4" s="1"/>
  <c r="E911" i="4"/>
  <c r="D911" i="4" s="1"/>
  <c r="E912" i="4"/>
  <c r="D912" i="4" s="1"/>
  <c r="E913" i="4"/>
  <c r="D913" i="4" s="1"/>
  <c r="E914" i="4"/>
  <c r="D914" i="4" s="1"/>
  <c r="E915" i="4"/>
  <c r="D915" i="4" s="1"/>
  <c r="E916" i="4"/>
  <c r="D916" i="4" s="1"/>
  <c r="E917" i="4"/>
  <c r="D917" i="4" s="1"/>
  <c r="E918" i="4"/>
  <c r="D918" i="4" s="1"/>
  <c r="E919" i="4"/>
  <c r="D919" i="4" s="1"/>
  <c r="E920" i="4"/>
  <c r="D920" i="4" s="1"/>
  <c r="E921" i="4"/>
  <c r="D921" i="4" s="1"/>
  <c r="E922" i="4"/>
  <c r="D922" i="4" s="1"/>
  <c r="E923" i="4"/>
  <c r="D923" i="4" s="1"/>
  <c r="E924" i="4"/>
  <c r="D924" i="4" s="1"/>
  <c r="E925" i="4"/>
  <c r="D925" i="4" s="1"/>
  <c r="E926" i="4"/>
  <c r="D926" i="4" s="1"/>
  <c r="E927" i="4"/>
  <c r="D927" i="4" s="1"/>
  <c r="E928" i="4"/>
  <c r="D928" i="4" s="1"/>
  <c r="E929" i="4"/>
  <c r="D929" i="4" s="1"/>
  <c r="E930" i="4"/>
  <c r="D930" i="4" s="1"/>
  <c r="E931" i="4"/>
  <c r="D931" i="4" s="1"/>
  <c r="E932" i="4"/>
  <c r="D932" i="4" s="1"/>
  <c r="E933" i="4"/>
  <c r="D933" i="4" s="1"/>
  <c r="E934" i="4"/>
  <c r="D934" i="4" s="1"/>
  <c r="E935" i="4"/>
  <c r="D935" i="4" s="1"/>
  <c r="E936" i="4"/>
  <c r="D936" i="4" s="1"/>
  <c r="E937" i="4"/>
  <c r="D937" i="4" s="1"/>
  <c r="E938" i="4"/>
  <c r="D938" i="4" s="1"/>
  <c r="E939" i="4"/>
  <c r="D939" i="4" s="1"/>
  <c r="E940" i="4"/>
  <c r="D940" i="4" s="1"/>
  <c r="E941" i="4"/>
  <c r="D941" i="4" s="1"/>
  <c r="E942" i="4"/>
  <c r="D942" i="4" s="1"/>
  <c r="E943" i="4"/>
  <c r="D943" i="4" s="1"/>
  <c r="E944" i="4"/>
  <c r="D944" i="4" s="1"/>
  <c r="E945" i="4"/>
  <c r="D945" i="4" s="1"/>
  <c r="E946" i="4"/>
  <c r="D946" i="4" s="1"/>
  <c r="E947" i="4"/>
  <c r="D947" i="4" s="1"/>
  <c r="E948" i="4"/>
  <c r="D948" i="4" s="1"/>
  <c r="E949" i="4"/>
  <c r="D949" i="4" s="1"/>
  <c r="E950" i="4"/>
  <c r="D950" i="4" s="1"/>
  <c r="E951" i="4"/>
  <c r="D951" i="4" s="1"/>
  <c r="E952" i="4"/>
  <c r="D952" i="4" s="1"/>
  <c r="E953" i="4"/>
  <c r="D953" i="4" s="1"/>
  <c r="E954" i="4"/>
  <c r="D954" i="4" s="1"/>
  <c r="E955" i="4"/>
  <c r="D955" i="4" s="1"/>
  <c r="E956" i="4"/>
  <c r="D956" i="4" s="1"/>
  <c r="E957" i="4"/>
  <c r="D957" i="4" s="1"/>
  <c r="E958" i="4"/>
  <c r="D958" i="4" s="1"/>
  <c r="E959" i="4"/>
  <c r="D959" i="4" s="1"/>
  <c r="E960" i="4"/>
  <c r="D960" i="4" s="1"/>
  <c r="E961" i="4"/>
  <c r="D961" i="4" s="1"/>
  <c r="E962" i="4"/>
  <c r="D962" i="4" s="1"/>
  <c r="E963" i="4"/>
  <c r="D963" i="4" s="1"/>
  <c r="E964" i="4"/>
  <c r="D964" i="4" s="1"/>
  <c r="E965" i="4"/>
  <c r="D965" i="4" s="1"/>
  <c r="E966" i="4"/>
  <c r="D966" i="4" s="1"/>
  <c r="E967" i="4"/>
  <c r="D967" i="4" s="1"/>
  <c r="E968" i="4"/>
  <c r="D968" i="4" s="1"/>
  <c r="E969" i="4"/>
  <c r="D969" i="4" s="1"/>
  <c r="E970" i="4"/>
  <c r="D970" i="4" s="1"/>
  <c r="E971" i="4"/>
  <c r="D971" i="4" s="1"/>
  <c r="E972" i="4"/>
  <c r="D972" i="4" s="1"/>
  <c r="E973" i="4"/>
  <c r="D973" i="4" s="1"/>
  <c r="E974" i="4"/>
  <c r="D974" i="4" s="1"/>
  <c r="E975" i="4"/>
  <c r="D975" i="4" s="1"/>
  <c r="E976" i="4"/>
  <c r="D976" i="4" s="1"/>
  <c r="E977" i="4"/>
  <c r="D977" i="4" s="1"/>
  <c r="E978" i="4"/>
  <c r="D978" i="4" s="1"/>
  <c r="E979" i="4"/>
  <c r="D979" i="4" s="1"/>
  <c r="E980" i="4"/>
  <c r="D980" i="4" s="1"/>
  <c r="E981" i="4"/>
  <c r="D981" i="4" s="1"/>
  <c r="E982" i="4"/>
  <c r="D982" i="4" s="1"/>
  <c r="E983" i="4"/>
  <c r="D983" i="4" s="1"/>
  <c r="E984" i="4"/>
  <c r="D984" i="4" s="1"/>
  <c r="E985" i="4"/>
  <c r="D985" i="4" s="1"/>
  <c r="E986" i="4"/>
  <c r="D986" i="4" s="1"/>
  <c r="E987" i="4"/>
  <c r="D987" i="4" s="1"/>
  <c r="E988" i="4"/>
  <c r="D988" i="4" s="1"/>
  <c r="E989" i="4"/>
  <c r="D989" i="4" s="1"/>
  <c r="E990" i="4"/>
  <c r="D990" i="4" s="1"/>
  <c r="E991" i="4"/>
  <c r="D991" i="4" s="1"/>
  <c r="E992" i="4"/>
  <c r="D992" i="4" s="1"/>
  <c r="E993" i="4"/>
  <c r="D993" i="4" s="1"/>
  <c r="E994" i="4"/>
  <c r="D994" i="4" s="1"/>
  <c r="E995" i="4"/>
  <c r="D995" i="4" s="1"/>
  <c r="E996" i="4"/>
  <c r="D996" i="4" s="1"/>
  <c r="E997" i="4"/>
  <c r="D997" i="4" s="1"/>
  <c r="E998" i="4"/>
  <c r="D998" i="4" s="1"/>
  <c r="E999" i="4"/>
  <c r="D999" i="4" s="1"/>
  <c r="E1000" i="4"/>
  <c r="D1000" i="4" s="1"/>
  <c r="E1001" i="4"/>
  <c r="D1001" i="4" s="1"/>
  <c r="E1002" i="4"/>
  <c r="D1002" i="4" s="1"/>
  <c r="E1003" i="4"/>
  <c r="D1003" i="4" s="1"/>
  <c r="E1004" i="4"/>
  <c r="D1004" i="4" s="1"/>
  <c r="E1005" i="4"/>
  <c r="D1005" i="4" s="1"/>
  <c r="E1006" i="4"/>
  <c r="D1006" i="4" s="1"/>
  <c r="E1007" i="4"/>
  <c r="D1007" i="4" s="1"/>
  <c r="E1008" i="4"/>
  <c r="D1008" i="4" s="1"/>
  <c r="E1009" i="4"/>
  <c r="D1009" i="4" s="1"/>
  <c r="E1010" i="4"/>
  <c r="D1010" i="4" s="1"/>
  <c r="E1011" i="4"/>
  <c r="D1011" i="4" s="1"/>
  <c r="E1012" i="4"/>
  <c r="D1012" i="4" s="1"/>
  <c r="E1013" i="4"/>
  <c r="D1013" i="4" s="1"/>
  <c r="E1014" i="4"/>
  <c r="D1014" i="4" s="1"/>
  <c r="E1015" i="4"/>
  <c r="D1015" i="4" s="1"/>
  <c r="E1016" i="4"/>
  <c r="D1016" i="4" s="1"/>
  <c r="E1017" i="4"/>
  <c r="D1017" i="4" s="1"/>
  <c r="E1018" i="4"/>
  <c r="D1018" i="4" s="1"/>
  <c r="E1019" i="4"/>
  <c r="D1019" i="4" s="1"/>
  <c r="E1020" i="4"/>
  <c r="D1020" i="4" s="1"/>
  <c r="E1021" i="4"/>
  <c r="D1021" i="4" s="1"/>
  <c r="E1022" i="4"/>
  <c r="D1022" i="4" s="1"/>
  <c r="E1023" i="4"/>
  <c r="D1023" i="4" s="1"/>
  <c r="E1024" i="4"/>
  <c r="D1024" i="4" s="1"/>
  <c r="E1025" i="4"/>
  <c r="D1025" i="4" s="1"/>
  <c r="E1026" i="4"/>
  <c r="D1026" i="4" s="1"/>
  <c r="E1027" i="4"/>
  <c r="D1027" i="4" s="1"/>
  <c r="E1028" i="4"/>
  <c r="D1028" i="4" s="1"/>
  <c r="E1029" i="4"/>
  <c r="D1029" i="4" s="1"/>
  <c r="E1030" i="4"/>
  <c r="D1030" i="4" s="1"/>
  <c r="E1031" i="4"/>
  <c r="D1031" i="4" s="1"/>
  <c r="E1032" i="4"/>
  <c r="D1032" i="4" s="1"/>
  <c r="E1033" i="4"/>
  <c r="D1033" i="4" s="1"/>
  <c r="E1034" i="4"/>
  <c r="D1034" i="4" s="1"/>
  <c r="E1035" i="4"/>
  <c r="D1035" i="4" s="1"/>
  <c r="E1036" i="4"/>
  <c r="D1036" i="4" s="1"/>
  <c r="E1037" i="4"/>
  <c r="D1037" i="4" s="1"/>
  <c r="E1038" i="4"/>
  <c r="D1038" i="4" s="1"/>
  <c r="E1039" i="4"/>
  <c r="D1039" i="4" s="1"/>
  <c r="E1040" i="4"/>
  <c r="D1040" i="4" s="1"/>
  <c r="E1041" i="4"/>
  <c r="D1041" i="4" s="1"/>
  <c r="E1042" i="4"/>
  <c r="D1042" i="4" s="1"/>
  <c r="E1043" i="4"/>
  <c r="D1043" i="4" s="1"/>
  <c r="E1044" i="4"/>
  <c r="D1044" i="4" s="1"/>
  <c r="E1045" i="4"/>
  <c r="D1045" i="4" s="1"/>
  <c r="E1046" i="4"/>
  <c r="D1046" i="4" s="1"/>
  <c r="E1047" i="4"/>
  <c r="D1047" i="4" s="1"/>
  <c r="E1048" i="4"/>
  <c r="D1048" i="4" s="1"/>
  <c r="E1049" i="4"/>
  <c r="D1049" i="4" s="1"/>
  <c r="E1050" i="4"/>
  <c r="D1050" i="4" s="1"/>
  <c r="E1051" i="4"/>
  <c r="D1051" i="4" s="1"/>
  <c r="E1052" i="4"/>
  <c r="D1052" i="4" s="1"/>
  <c r="E1053" i="4"/>
  <c r="D1053" i="4" s="1"/>
  <c r="E1054" i="4"/>
  <c r="D1054" i="4" s="1"/>
  <c r="E1055" i="4"/>
  <c r="D1055" i="4" s="1"/>
  <c r="E1056" i="4"/>
  <c r="D1056" i="4" s="1"/>
  <c r="E1057" i="4"/>
  <c r="D1057" i="4" s="1"/>
  <c r="E1058" i="4"/>
  <c r="D1058" i="4" s="1"/>
  <c r="E1059" i="4"/>
  <c r="D1059" i="4" s="1"/>
  <c r="E1060" i="4"/>
  <c r="D1060" i="4" s="1"/>
  <c r="E1061" i="4"/>
  <c r="D1061" i="4" s="1"/>
  <c r="E1062" i="4"/>
  <c r="D1062" i="4" s="1"/>
  <c r="E1063" i="4"/>
  <c r="D1063" i="4" s="1"/>
  <c r="E1064" i="4"/>
  <c r="D1064" i="4" s="1"/>
  <c r="E1065" i="4"/>
  <c r="D1065" i="4" s="1"/>
  <c r="E1066" i="4"/>
  <c r="D1066" i="4" s="1"/>
  <c r="E1067" i="4"/>
  <c r="D1067" i="4" s="1"/>
  <c r="E1068" i="4"/>
  <c r="D1068" i="4" s="1"/>
  <c r="E1069" i="4"/>
  <c r="D1069" i="4" s="1"/>
  <c r="E1070" i="4"/>
  <c r="D1070" i="4" s="1"/>
  <c r="E1071" i="4"/>
  <c r="D1071" i="4" s="1"/>
  <c r="E1072" i="4"/>
  <c r="D1072" i="4" s="1"/>
  <c r="E1073" i="4"/>
  <c r="D1073" i="4" s="1"/>
  <c r="E1074" i="4"/>
  <c r="D1074" i="4" s="1"/>
  <c r="E1075" i="4"/>
  <c r="D1075" i="4" s="1"/>
  <c r="E1076" i="4"/>
  <c r="D1076" i="4" s="1"/>
  <c r="E1077" i="4"/>
  <c r="D1077" i="4" s="1"/>
  <c r="E1078" i="4"/>
  <c r="D1078" i="4" s="1"/>
  <c r="E1079" i="4"/>
  <c r="D1079" i="4" s="1"/>
  <c r="E1080" i="4"/>
  <c r="D1080" i="4" s="1"/>
  <c r="E1081" i="4"/>
  <c r="D1081" i="4" s="1"/>
  <c r="E1082" i="4"/>
  <c r="D1082" i="4" s="1"/>
  <c r="E1083" i="4"/>
  <c r="D1083" i="4" s="1"/>
  <c r="E1084" i="4"/>
  <c r="D1084" i="4" s="1"/>
  <c r="E1085" i="4"/>
  <c r="D1085" i="4" s="1"/>
  <c r="E1086" i="4"/>
  <c r="D1086" i="4" s="1"/>
  <c r="E1087" i="4"/>
  <c r="D1087" i="4" s="1"/>
  <c r="E1088" i="4"/>
  <c r="D1088" i="4" s="1"/>
  <c r="E1089" i="4"/>
  <c r="D1089" i="4" s="1"/>
  <c r="E1090" i="4"/>
  <c r="D1090" i="4" s="1"/>
  <c r="E1091" i="4"/>
  <c r="D1091" i="4" s="1"/>
  <c r="E1092" i="4"/>
  <c r="D1092" i="4" s="1"/>
  <c r="E1093" i="4"/>
  <c r="D1093" i="4" s="1"/>
  <c r="E1094" i="4"/>
  <c r="D1094" i="4" s="1"/>
  <c r="E1095" i="4"/>
  <c r="D1095" i="4" s="1"/>
  <c r="E1096" i="4"/>
  <c r="D1096" i="4" s="1"/>
  <c r="E1097" i="4"/>
  <c r="D1097" i="4" s="1"/>
  <c r="E1098" i="4"/>
  <c r="D1098" i="4" s="1"/>
  <c r="E1099" i="4"/>
  <c r="D1099" i="4" s="1"/>
  <c r="E1100" i="4"/>
  <c r="D1100" i="4" s="1"/>
  <c r="E1101" i="4"/>
  <c r="D1101" i="4" s="1"/>
  <c r="E1102" i="4"/>
  <c r="D1102" i="4" s="1"/>
  <c r="E1103" i="4"/>
  <c r="D1103" i="4" s="1"/>
  <c r="E1104" i="4"/>
  <c r="D1104" i="4" s="1"/>
  <c r="E1105" i="4"/>
  <c r="D1105" i="4" s="1"/>
  <c r="E1106" i="4"/>
  <c r="D1106" i="4" s="1"/>
  <c r="E1107" i="4"/>
  <c r="D1107" i="4" s="1"/>
  <c r="E1108" i="4"/>
  <c r="D1108" i="4" s="1"/>
  <c r="E1109" i="4"/>
  <c r="D1109" i="4" s="1"/>
  <c r="E1110" i="4"/>
  <c r="D1110" i="4" s="1"/>
  <c r="E1111" i="4"/>
  <c r="D1111" i="4" s="1"/>
  <c r="E1112" i="4"/>
  <c r="D1112" i="4" s="1"/>
  <c r="E1113" i="4"/>
  <c r="D1113" i="4" s="1"/>
  <c r="E1114" i="4"/>
  <c r="D1114" i="4" s="1"/>
  <c r="E1115" i="4"/>
  <c r="D1115" i="4" s="1"/>
  <c r="E1116" i="4"/>
  <c r="D1116" i="4" s="1"/>
  <c r="E1117" i="4"/>
  <c r="D1117" i="4" s="1"/>
  <c r="E1118" i="4"/>
  <c r="D1118" i="4" s="1"/>
  <c r="E1119" i="4"/>
  <c r="D1119" i="4" s="1"/>
  <c r="E1120" i="4"/>
  <c r="D1120" i="4" s="1"/>
  <c r="E1121" i="4"/>
  <c r="D1121" i="4" s="1"/>
  <c r="E1122" i="4"/>
  <c r="D1122" i="4" s="1"/>
  <c r="E1123" i="4"/>
  <c r="D1123" i="4" s="1"/>
  <c r="E1124" i="4"/>
  <c r="D1124" i="4" s="1"/>
  <c r="E1125" i="4"/>
  <c r="D1125" i="4" s="1"/>
  <c r="E1126" i="4"/>
  <c r="D1126" i="4" s="1"/>
  <c r="E1127" i="4"/>
  <c r="D1127" i="4" s="1"/>
  <c r="E1128" i="4"/>
  <c r="D1128" i="4" s="1"/>
  <c r="E1129" i="4"/>
  <c r="D1129" i="4" s="1"/>
  <c r="E1130" i="4"/>
  <c r="D1130" i="4" s="1"/>
  <c r="E1131" i="4"/>
  <c r="D1131" i="4" s="1"/>
  <c r="E1132" i="4"/>
  <c r="D1132" i="4" s="1"/>
  <c r="E1133" i="4"/>
  <c r="D1133" i="4" s="1"/>
  <c r="E1134" i="4"/>
  <c r="D1134" i="4" s="1"/>
  <c r="E1135" i="4"/>
  <c r="D1135" i="4" s="1"/>
  <c r="E1136" i="4"/>
  <c r="D1136" i="4" s="1"/>
  <c r="E1137" i="4"/>
  <c r="D1137" i="4" s="1"/>
  <c r="E1138" i="4"/>
  <c r="D1138" i="4" s="1"/>
  <c r="E1139" i="4"/>
  <c r="D1139" i="4" s="1"/>
  <c r="E1140" i="4"/>
  <c r="D1140" i="4" s="1"/>
  <c r="E1141" i="4"/>
  <c r="D1141" i="4" s="1"/>
  <c r="E1142" i="4"/>
  <c r="D1142" i="4" s="1"/>
  <c r="E1143" i="4"/>
  <c r="D1143" i="4" s="1"/>
  <c r="E1144" i="4"/>
  <c r="D1144" i="4" s="1"/>
  <c r="E1145" i="4"/>
  <c r="D1145" i="4" s="1"/>
  <c r="E1146" i="4"/>
  <c r="D1146" i="4" s="1"/>
  <c r="E1147" i="4"/>
  <c r="D1147" i="4" s="1"/>
  <c r="E1148" i="4"/>
  <c r="D1148" i="4" s="1"/>
  <c r="E1149" i="4"/>
  <c r="D1149" i="4" s="1"/>
  <c r="E1150" i="4"/>
  <c r="D1150" i="4" s="1"/>
  <c r="E1151" i="4"/>
  <c r="D1151" i="4" s="1"/>
  <c r="E1152" i="4"/>
  <c r="D1152" i="4" s="1"/>
  <c r="E1153" i="4"/>
  <c r="D1153" i="4" s="1"/>
  <c r="E1154" i="4"/>
  <c r="D1154" i="4" s="1"/>
  <c r="E1155" i="4"/>
  <c r="D1155" i="4" s="1"/>
  <c r="E1156" i="4"/>
  <c r="D1156" i="4" s="1"/>
  <c r="E1157" i="4"/>
  <c r="D1157" i="4" s="1"/>
  <c r="E1158" i="4"/>
  <c r="D1158" i="4" s="1"/>
  <c r="E1159" i="4"/>
  <c r="D1159" i="4" s="1"/>
  <c r="E1160" i="4"/>
  <c r="D1160" i="4" s="1"/>
  <c r="E1161" i="4"/>
  <c r="D1161" i="4" s="1"/>
  <c r="E1162" i="4"/>
  <c r="D1162" i="4" s="1"/>
  <c r="E1163" i="4"/>
  <c r="D1163" i="4" s="1"/>
  <c r="E1164" i="4"/>
  <c r="D1164" i="4" s="1"/>
  <c r="E1165" i="4"/>
  <c r="D1165" i="4" s="1"/>
  <c r="E1166" i="4"/>
  <c r="D1166" i="4" s="1"/>
  <c r="E1167" i="4"/>
  <c r="D1167" i="4" s="1"/>
  <c r="E1168" i="4"/>
  <c r="D1168" i="4" s="1"/>
  <c r="E1169" i="4"/>
  <c r="D1169" i="4" s="1"/>
  <c r="E1170" i="4"/>
  <c r="D1170" i="4" s="1"/>
  <c r="E1171" i="4"/>
  <c r="D1171" i="4" s="1"/>
  <c r="E1172" i="4"/>
  <c r="D1172" i="4" s="1"/>
  <c r="E1173" i="4"/>
  <c r="D1173" i="4" s="1"/>
  <c r="E1174" i="4"/>
  <c r="D1174" i="4" s="1"/>
  <c r="E1175" i="4"/>
  <c r="D1175" i="4" s="1"/>
  <c r="E1176" i="4"/>
  <c r="D1176" i="4" s="1"/>
  <c r="E1177" i="4"/>
  <c r="D1177" i="4" s="1"/>
  <c r="E1178" i="4"/>
  <c r="D1178" i="4" s="1"/>
  <c r="E1179" i="4"/>
  <c r="D1179" i="4" s="1"/>
  <c r="E1180" i="4"/>
  <c r="D1180" i="4" s="1"/>
  <c r="E1181" i="4"/>
  <c r="D1181" i="4" s="1"/>
  <c r="E1182" i="4"/>
  <c r="D1182" i="4" s="1"/>
  <c r="E1183" i="4"/>
  <c r="D1183" i="4" s="1"/>
  <c r="E1184" i="4"/>
  <c r="D1184" i="4" s="1"/>
  <c r="E1185" i="4"/>
  <c r="D1185" i="4" s="1"/>
  <c r="E1186" i="4"/>
  <c r="D1186" i="4" s="1"/>
  <c r="E1187" i="4"/>
  <c r="D1187" i="4" s="1"/>
  <c r="E1188" i="4"/>
  <c r="D1188" i="4" s="1"/>
  <c r="E1189" i="4"/>
  <c r="D1189" i="4" s="1"/>
  <c r="E1190" i="4"/>
  <c r="D1190" i="4" s="1"/>
  <c r="E1191" i="4"/>
  <c r="D1191" i="4" s="1"/>
  <c r="E1192" i="4"/>
  <c r="D1192" i="4" s="1"/>
  <c r="E1193" i="4"/>
  <c r="D1193" i="4" s="1"/>
  <c r="E1194" i="4"/>
  <c r="D1194" i="4" s="1"/>
  <c r="E1195" i="4"/>
  <c r="D1195" i="4" s="1"/>
  <c r="E1196" i="4"/>
  <c r="D1196" i="4" s="1"/>
  <c r="E1197" i="4"/>
  <c r="D1197" i="4" s="1"/>
  <c r="E1198" i="4"/>
  <c r="D1198" i="4" s="1"/>
  <c r="E1199" i="4"/>
  <c r="D1199" i="4" s="1"/>
  <c r="E1200" i="4"/>
  <c r="D1200" i="4" s="1"/>
  <c r="E1201" i="4"/>
  <c r="D1201" i="4" s="1"/>
  <c r="E1202" i="4"/>
  <c r="D1202" i="4" s="1"/>
  <c r="E1203" i="4"/>
  <c r="D1203" i="4" s="1"/>
  <c r="E1204" i="4"/>
  <c r="D1204" i="4" s="1"/>
  <c r="E1205" i="4"/>
  <c r="D1205" i="4" s="1"/>
  <c r="E1206" i="4"/>
  <c r="D1206" i="4" s="1"/>
  <c r="E1207" i="4"/>
  <c r="D1207" i="4" s="1"/>
  <c r="E1208" i="4"/>
  <c r="D1208" i="4" s="1"/>
  <c r="E1209" i="4"/>
  <c r="D1209" i="4" s="1"/>
  <c r="E1210" i="4"/>
  <c r="D1210" i="4" s="1"/>
  <c r="E1211" i="4"/>
  <c r="D1211" i="4" s="1"/>
  <c r="E1212" i="4"/>
  <c r="D1212" i="4" s="1"/>
  <c r="E1213" i="4"/>
  <c r="D1213" i="4" s="1"/>
  <c r="E1214" i="4"/>
  <c r="D1214" i="4" s="1"/>
  <c r="E1215" i="4"/>
  <c r="D1215" i="4" s="1"/>
  <c r="E1216" i="4"/>
  <c r="D1216" i="4" s="1"/>
  <c r="E1217" i="4"/>
  <c r="D1217" i="4" s="1"/>
  <c r="E1218" i="4"/>
  <c r="D1218" i="4" s="1"/>
  <c r="E1219" i="4"/>
  <c r="D1219" i="4" s="1"/>
  <c r="E1220" i="4"/>
  <c r="D1220" i="4" s="1"/>
  <c r="E1221" i="4"/>
  <c r="D1221" i="4" s="1"/>
  <c r="E1222" i="4"/>
  <c r="D1222" i="4" s="1"/>
  <c r="E1223" i="4"/>
  <c r="D1223" i="4" s="1"/>
  <c r="E1224" i="4"/>
  <c r="D1224" i="4" s="1"/>
  <c r="E1225" i="4"/>
  <c r="D1225" i="4" s="1"/>
  <c r="E1226" i="4"/>
  <c r="D1226" i="4" s="1"/>
  <c r="E1227" i="4"/>
  <c r="D1227" i="4" s="1"/>
  <c r="E1228" i="4"/>
  <c r="D1228" i="4" s="1"/>
  <c r="E1229" i="4"/>
  <c r="D1229" i="4" s="1"/>
  <c r="E1230" i="4"/>
  <c r="D1230" i="4" s="1"/>
  <c r="E1231" i="4"/>
  <c r="D1231" i="4" s="1"/>
  <c r="E1232" i="4"/>
  <c r="D1232" i="4" s="1"/>
  <c r="E1233" i="4"/>
  <c r="D1233" i="4" s="1"/>
  <c r="E1234" i="4"/>
  <c r="D1234" i="4" s="1"/>
  <c r="E1235" i="4"/>
  <c r="D1235" i="4" s="1"/>
  <c r="E1236" i="4"/>
  <c r="D1236" i="4" s="1"/>
  <c r="E1237" i="4"/>
  <c r="D1237" i="4" s="1"/>
  <c r="E1238" i="4"/>
  <c r="D1238" i="4" s="1"/>
  <c r="E1239" i="4"/>
  <c r="D1239" i="4" s="1"/>
  <c r="E1240" i="4"/>
  <c r="D1240" i="4" s="1"/>
  <c r="E1241" i="4"/>
  <c r="D1241" i="4" s="1"/>
  <c r="E1242" i="4"/>
  <c r="D1242" i="4" s="1"/>
  <c r="E1243" i="4"/>
  <c r="D1243" i="4" s="1"/>
  <c r="E1244" i="4"/>
  <c r="D1244" i="4" s="1"/>
  <c r="E1245" i="4"/>
  <c r="D1245" i="4" s="1"/>
  <c r="E1246" i="4"/>
  <c r="D1246" i="4" s="1"/>
  <c r="E1247" i="4"/>
  <c r="D1247" i="4" s="1"/>
  <c r="E1248" i="4"/>
  <c r="D1248" i="4" s="1"/>
  <c r="E1249" i="4"/>
  <c r="D1249" i="4" s="1"/>
  <c r="E1250" i="4"/>
  <c r="D1250" i="4" s="1"/>
  <c r="E1251" i="4"/>
  <c r="D1251" i="4" s="1"/>
  <c r="E1252" i="4"/>
  <c r="D1252" i="4" s="1"/>
  <c r="E1253" i="4"/>
  <c r="D1253" i="4" s="1"/>
  <c r="E1254" i="4"/>
  <c r="D1254" i="4" s="1"/>
  <c r="E1255" i="4"/>
  <c r="D1255" i="4" s="1"/>
  <c r="E1256" i="4"/>
  <c r="D1256" i="4" s="1"/>
  <c r="E1257" i="4"/>
  <c r="D1257" i="4" s="1"/>
  <c r="E1258" i="4"/>
  <c r="D1258" i="4" s="1"/>
  <c r="E1259" i="4"/>
  <c r="D1259" i="4" s="1"/>
  <c r="E1260" i="4"/>
  <c r="D1260" i="4" s="1"/>
  <c r="E1261" i="4"/>
  <c r="D1261" i="4" s="1"/>
  <c r="E1262" i="4"/>
  <c r="D1262" i="4" s="1"/>
  <c r="E1263" i="4"/>
  <c r="D1263" i="4" s="1"/>
  <c r="E1264" i="4"/>
  <c r="D1264" i="4" s="1"/>
  <c r="E1265" i="4"/>
  <c r="D1265" i="4" s="1"/>
  <c r="E1266" i="4"/>
  <c r="D1266" i="4" s="1"/>
  <c r="E1267" i="4"/>
  <c r="D1267" i="4" s="1"/>
  <c r="E1268" i="4"/>
  <c r="D1268" i="4" s="1"/>
  <c r="E1269" i="4"/>
  <c r="D1269" i="4" s="1"/>
  <c r="E1270" i="4"/>
  <c r="D1270" i="4" s="1"/>
  <c r="E1271" i="4"/>
  <c r="D1271" i="4" s="1"/>
  <c r="E1272" i="4"/>
  <c r="D1272" i="4" s="1"/>
  <c r="E1273" i="4"/>
  <c r="D1273" i="4" s="1"/>
  <c r="E1274" i="4"/>
  <c r="D1274" i="4" s="1"/>
  <c r="E1275" i="4"/>
  <c r="D1275" i="4" s="1"/>
  <c r="E1276" i="4"/>
  <c r="D1276" i="4" s="1"/>
  <c r="E1277" i="4"/>
  <c r="D1277" i="4" s="1"/>
  <c r="E1278" i="4"/>
  <c r="D1278" i="4" s="1"/>
  <c r="E1279" i="4"/>
  <c r="D1279" i="4" s="1"/>
  <c r="E1280" i="4"/>
  <c r="D1280" i="4" s="1"/>
  <c r="E1281" i="4"/>
  <c r="D1281" i="4" s="1"/>
  <c r="E1282" i="4"/>
  <c r="D1282" i="4" s="1"/>
  <c r="E1283" i="4"/>
  <c r="D1283" i="4" s="1"/>
  <c r="E1284" i="4"/>
  <c r="D1284" i="4" s="1"/>
  <c r="E1285" i="4"/>
  <c r="D1285" i="4" s="1"/>
  <c r="E1286" i="4"/>
  <c r="D1286" i="4" s="1"/>
  <c r="E1287" i="4"/>
  <c r="D1287" i="4" s="1"/>
  <c r="E1288" i="4"/>
  <c r="D1288" i="4" s="1"/>
  <c r="E1289" i="4"/>
  <c r="D1289" i="4" s="1"/>
  <c r="E1290" i="4"/>
  <c r="D1290" i="4" s="1"/>
  <c r="E1291" i="4"/>
  <c r="D1291" i="4" s="1"/>
  <c r="E1292" i="4"/>
  <c r="D1292" i="4" s="1"/>
  <c r="E1293" i="4"/>
  <c r="D1293" i="4" s="1"/>
  <c r="E1294" i="4"/>
  <c r="D1294" i="4" s="1"/>
  <c r="E1295" i="4"/>
  <c r="D1295" i="4" s="1"/>
  <c r="E1296" i="4"/>
  <c r="D1296" i="4" s="1"/>
  <c r="E1297" i="4"/>
  <c r="D1297" i="4" s="1"/>
  <c r="E1298" i="4"/>
  <c r="D1298" i="4" s="1"/>
  <c r="E1299" i="4"/>
  <c r="D1299" i="4" s="1"/>
  <c r="E1300" i="4"/>
  <c r="D1300" i="4" s="1"/>
  <c r="E1301" i="4"/>
  <c r="D1301" i="4" s="1"/>
  <c r="E1302" i="4"/>
  <c r="D1302" i="4" s="1"/>
  <c r="E1303" i="4"/>
  <c r="D1303" i="4" s="1"/>
  <c r="E1304" i="4"/>
  <c r="D1304" i="4" s="1"/>
  <c r="E1305" i="4"/>
  <c r="D1305" i="4" s="1"/>
  <c r="E1306" i="4"/>
  <c r="D1306" i="4" s="1"/>
  <c r="E1307" i="4"/>
  <c r="D1307" i="4" s="1"/>
  <c r="E1308" i="4"/>
  <c r="D1308" i="4" s="1"/>
  <c r="E1309" i="4"/>
  <c r="D1309" i="4" s="1"/>
  <c r="E1310" i="4"/>
  <c r="D1310" i="4" s="1"/>
  <c r="E1311" i="4"/>
  <c r="D1311" i="4" s="1"/>
  <c r="E1312" i="4"/>
  <c r="D1312" i="4" s="1"/>
  <c r="E1313" i="4"/>
  <c r="D1313" i="4" s="1"/>
  <c r="E1314" i="4"/>
  <c r="D1314" i="4" s="1"/>
  <c r="E1315" i="4"/>
  <c r="D1315" i="4" s="1"/>
  <c r="E1316" i="4"/>
  <c r="D1316" i="4" s="1"/>
  <c r="E1317" i="4"/>
  <c r="D1317" i="4" s="1"/>
  <c r="E1318" i="4"/>
  <c r="D1318" i="4" s="1"/>
  <c r="E1319" i="4"/>
  <c r="D1319" i="4" s="1"/>
  <c r="E1320" i="4"/>
  <c r="D1320" i="4" s="1"/>
  <c r="E1321" i="4"/>
  <c r="D1321" i="4" s="1"/>
  <c r="E1322" i="4"/>
  <c r="D1322" i="4" s="1"/>
  <c r="E1323" i="4"/>
  <c r="D1323" i="4" s="1"/>
  <c r="E1324" i="4"/>
  <c r="D1324" i="4" s="1"/>
  <c r="E1325" i="4"/>
  <c r="D1325" i="4" s="1"/>
  <c r="E1326" i="4"/>
  <c r="D1326" i="4" s="1"/>
  <c r="E1327" i="4"/>
  <c r="D1327" i="4" s="1"/>
  <c r="E1328" i="4"/>
  <c r="D1328" i="4" s="1"/>
  <c r="E1329" i="4"/>
  <c r="D1329" i="4" s="1"/>
  <c r="E1330" i="4"/>
  <c r="D1330" i="4" s="1"/>
  <c r="E1331" i="4"/>
  <c r="D1331" i="4" s="1"/>
  <c r="E1332" i="4"/>
  <c r="D1332" i="4" s="1"/>
  <c r="E1333" i="4"/>
  <c r="D1333" i="4" s="1"/>
  <c r="E1334" i="4"/>
  <c r="D1334" i="4" s="1"/>
  <c r="E1335" i="4"/>
  <c r="D1335" i="4" s="1"/>
  <c r="E1336" i="4"/>
  <c r="D1336" i="4" s="1"/>
  <c r="E1337" i="4"/>
  <c r="D1337" i="4" s="1"/>
  <c r="E1338" i="4"/>
  <c r="D1338" i="4" s="1"/>
  <c r="E1339" i="4"/>
  <c r="D1339" i="4" s="1"/>
  <c r="E1340" i="4"/>
  <c r="D1340" i="4" s="1"/>
  <c r="E1341" i="4"/>
  <c r="D1341" i="4" s="1"/>
  <c r="E1342" i="4"/>
  <c r="D1342" i="4" s="1"/>
  <c r="E1343" i="4"/>
  <c r="D1343" i="4" s="1"/>
  <c r="E1344" i="4"/>
  <c r="D1344" i="4" s="1"/>
  <c r="E1345" i="4"/>
  <c r="D1345" i="4" s="1"/>
  <c r="E1346" i="4"/>
  <c r="D1346" i="4" s="1"/>
  <c r="E1347" i="4"/>
  <c r="D1347" i="4" s="1"/>
  <c r="E1348" i="4"/>
  <c r="D1348" i="4" s="1"/>
  <c r="E1349" i="4"/>
  <c r="D1349" i="4" s="1"/>
  <c r="E1350" i="4"/>
  <c r="D1350" i="4" s="1"/>
  <c r="E1351" i="4"/>
  <c r="D1351" i="4" s="1"/>
  <c r="E1352" i="4"/>
  <c r="D1352" i="4" s="1"/>
  <c r="E1353" i="4"/>
  <c r="D1353" i="4" s="1"/>
  <c r="E1354" i="4"/>
  <c r="D1354" i="4" s="1"/>
  <c r="E1355" i="4"/>
  <c r="D1355" i="4" s="1"/>
  <c r="E1356" i="4"/>
  <c r="D1356" i="4" s="1"/>
  <c r="E1357" i="4"/>
  <c r="D1357" i="4" s="1"/>
  <c r="E1358" i="4"/>
  <c r="D1358" i="4" s="1"/>
  <c r="E1359" i="4"/>
  <c r="D1359" i="4" s="1"/>
  <c r="E1360" i="4"/>
  <c r="D1360" i="4" s="1"/>
  <c r="E1361" i="4"/>
  <c r="D1361" i="4" s="1"/>
  <c r="E1362" i="4"/>
  <c r="D1362" i="4" s="1"/>
  <c r="E1363" i="4"/>
  <c r="D1363" i="4" s="1"/>
  <c r="E1364" i="4"/>
  <c r="D1364" i="4" s="1"/>
  <c r="E1365" i="4"/>
  <c r="D1365" i="4" s="1"/>
  <c r="E1366" i="4"/>
  <c r="D1366" i="4" s="1"/>
  <c r="E1367" i="4"/>
  <c r="D1367" i="4" s="1"/>
  <c r="E1368" i="4"/>
  <c r="D1368" i="4" s="1"/>
  <c r="E1369" i="4"/>
  <c r="D1369" i="4" s="1"/>
  <c r="E1370" i="4"/>
  <c r="D1370" i="4" s="1"/>
  <c r="E1371" i="4"/>
  <c r="D1371" i="4" s="1"/>
  <c r="E1372" i="4"/>
  <c r="D1372" i="4" s="1"/>
  <c r="E1373" i="4"/>
  <c r="D1373" i="4" s="1"/>
  <c r="E1374" i="4"/>
  <c r="D1374" i="4" s="1"/>
  <c r="E1375" i="4"/>
  <c r="D1375" i="4" s="1"/>
  <c r="E1376" i="4"/>
  <c r="D1376" i="4" s="1"/>
  <c r="E1377" i="4"/>
  <c r="D1377" i="4" s="1"/>
  <c r="E1378" i="4"/>
  <c r="D1378" i="4" s="1"/>
  <c r="E1379" i="4"/>
  <c r="D1379" i="4" s="1"/>
  <c r="E1380" i="4"/>
  <c r="D1380" i="4" s="1"/>
  <c r="E1381" i="4"/>
  <c r="D1381" i="4" s="1"/>
  <c r="E1382" i="4"/>
  <c r="D1382" i="4" s="1"/>
  <c r="E1383" i="4"/>
  <c r="D1383" i="4" s="1"/>
  <c r="E1384" i="4"/>
  <c r="D1384" i="4" s="1"/>
  <c r="E1385" i="4"/>
  <c r="D1385" i="4" s="1"/>
  <c r="E1386" i="4"/>
  <c r="D1386" i="4" s="1"/>
  <c r="E1387" i="4"/>
  <c r="D1387" i="4" s="1"/>
  <c r="E1388" i="4"/>
  <c r="D1388" i="4" s="1"/>
  <c r="E1389" i="4"/>
  <c r="D1389" i="4" s="1"/>
  <c r="E1390" i="4"/>
  <c r="D1390" i="4" s="1"/>
  <c r="E1391" i="4"/>
  <c r="D1391" i="4" s="1"/>
  <c r="E1392" i="4"/>
  <c r="D1392" i="4" s="1"/>
  <c r="E1393" i="4"/>
  <c r="D1393" i="4" s="1"/>
  <c r="E1394" i="4"/>
  <c r="D1394" i="4" s="1"/>
  <c r="E1395" i="4"/>
  <c r="D1395" i="4" s="1"/>
  <c r="E1396" i="4"/>
  <c r="D1396" i="4" s="1"/>
  <c r="E1397" i="4"/>
  <c r="D1397" i="4" s="1"/>
  <c r="E1398" i="4"/>
  <c r="D1398" i="4" s="1"/>
  <c r="E1399" i="4"/>
  <c r="D1399" i="4" s="1"/>
  <c r="E1400" i="4"/>
  <c r="D1400" i="4" s="1"/>
  <c r="E1401" i="4"/>
  <c r="D1401" i="4" s="1"/>
  <c r="E1402" i="4"/>
  <c r="D1402" i="4" s="1"/>
  <c r="E1403" i="4"/>
  <c r="D1403" i="4" s="1"/>
  <c r="E1404" i="4"/>
  <c r="D1404" i="4" s="1"/>
  <c r="E1405" i="4"/>
  <c r="D1405" i="4" s="1"/>
  <c r="E1406" i="4"/>
  <c r="D1406" i="4" s="1"/>
  <c r="E1407" i="4"/>
  <c r="D1407" i="4" s="1"/>
  <c r="E1408" i="4"/>
  <c r="D1408" i="4" s="1"/>
  <c r="E1409" i="4"/>
  <c r="D1409" i="4" s="1"/>
  <c r="E1410" i="4"/>
  <c r="D1410" i="4" s="1"/>
  <c r="E1411" i="4"/>
  <c r="D1411" i="4" s="1"/>
  <c r="E1412" i="4"/>
  <c r="D1412" i="4" s="1"/>
  <c r="E1413" i="4"/>
  <c r="D1413" i="4" s="1"/>
  <c r="E1414" i="4"/>
  <c r="D1414" i="4" s="1"/>
  <c r="E1415" i="4"/>
  <c r="D1415" i="4" s="1"/>
  <c r="E1416" i="4"/>
  <c r="D1416" i="4" s="1"/>
  <c r="E1417" i="4"/>
  <c r="D1417" i="4" s="1"/>
  <c r="E1418" i="4"/>
  <c r="D1418" i="4" s="1"/>
  <c r="E1419" i="4"/>
  <c r="D1419" i="4" s="1"/>
  <c r="E1420" i="4"/>
  <c r="D1420" i="4" s="1"/>
  <c r="E1421" i="4"/>
  <c r="D1421" i="4" s="1"/>
  <c r="E1422" i="4"/>
  <c r="D1422" i="4" s="1"/>
  <c r="E1423" i="4"/>
  <c r="D1423" i="4" s="1"/>
  <c r="E1424" i="4"/>
  <c r="D1424" i="4" s="1"/>
  <c r="E1425" i="4"/>
  <c r="D1425" i="4" s="1"/>
  <c r="E1426" i="4"/>
  <c r="D1426" i="4" s="1"/>
  <c r="E1427" i="4"/>
  <c r="D1427" i="4" s="1"/>
  <c r="E1428" i="4"/>
  <c r="D1428" i="4" s="1"/>
  <c r="E1429" i="4"/>
  <c r="D1429" i="4" s="1"/>
  <c r="E1430" i="4"/>
  <c r="D1430" i="4" s="1"/>
  <c r="E1431" i="4"/>
  <c r="D1431" i="4" s="1"/>
  <c r="E1432" i="4"/>
  <c r="D1432" i="4" s="1"/>
  <c r="E1433" i="4"/>
  <c r="D1433" i="4" s="1"/>
  <c r="E1434" i="4"/>
  <c r="D1434" i="4" s="1"/>
  <c r="E1435" i="4"/>
  <c r="D1435" i="4" s="1"/>
  <c r="E1436" i="4"/>
  <c r="D1436" i="4" s="1"/>
  <c r="E1437" i="4"/>
  <c r="D1437" i="4" s="1"/>
  <c r="E1438" i="4"/>
  <c r="D1438" i="4" s="1"/>
  <c r="E1439" i="4"/>
  <c r="D1439" i="4" s="1"/>
  <c r="E1440" i="4"/>
  <c r="D1440" i="4" s="1"/>
  <c r="E1441" i="4"/>
  <c r="D1441" i="4" s="1"/>
  <c r="E1442" i="4"/>
  <c r="D1442" i="4" s="1"/>
  <c r="E1443" i="4"/>
  <c r="D1443" i="4" s="1"/>
  <c r="E1444" i="4"/>
  <c r="D1444" i="4" s="1"/>
  <c r="E1445" i="4"/>
  <c r="D1445" i="4" s="1"/>
  <c r="E1446" i="4"/>
  <c r="D1446" i="4" s="1"/>
  <c r="E1447" i="4"/>
  <c r="D1447" i="4" s="1"/>
  <c r="E1448" i="4"/>
  <c r="D1448" i="4" s="1"/>
  <c r="E1449" i="4"/>
  <c r="D1449" i="4" s="1"/>
  <c r="E1450" i="4"/>
  <c r="D1450" i="4" s="1"/>
  <c r="E1451" i="4"/>
  <c r="D1451" i="4" s="1"/>
  <c r="E1452" i="4"/>
  <c r="D1452" i="4" s="1"/>
  <c r="E1453" i="4"/>
  <c r="D1453" i="4" s="1"/>
  <c r="E1454" i="4"/>
  <c r="D1454" i="4" s="1"/>
  <c r="E1455" i="4"/>
  <c r="D1455" i="4" s="1"/>
  <c r="E1456" i="4"/>
  <c r="D1456" i="4" s="1"/>
  <c r="E1457" i="4"/>
  <c r="D1457" i="4" s="1"/>
  <c r="E1458" i="4"/>
  <c r="D1458" i="4" s="1"/>
  <c r="E1459" i="4"/>
  <c r="D1459" i="4" s="1"/>
  <c r="E1460" i="4"/>
  <c r="D1460" i="4" s="1"/>
  <c r="E1461" i="4"/>
  <c r="D1461" i="4" s="1"/>
  <c r="E1462" i="4"/>
  <c r="D1462" i="4" s="1"/>
  <c r="E1463" i="4"/>
  <c r="D1463" i="4" s="1"/>
  <c r="E1464" i="4"/>
  <c r="D1464" i="4" s="1"/>
  <c r="E1465" i="4"/>
  <c r="D1465" i="4" s="1"/>
  <c r="E1466" i="4"/>
  <c r="D1466" i="4" s="1"/>
  <c r="E1467" i="4"/>
  <c r="D1467" i="4" s="1"/>
  <c r="E1468" i="4"/>
  <c r="D1468" i="4" s="1"/>
  <c r="E1469" i="4"/>
  <c r="D1469" i="4" s="1"/>
  <c r="E1470" i="4"/>
  <c r="D1470" i="4" s="1"/>
  <c r="E1471" i="4"/>
  <c r="D1471" i="4" s="1"/>
  <c r="E1472" i="4"/>
  <c r="D1472" i="4" s="1"/>
  <c r="E1473" i="4"/>
  <c r="D1473" i="4" s="1"/>
  <c r="E1474" i="4"/>
  <c r="D1474" i="4" s="1"/>
  <c r="E1475" i="4"/>
  <c r="D1475" i="4" s="1"/>
  <c r="E1476" i="4"/>
  <c r="D1476" i="4" s="1"/>
  <c r="E1477" i="4"/>
  <c r="D1477" i="4" s="1"/>
  <c r="E1478" i="4"/>
  <c r="D1478" i="4" s="1"/>
  <c r="E1479" i="4"/>
  <c r="D1479" i="4" s="1"/>
  <c r="E1480" i="4"/>
  <c r="D1480" i="4" s="1"/>
  <c r="E1481" i="4"/>
  <c r="D1481" i="4" s="1"/>
  <c r="E1482" i="4"/>
  <c r="D1482" i="4" s="1"/>
  <c r="E1483" i="4"/>
  <c r="D1483" i="4" s="1"/>
  <c r="E1484" i="4"/>
  <c r="D1484" i="4" s="1"/>
  <c r="E1485" i="4"/>
  <c r="D1485" i="4" s="1"/>
  <c r="E1486" i="4"/>
  <c r="D1486" i="4" s="1"/>
  <c r="E1487" i="4"/>
  <c r="D1487" i="4" s="1"/>
  <c r="E1488" i="4"/>
  <c r="D1488" i="4" s="1"/>
  <c r="E1489" i="4"/>
  <c r="D1489" i="4" s="1"/>
  <c r="E1490" i="4"/>
  <c r="D1490" i="4" s="1"/>
  <c r="E1491" i="4"/>
  <c r="D1491" i="4" s="1"/>
  <c r="E1492" i="4"/>
  <c r="D1492" i="4" s="1"/>
  <c r="E1493" i="4"/>
  <c r="D1493" i="4" s="1"/>
  <c r="E1494" i="4"/>
  <c r="D1494" i="4" s="1"/>
  <c r="E1495" i="4"/>
  <c r="D1495" i="4" s="1"/>
  <c r="E1496" i="4"/>
  <c r="D1496" i="4" s="1"/>
  <c r="E1497" i="4"/>
  <c r="D1497" i="4" s="1"/>
  <c r="E1498" i="4"/>
  <c r="D1498" i="4" s="1"/>
  <c r="E1499" i="4"/>
  <c r="D1499" i="4" s="1"/>
  <c r="E1500" i="4"/>
  <c r="D1500" i="4" s="1"/>
  <c r="E1501" i="4"/>
  <c r="D1501" i="4" s="1"/>
  <c r="E1502" i="4"/>
  <c r="D1502" i="4" s="1"/>
  <c r="E1503" i="4"/>
  <c r="D1503" i="4" s="1"/>
  <c r="E1504" i="4"/>
  <c r="D1504" i="4" s="1"/>
  <c r="E1505" i="4"/>
  <c r="D1505" i="4" s="1"/>
  <c r="E1506" i="4"/>
  <c r="D1506" i="4" s="1"/>
  <c r="E1507" i="4"/>
  <c r="D1507" i="4" s="1"/>
  <c r="E1508" i="4"/>
  <c r="D1508" i="4" s="1"/>
  <c r="E1509" i="4"/>
  <c r="D1509" i="4" s="1"/>
  <c r="E1510" i="4"/>
  <c r="D1510" i="4" s="1"/>
  <c r="E1511" i="4"/>
  <c r="D1511" i="4" s="1"/>
  <c r="E1512" i="4"/>
  <c r="D1512" i="4" s="1"/>
  <c r="E1513" i="4"/>
  <c r="D1513" i="4" s="1"/>
  <c r="E1514" i="4"/>
  <c r="D1514" i="4" s="1"/>
  <c r="E1515" i="4"/>
  <c r="D1515" i="4" s="1"/>
  <c r="E1516" i="4"/>
  <c r="D1516" i="4" s="1"/>
  <c r="E1517" i="4"/>
  <c r="D1517" i="4" s="1"/>
  <c r="E1518" i="4"/>
  <c r="D1518" i="4" s="1"/>
  <c r="E1519" i="4"/>
  <c r="D1519" i="4" s="1"/>
  <c r="E1520" i="4"/>
  <c r="D1520" i="4" s="1"/>
  <c r="E1521" i="4"/>
  <c r="D1521" i="4" s="1"/>
  <c r="E1522" i="4"/>
  <c r="D1522" i="4" s="1"/>
  <c r="E1523" i="4"/>
  <c r="D1523" i="4" s="1"/>
  <c r="E1524" i="4"/>
  <c r="D1524" i="4" s="1"/>
  <c r="E1525" i="4"/>
  <c r="D1525" i="4" s="1"/>
  <c r="E1526" i="4"/>
  <c r="D1526" i="4" s="1"/>
  <c r="E1527" i="4"/>
  <c r="D1527" i="4" s="1"/>
  <c r="E1528" i="4"/>
  <c r="D1528" i="4" s="1"/>
  <c r="E1529" i="4"/>
  <c r="D1529" i="4" s="1"/>
  <c r="E1530" i="4"/>
  <c r="D1530" i="4" s="1"/>
  <c r="E1531" i="4"/>
  <c r="D1531" i="4" s="1"/>
  <c r="E1532" i="4"/>
  <c r="D1532" i="4" s="1"/>
  <c r="E1533" i="4"/>
  <c r="D1533" i="4" s="1"/>
  <c r="E1534" i="4"/>
  <c r="D1534" i="4" s="1"/>
  <c r="E1535" i="4"/>
  <c r="D1535" i="4" s="1"/>
  <c r="E1536" i="4"/>
  <c r="D1536" i="4" s="1"/>
  <c r="E1537" i="4"/>
  <c r="D1537" i="4" s="1"/>
  <c r="E1538" i="4"/>
  <c r="D1538" i="4" s="1"/>
  <c r="E1539" i="4"/>
  <c r="D1539" i="4" s="1"/>
  <c r="E1540" i="4"/>
  <c r="D1540" i="4" s="1"/>
  <c r="E1541" i="4"/>
  <c r="D1541" i="4" s="1"/>
  <c r="E1542" i="4"/>
  <c r="D1542" i="4" s="1"/>
  <c r="E1543" i="4"/>
  <c r="D1543" i="4" s="1"/>
  <c r="E1544" i="4"/>
  <c r="D1544" i="4" s="1"/>
  <c r="E1545" i="4"/>
  <c r="D1545" i="4" s="1"/>
  <c r="E1546" i="4"/>
  <c r="D1546" i="4" s="1"/>
  <c r="E1547" i="4"/>
  <c r="D1547" i="4" s="1"/>
  <c r="E1548" i="4"/>
  <c r="D1548" i="4" s="1"/>
  <c r="E1549" i="4"/>
  <c r="D1549" i="4" s="1"/>
  <c r="E1550" i="4"/>
  <c r="D1550" i="4" s="1"/>
  <c r="E1551" i="4"/>
  <c r="D1551" i="4" s="1"/>
  <c r="E1552" i="4"/>
  <c r="D1552" i="4" s="1"/>
  <c r="E1553" i="4"/>
  <c r="D1553" i="4" s="1"/>
  <c r="E1554" i="4"/>
  <c r="D1554" i="4" s="1"/>
  <c r="E1555" i="4"/>
  <c r="D1555" i="4" s="1"/>
  <c r="E1556" i="4"/>
  <c r="D1556" i="4" s="1"/>
  <c r="E1557" i="4"/>
  <c r="D1557" i="4" s="1"/>
  <c r="E1558" i="4"/>
  <c r="D1558" i="4" s="1"/>
  <c r="E1559" i="4"/>
  <c r="D1559" i="4" s="1"/>
  <c r="E1560" i="4"/>
  <c r="D1560" i="4" s="1"/>
  <c r="E1561" i="4"/>
  <c r="D1561" i="4" s="1"/>
  <c r="E1562" i="4"/>
  <c r="D1562" i="4" s="1"/>
  <c r="E1563" i="4"/>
  <c r="D1563" i="4" s="1"/>
  <c r="E1564" i="4"/>
  <c r="D1564" i="4" s="1"/>
  <c r="E1565" i="4"/>
  <c r="D1565" i="4" s="1"/>
  <c r="E1566" i="4"/>
  <c r="D1566" i="4" s="1"/>
  <c r="E1567" i="4"/>
  <c r="D1567" i="4" s="1"/>
  <c r="E1568" i="4"/>
  <c r="D1568" i="4" s="1"/>
  <c r="E1569" i="4"/>
  <c r="D1569" i="4" s="1"/>
  <c r="E1570" i="4"/>
  <c r="D1570" i="4" s="1"/>
  <c r="E1571" i="4"/>
  <c r="D1571" i="4" s="1"/>
  <c r="E1572" i="4"/>
  <c r="D1572" i="4" s="1"/>
  <c r="E1573" i="4"/>
  <c r="D1573" i="4" s="1"/>
  <c r="E1574" i="4"/>
  <c r="D1574" i="4" s="1"/>
  <c r="E1575" i="4"/>
  <c r="D1575" i="4" s="1"/>
  <c r="E1576" i="4"/>
  <c r="D1576" i="4" s="1"/>
  <c r="E1577" i="4"/>
  <c r="D1577" i="4" s="1"/>
  <c r="E1578" i="4"/>
  <c r="D1578" i="4" s="1"/>
  <c r="E1579" i="4"/>
  <c r="D1579" i="4" s="1"/>
  <c r="E1580" i="4"/>
  <c r="D1580" i="4" s="1"/>
  <c r="E1581" i="4"/>
  <c r="D1581" i="4" s="1"/>
  <c r="E1582" i="4"/>
  <c r="D1582" i="4" s="1"/>
  <c r="E1583" i="4"/>
  <c r="D1583" i="4" s="1"/>
  <c r="E1584" i="4"/>
  <c r="D1584" i="4" s="1"/>
  <c r="E1585" i="4"/>
  <c r="D1585" i="4" s="1"/>
  <c r="E1586" i="4"/>
  <c r="D1586" i="4" s="1"/>
  <c r="E1587" i="4"/>
  <c r="D1587" i="4" s="1"/>
  <c r="E1588" i="4"/>
  <c r="D1588" i="4" s="1"/>
  <c r="E1589" i="4"/>
  <c r="D1589" i="4" s="1"/>
  <c r="E1590" i="4"/>
  <c r="D1590" i="4" s="1"/>
  <c r="E1591" i="4"/>
  <c r="D1591" i="4" s="1"/>
  <c r="E1592" i="4"/>
  <c r="D1592" i="4" s="1"/>
  <c r="E1593" i="4"/>
  <c r="D1593" i="4" s="1"/>
  <c r="E1594" i="4"/>
  <c r="D1594" i="4" s="1"/>
  <c r="E1595" i="4"/>
  <c r="D1595" i="4" s="1"/>
  <c r="E1596" i="4"/>
  <c r="D1596" i="4" s="1"/>
  <c r="E1597" i="4"/>
  <c r="D1597" i="4" s="1"/>
  <c r="E1598" i="4"/>
  <c r="D1598" i="4" s="1"/>
  <c r="E1599" i="4"/>
  <c r="D1599" i="4" s="1"/>
  <c r="E1600" i="4"/>
  <c r="D1600" i="4" s="1"/>
  <c r="E1601" i="4"/>
  <c r="D1601" i="4" s="1"/>
  <c r="E1602" i="4"/>
  <c r="D1602" i="4" s="1"/>
  <c r="E1603" i="4"/>
  <c r="D1603" i="4" s="1"/>
  <c r="E1604" i="4"/>
  <c r="D1604" i="4" s="1"/>
  <c r="E1605" i="4"/>
  <c r="D1605" i="4" s="1"/>
  <c r="E1606" i="4"/>
  <c r="D1606" i="4" s="1"/>
  <c r="E1607" i="4"/>
  <c r="D1607" i="4" s="1"/>
  <c r="E1608" i="4"/>
  <c r="D1608" i="4" s="1"/>
  <c r="E1609" i="4"/>
  <c r="D1609" i="4" s="1"/>
  <c r="E1610" i="4"/>
  <c r="D1610" i="4" s="1"/>
  <c r="E1611" i="4"/>
  <c r="D1611" i="4" s="1"/>
  <c r="E1612" i="4"/>
  <c r="D1612" i="4" s="1"/>
  <c r="E1613" i="4"/>
  <c r="D1613" i="4" s="1"/>
  <c r="E1614" i="4"/>
  <c r="D1614" i="4" s="1"/>
  <c r="E1615" i="4"/>
  <c r="D1615" i="4" s="1"/>
  <c r="E1616" i="4"/>
  <c r="D1616" i="4" s="1"/>
  <c r="E1617" i="4"/>
  <c r="D1617" i="4" s="1"/>
  <c r="E1618" i="4"/>
  <c r="D1618" i="4" s="1"/>
  <c r="E1619" i="4"/>
  <c r="D1619" i="4" s="1"/>
  <c r="E1620" i="4"/>
  <c r="D1620" i="4" s="1"/>
  <c r="E1621" i="4"/>
  <c r="D1621" i="4" s="1"/>
  <c r="E1622" i="4"/>
  <c r="D1622" i="4" s="1"/>
  <c r="E1623" i="4"/>
  <c r="D1623" i="4" s="1"/>
  <c r="E1624" i="4"/>
  <c r="D1624" i="4" s="1"/>
  <c r="E1625" i="4"/>
  <c r="D1625" i="4" s="1"/>
  <c r="E1626" i="4"/>
  <c r="D1626" i="4" s="1"/>
  <c r="E1627" i="4"/>
  <c r="D1627" i="4" s="1"/>
  <c r="E1628" i="4"/>
  <c r="D1628" i="4" s="1"/>
  <c r="E1629" i="4"/>
  <c r="D1629" i="4" s="1"/>
  <c r="E1630" i="4"/>
  <c r="D1630" i="4" s="1"/>
  <c r="E1631" i="4"/>
  <c r="D1631" i="4" s="1"/>
  <c r="E1632" i="4"/>
  <c r="D1632" i="4" s="1"/>
  <c r="E1633" i="4"/>
  <c r="D1633" i="4" s="1"/>
  <c r="E1634" i="4"/>
  <c r="D1634" i="4" s="1"/>
  <c r="E1635" i="4"/>
  <c r="D1635" i="4" s="1"/>
  <c r="E1636" i="4"/>
  <c r="D1636" i="4" s="1"/>
  <c r="E1637" i="4"/>
  <c r="D1637" i="4" s="1"/>
  <c r="E1638" i="4"/>
  <c r="D1638" i="4" s="1"/>
  <c r="E1639" i="4"/>
  <c r="D1639" i="4" s="1"/>
  <c r="E1640" i="4"/>
  <c r="D1640" i="4" s="1"/>
  <c r="E1641" i="4"/>
  <c r="D1641" i="4" s="1"/>
  <c r="E1642" i="4"/>
  <c r="D1642" i="4" s="1"/>
  <c r="E1643" i="4"/>
  <c r="D1643" i="4" s="1"/>
  <c r="E1644" i="4"/>
  <c r="D1644" i="4" s="1"/>
  <c r="E1645" i="4"/>
  <c r="D1645" i="4" s="1"/>
  <c r="E1646" i="4"/>
  <c r="D1646" i="4" s="1"/>
  <c r="E1647" i="4"/>
  <c r="D1647" i="4" s="1"/>
  <c r="E1648" i="4"/>
  <c r="D1648" i="4" s="1"/>
  <c r="E1649" i="4"/>
  <c r="D1649" i="4" s="1"/>
  <c r="E1650" i="4"/>
  <c r="D1650" i="4" s="1"/>
  <c r="E1651" i="4"/>
  <c r="D1651" i="4" s="1"/>
  <c r="E1652" i="4"/>
  <c r="D1652" i="4" s="1"/>
  <c r="E1653" i="4"/>
  <c r="D1653" i="4" s="1"/>
  <c r="E1654" i="4"/>
  <c r="D1654" i="4" s="1"/>
  <c r="E1655" i="4"/>
  <c r="D1655" i="4" s="1"/>
  <c r="E1656" i="4"/>
  <c r="D1656" i="4" s="1"/>
  <c r="E1657" i="4"/>
  <c r="D1657" i="4" s="1"/>
  <c r="E1658" i="4"/>
  <c r="D1658" i="4" s="1"/>
  <c r="E1659" i="4"/>
  <c r="D1659" i="4" s="1"/>
  <c r="E1660" i="4"/>
  <c r="D1660" i="4" s="1"/>
  <c r="E1661" i="4"/>
  <c r="D1661" i="4" s="1"/>
  <c r="E1662" i="4"/>
  <c r="D1662" i="4" s="1"/>
  <c r="E1663" i="4"/>
  <c r="D1663" i="4" s="1"/>
  <c r="E1664" i="4"/>
  <c r="D1664" i="4" s="1"/>
  <c r="E1665" i="4"/>
  <c r="D1665" i="4" s="1"/>
  <c r="E1666" i="4"/>
  <c r="D1666" i="4" s="1"/>
  <c r="E1667" i="4"/>
  <c r="D1667" i="4" s="1"/>
  <c r="E1668" i="4"/>
  <c r="D1668" i="4" s="1"/>
  <c r="E1669" i="4"/>
  <c r="D1669" i="4" s="1"/>
  <c r="E1670" i="4"/>
  <c r="D1670" i="4" s="1"/>
  <c r="E1671" i="4"/>
  <c r="D1671" i="4" s="1"/>
  <c r="E1672" i="4"/>
  <c r="D1672" i="4" s="1"/>
  <c r="E1673" i="4"/>
  <c r="D1673" i="4" s="1"/>
  <c r="E1674" i="4"/>
  <c r="D1674" i="4" s="1"/>
  <c r="E1675" i="4"/>
  <c r="D1675" i="4" s="1"/>
  <c r="E1676" i="4"/>
  <c r="D1676" i="4" s="1"/>
  <c r="E1677" i="4"/>
  <c r="D1677" i="4" s="1"/>
  <c r="E1678" i="4"/>
  <c r="D1678" i="4" s="1"/>
  <c r="E1679" i="4"/>
  <c r="D1679" i="4" s="1"/>
  <c r="E1680" i="4"/>
  <c r="D1680" i="4" s="1"/>
  <c r="E1681" i="4"/>
  <c r="D1681" i="4" s="1"/>
  <c r="E1682" i="4"/>
  <c r="D1682" i="4" s="1"/>
  <c r="E1683" i="4"/>
  <c r="D1683" i="4" s="1"/>
  <c r="E1684" i="4"/>
  <c r="D1684" i="4" s="1"/>
  <c r="E1685" i="4"/>
  <c r="D1685" i="4" s="1"/>
  <c r="E1686" i="4"/>
  <c r="D1686" i="4" s="1"/>
  <c r="E1687" i="4"/>
  <c r="D1687" i="4" s="1"/>
  <c r="E1688" i="4"/>
  <c r="D1688" i="4" s="1"/>
  <c r="E1689" i="4"/>
  <c r="D1689" i="4" s="1"/>
  <c r="E1690" i="4"/>
  <c r="D1690" i="4" s="1"/>
  <c r="E1691" i="4"/>
  <c r="D1691" i="4" s="1"/>
  <c r="E1692" i="4"/>
  <c r="D1692" i="4" s="1"/>
  <c r="E1693" i="4"/>
  <c r="D1693" i="4" s="1"/>
  <c r="E1694" i="4"/>
  <c r="D1694" i="4" s="1"/>
  <c r="E1695" i="4"/>
  <c r="D1695" i="4" s="1"/>
  <c r="E1696" i="4"/>
  <c r="D1696" i="4" s="1"/>
  <c r="E1697" i="4"/>
  <c r="D1697" i="4" s="1"/>
  <c r="E1698" i="4"/>
  <c r="D1698" i="4" s="1"/>
  <c r="E1699" i="4"/>
  <c r="D1699" i="4" s="1"/>
  <c r="E1700" i="4"/>
  <c r="D1700" i="4" s="1"/>
  <c r="E1701" i="4"/>
  <c r="D1701" i="4" s="1"/>
  <c r="E1702" i="4"/>
  <c r="D1702" i="4" s="1"/>
  <c r="E1703" i="4"/>
  <c r="D1703" i="4" s="1"/>
  <c r="E1704" i="4"/>
  <c r="D1704" i="4" s="1"/>
  <c r="E1705" i="4"/>
  <c r="D1705" i="4" s="1"/>
  <c r="E1706" i="4"/>
  <c r="D1706" i="4" s="1"/>
  <c r="E1707" i="4"/>
  <c r="D1707" i="4" s="1"/>
  <c r="E1708" i="4"/>
  <c r="D1708" i="4" s="1"/>
  <c r="E1709" i="4"/>
  <c r="D1709" i="4" s="1"/>
  <c r="E1710" i="4"/>
  <c r="D1710" i="4" s="1"/>
  <c r="E1711" i="4"/>
  <c r="D1711" i="4" s="1"/>
  <c r="E1712" i="4"/>
  <c r="D1712" i="4" s="1"/>
  <c r="E1713" i="4"/>
  <c r="D1713" i="4" s="1"/>
  <c r="E1714" i="4"/>
  <c r="D1714" i="4" s="1"/>
  <c r="E1715" i="4"/>
  <c r="D1715" i="4" s="1"/>
  <c r="E1716" i="4"/>
  <c r="D1716" i="4" s="1"/>
  <c r="E1717" i="4"/>
  <c r="D1717" i="4" s="1"/>
  <c r="E1718" i="4"/>
  <c r="D1718" i="4" s="1"/>
  <c r="E1719" i="4"/>
  <c r="D1719" i="4" s="1"/>
  <c r="E1720" i="4"/>
  <c r="D1720" i="4" s="1"/>
  <c r="E1721" i="4"/>
  <c r="D1721" i="4" s="1"/>
  <c r="E1722" i="4"/>
  <c r="D1722" i="4" s="1"/>
  <c r="E1723" i="4"/>
  <c r="D1723" i="4" s="1"/>
  <c r="E1724" i="4"/>
  <c r="D1724" i="4" s="1"/>
  <c r="E1725" i="4"/>
  <c r="D1725" i="4" s="1"/>
  <c r="E1726" i="4"/>
  <c r="D1726" i="4" s="1"/>
  <c r="E1727" i="4"/>
  <c r="D1727" i="4" s="1"/>
  <c r="E1728" i="4"/>
  <c r="D1728" i="4" s="1"/>
  <c r="E1729" i="4"/>
  <c r="D1729" i="4" s="1"/>
  <c r="E1730" i="4"/>
  <c r="D1730" i="4" s="1"/>
  <c r="E1731" i="4"/>
  <c r="D1731" i="4" s="1"/>
  <c r="E1732" i="4"/>
  <c r="D1732" i="4" s="1"/>
  <c r="E1733" i="4"/>
  <c r="D1733" i="4" s="1"/>
  <c r="E1734" i="4"/>
  <c r="D1734" i="4" s="1"/>
  <c r="E1735" i="4"/>
  <c r="D1735" i="4" s="1"/>
  <c r="E1736" i="4"/>
  <c r="D1736" i="4" s="1"/>
  <c r="E1737" i="4"/>
  <c r="D1737" i="4" s="1"/>
  <c r="E1738" i="4"/>
  <c r="D1738" i="4" s="1"/>
  <c r="E1739" i="4"/>
  <c r="D1739" i="4" s="1"/>
  <c r="E1740" i="4"/>
  <c r="D1740" i="4" s="1"/>
  <c r="E1741" i="4"/>
  <c r="D1741" i="4" s="1"/>
  <c r="E1742" i="4"/>
  <c r="D1742" i="4" s="1"/>
  <c r="E1743" i="4"/>
  <c r="D1743" i="4" s="1"/>
  <c r="E1744" i="4"/>
  <c r="D1744" i="4" s="1"/>
  <c r="E1745" i="4"/>
  <c r="D1745" i="4" s="1"/>
  <c r="E1746" i="4"/>
  <c r="D1746" i="4" s="1"/>
  <c r="E1747" i="4"/>
  <c r="D1747" i="4" s="1"/>
  <c r="E1748" i="4"/>
  <c r="D1748" i="4" s="1"/>
  <c r="E1749" i="4"/>
  <c r="D1749" i="4" s="1"/>
  <c r="E1750" i="4"/>
  <c r="D1750" i="4" s="1"/>
  <c r="E1751" i="4"/>
  <c r="D1751" i="4" s="1"/>
  <c r="E1752" i="4"/>
  <c r="D1752" i="4" s="1"/>
  <c r="E1753" i="4"/>
  <c r="D1753" i="4" s="1"/>
  <c r="E1754" i="4"/>
  <c r="D1754" i="4" s="1"/>
  <c r="E1755" i="4"/>
  <c r="D1755" i="4" s="1"/>
  <c r="E1756" i="4"/>
  <c r="D1756" i="4" s="1"/>
  <c r="E1757" i="4"/>
  <c r="D1757" i="4" s="1"/>
  <c r="E1758" i="4"/>
  <c r="D1758" i="4" s="1"/>
  <c r="E1759" i="4"/>
  <c r="D1759" i="4" s="1"/>
  <c r="E1760" i="4"/>
  <c r="D1760" i="4" s="1"/>
  <c r="E1761" i="4"/>
  <c r="D1761" i="4" s="1"/>
  <c r="E1762" i="4"/>
  <c r="D1762" i="4" s="1"/>
  <c r="E1763" i="4"/>
  <c r="D1763" i="4" s="1"/>
  <c r="E1764" i="4"/>
  <c r="D1764" i="4" s="1"/>
  <c r="E1765" i="4"/>
  <c r="D1765" i="4" s="1"/>
  <c r="E1766" i="4"/>
  <c r="D1766" i="4" s="1"/>
  <c r="E1767" i="4"/>
  <c r="D1767" i="4" s="1"/>
  <c r="E1768" i="4"/>
  <c r="D1768" i="4" s="1"/>
  <c r="E1769" i="4"/>
  <c r="D1769" i="4" s="1"/>
  <c r="E1770" i="4"/>
  <c r="D1770" i="4" s="1"/>
  <c r="E1771" i="4"/>
  <c r="D1771" i="4" s="1"/>
  <c r="E1772" i="4"/>
  <c r="D1772" i="4" s="1"/>
  <c r="E1773" i="4"/>
  <c r="D1773" i="4" s="1"/>
  <c r="E1774" i="4"/>
  <c r="D1774" i="4" s="1"/>
  <c r="E1775" i="4"/>
  <c r="D1775" i="4" s="1"/>
  <c r="E1776" i="4"/>
  <c r="D1776" i="4" s="1"/>
  <c r="E1777" i="4"/>
  <c r="D1777" i="4" s="1"/>
  <c r="E1778" i="4"/>
  <c r="D1778" i="4" s="1"/>
  <c r="E1779" i="4"/>
  <c r="D1779" i="4" s="1"/>
  <c r="E1780" i="4"/>
  <c r="D1780" i="4" s="1"/>
  <c r="E1781" i="4"/>
  <c r="D1781" i="4" s="1"/>
  <c r="E1782" i="4"/>
  <c r="D1782" i="4" s="1"/>
  <c r="E1783" i="4"/>
  <c r="D1783" i="4" s="1"/>
  <c r="E1784" i="4"/>
  <c r="D1784" i="4" s="1"/>
  <c r="E1785" i="4"/>
  <c r="D1785" i="4" s="1"/>
  <c r="E1786" i="4"/>
  <c r="D1786" i="4" s="1"/>
  <c r="E1787" i="4"/>
  <c r="D1787" i="4" s="1"/>
  <c r="E1788" i="4"/>
  <c r="D1788" i="4" s="1"/>
  <c r="E1789" i="4"/>
  <c r="D1789" i="4" s="1"/>
  <c r="E1790" i="4"/>
  <c r="D1790" i="4" s="1"/>
  <c r="E1791" i="4"/>
  <c r="D1791" i="4" s="1"/>
  <c r="E1792" i="4"/>
  <c r="D1792" i="4" s="1"/>
  <c r="E1793" i="4"/>
  <c r="D1793" i="4" s="1"/>
  <c r="E1794" i="4"/>
  <c r="D1794" i="4" s="1"/>
  <c r="E1795" i="4"/>
  <c r="D1795" i="4" s="1"/>
  <c r="E1796" i="4"/>
  <c r="D1796" i="4" s="1"/>
  <c r="E1797" i="4"/>
  <c r="D1797" i="4" s="1"/>
  <c r="E1798" i="4"/>
  <c r="D1798" i="4" s="1"/>
  <c r="E1799" i="4"/>
  <c r="D1799" i="4" s="1"/>
  <c r="E1800" i="4"/>
  <c r="D1800" i="4" s="1"/>
  <c r="E1801" i="4"/>
  <c r="D1801" i="4" s="1"/>
  <c r="E1802" i="4"/>
  <c r="D1802" i="4" s="1"/>
  <c r="E1803" i="4"/>
  <c r="D1803" i="4" s="1"/>
  <c r="E1804" i="4"/>
  <c r="D1804" i="4" s="1"/>
  <c r="E1805" i="4"/>
  <c r="D1805" i="4" s="1"/>
  <c r="E1806" i="4"/>
  <c r="D1806" i="4" s="1"/>
  <c r="E1807" i="4"/>
  <c r="D1807" i="4" s="1"/>
  <c r="E1808" i="4"/>
  <c r="D1808" i="4" s="1"/>
  <c r="E1809" i="4"/>
  <c r="D1809" i="4" s="1"/>
  <c r="E1810" i="4"/>
  <c r="D1810" i="4" s="1"/>
  <c r="E1811" i="4"/>
  <c r="D1811" i="4" s="1"/>
  <c r="E1812" i="4"/>
  <c r="D1812" i="4" s="1"/>
  <c r="E1813" i="4"/>
  <c r="D1813" i="4" s="1"/>
  <c r="E1814" i="4"/>
  <c r="D1814" i="4" s="1"/>
  <c r="E1815" i="4"/>
  <c r="D1815" i="4" s="1"/>
  <c r="E1816" i="4"/>
  <c r="D1816" i="4" s="1"/>
  <c r="E1817" i="4"/>
  <c r="D1817" i="4" s="1"/>
  <c r="E1818" i="4"/>
  <c r="D1818" i="4" s="1"/>
  <c r="E1819" i="4"/>
  <c r="D1819" i="4" s="1"/>
  <c r="E1820" i="4"/>
  <c r="D1820" i="4" s="1"/>
  <c r="E1821" i="4"/>
  <c r="D1821" i="4" s="1"/>
  <c r="E1822" i="4"/>
  <c r="D1822" i="4" s="1"/>
  <c r="E1823" i="4"/>
  <c r="D1823" i="4" s="1"/>
  <c r="E1824" i="4"/>
  <c r="D1824" i="4" s="1"/>
  <c r="E1825" i="4"/>
  <c r="D1825" i="4" s="1"/>
  <c r="E1826" i="4"/>
  <c r="D1826" i="4" s="1"/>
  <c r="E1827" i="4"/>
  <c r="D1827" i="4" s="1"/>
  <c r="E1828" i="4"/>
  <c r="D1828" i="4" s="1"/>
  <c r="E1829" i="4"/>
  <c r="D1829" i="4" s="1"/>
  <c r="E1830" i="4"/>
  <c r="D1830" i="4" s="1"/>
  <c r="E1831" i="4"/>
  <c r="D1831" i="4" s="1"/>
  <c r="E1832" i="4"/>
  <c r="D1832" i="4" s="1"/>
  <c r="E1833" i="4"/>
  <c r="D1833" i="4" s="1"/>
  <c r="E1834" i="4"/>
  <c r="D1834" i="4" s="1"/>
  <c r="E1835" i="4"/>
  <c r="D1835" i="4" s="1"/>
  <c r="E1836" i="4"/>
  <c r="D1836" i="4" s="1"/>
  <c r="E1837" i="4"/>
  <c r="D1837" i="4" s="1"/>
  <c r="E1838" i="4"/>
  <c r="D1838" i="4" s="1"/>
  <c r="E1839" i="4"/>
  <c r="D1839" i="4" s="1"/>
  <c r="E1840" i="4"/>
  <c r="D1840" i="4" s="1"/>
  <c r="E1841" i="4"/>
  <c r="D1841" i="4" s="1"/>
  <c r="M10" i="4"/>
  <c r="M9" i="4"/>
  <c r="E4" i="4"/>
  <c r="E27" i="4" l="1"/>
  <c r="D27" i="4" s="1"/>
  <c r="E25" i="4"/>
  <c r="D25" i="4" s="1"/>
  <c r="E26" i="4"/>
  <c r="D26" i="4" s="1"/>
  <c r="E17" i="4" l="1"/>
  <c r="D17" i="4" s="1"/>
  <c r="E20" i="4"/>
  <c r="D20" i="4" s="1"/>
  <c r="E13" i="4"/>
  <c r="D13" i="4" s="1"/>
  <c r="E9" i="4"/>
  <c r="D9" i="4" s="1"/>
  <c r="E18" i="4"/>
  <c r="D18" i="4" s="1"/>
  <c r="E23" i="4"/>
  <c r="D23" i="4" s="1"/>
  <c r="E19" i="4"/>
  <c r="D19" i="4" s="1"/>
  <c r="E7" i="4"/>
  <c r="D7" i="4" s="1"/>
  <c r="E12" i="4"/>
  <c r="D12" i="4" s="1"/>
  <c r="E24" i="4"/>
  <c r="D24" i="4" s="1"/>
  <c r="E14" i="4"/>
  <c r="D14" i="4" s="1"/>
  <c r="E6" i="4"/>
  <c r="D6" i="4" s="1"/>
  <c r="E21" i="4"/>
  <c r="D21" i="4" s="1"/>
  <c r="E10" i="4"/>
  <c r="D10" i="4" s="1"/>
  <c r="E16" i="4"/>
  <c r="D16" i="4" s="1"/>
  <c r="E8" i="4"/>
  <c r="D8" i="4" s="1"/>
  <c r="E22" i="4"/>
  <c r="D22" i="4" s="1"/>
  <c r="E5" i="4"/>
  <c r="D5" i="4" s="1"/>
  <c r="E15" i="4"/>
  <c r="D15" i="4" s="1"/>
  <c r="E11" i="4"/>
  <c r="D11" i="4" s="1"/>
  <c r="D4" i="4"/>
</calcChain>
</file>

<file path=xl/sharedStrings.xml><?xml version="1.0" encoding="utf-8"?>
<sst xmlns="http://schemas.openxmlformats.org/spreadsheetml/2006/main" count="10" uniqueCount="10">
  <si>
    <t>year</t>
  </si>
  <si>
    <t>premium</t>
  </si>
  <si>
    <t>loss</t>
  </si>
  <si>
    <t>loss_ratio</t>
  </si>
  <si>
    <t>mean</t>
  </si>
  <si>
    <t>loss ratio</t>
  </si>
  <si>
    <t>std</t>
  </si>
  <si>
    <t>mu</t>
  </si>
  <si>
    <t>s</t>
  </si>
  <si>
    <t>https://en.wikipedia.org/wiki/Log-normal_distribution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</si>
</sst>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9" fontId="0" fillId="0" borderId="0" xfId="0" applyNumberFormat="1"/>
    <xf numFmtId="4" fontId="0" fillId="0" borderId="0" xfId="0" applyNumberFormat="1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EF38F2-1C1D-4109-A0AC-CF534B6560D3}" name="Table1" displayName="Table1" ref="B2:E1841" totalsRowShown="0">
  <autoFilter ref="B2:E1841" xr:uid="{4AEF38F2-1C1D-4109-A0AC-CF534B6560D3}"/>
  <tableColumns count="4">
    <tableColumn id="1" xr3:uid="{699CA4FE-3C61-44CB-8857-E7F68E67B79F}" name="year"/>
    <tableColumn id="2" xr3:uid="{1E7D50C8-CAFF-4373-B20F-7C1C29B24FC0}" name="premium" dataDxfId="2"/>
    <tableColumn id="3" xr3:uid="{A821D33C-64A5-41F3-8A5B-78B626BAE463}" name="loss" dataDxfId="1">
      <calculatedColumnFormula>C3*E3</calculatedColumnFormula>
    </tableColumn>
    <tableColumn id="4" xr3:uid="{C301CA13-B6DC-4B86-A519-D1EAA7B51C2A}" name="loss_ratio" dataDxfId="0">
      <calculatedColumnFormula>_xlfn.LOGNORM.INV(RAND(),mu,s)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Log-normal_distribu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384E-1AD3-4750-9BC1-A9B88440FD3A}">
  <dimension ref="B2:M1841"/>
  <sheetViews>
    <sheetView tabSelected="1" workbookViewId="0">
      <selection activeCell="E20" sqref="E20"/>
    </sheetView>
  </sheetViews>
  <sheetFormatPr defaultRowHeight="15" x14ac:dyDescent="0.25"/>
  <cols>
    <col min="3" max="3" width="11.28515625" customWidth="1"/>
    <col min="4" max="4" width="10" bestFit="1" customWidth="1"/>
    <col min="5" max="5" width="11.7109375" customWidth="1"/>
    <col min="13" max="13" width="12.28515625" bestFit="1" customWidth="1"/>
  </cols>
  <sheetData>
    <row r="2" spans="2:13" x14ac:dyDescent="0.25">
      <c r="B2" t="s">
        <v>0</v>
      </c>
      <c r="C2" t="s">
        <v>1</v>
      </c>
      <c r="D2" t="s">
        <v>2</v>
      </c>
      <c r="E2" t="s">
        <v>3</v>
      </c>
    </row>
    <row r="3" spans="2:13" x14ac:dyDescent="0.25">
      <c r="B3">
        <v>1999</v>
      </c>
      <c r="C3" s="1">
        <v>500000</v>
      </c>
      <c r="D3" s="1">
        <f t="shared" ref="D3" ca="1" si="0">C3*E3</f>
        <v>121683.69590697828</v>
      </c>
      <c r="E3" s="3">
        <f ca="1">_xlfn.LOGNORM.INV(RAND(),mu,s)</f>
        <v>0.24336739181395656</v>
      </c>
      <c r="L3" s="4" t="s">
        <v>9</v>
      </c>
    </row>
    <row r="4" spans="2:13" x14ac:dyDescent="0.25">
      <c r="B4">
        <v>2000</v>
      </c>
      <c r="C4" s="1">
        <v>500000</v>
      </c>
      <c r="D4" s="1">
        <f t="shared" ref="D4:D8" ca="1" si="1">C4*E4</f>
        <v>1143916.0500420427</v>
      </c>
      <c r="E4" s="3">
        <f ca="1">_xlfn.LOGNORM.INV(RAND(),mean,std)</f>
        <v>2.2878321000840853</v>
      </c>
    </row>
    <row r="5" spans="2:13" x14ac:dyDescent="0.25">
      <c r="B5">
        <v>2001</v>
      </c>
      <c r="C5" s="1">
        <v>600000</v>
      </c>
      <c r="D5" s="1">
        <f t="shared" ca="1" si="1"/>
        <v>286810.92791110836</v>
      </c>
      <c r="E5" s="3">
        <f t="shared" ref="E5:E68" ca="1" si="2">_xlfn.LOGNORM.INV(RAND(),mu,s)</f>
        <v>0.47801821318518056</v>
      </c>
      <c r="L5" t="s">
        <v>5</v>
      </c>
    </row>
    <row r="6" spans="2:13" x14ac:dyDescent="0.25">
      <c r="B6">
        <v>2002</v>
      </c>
      <c r="C6" s="1">
        <v>700000</v>
      </c>
      <c r="D6" s="1">
        <f t="shared" ca="1" si="1"/>
        <v>205333.75887392325</v>
      </c>
      <c r="E6" s="3">
        <f t="shared" ca="1" si="2"/>
        <v>0.29333394124846179</v>
      </c>
      <c r="L6" t="s">
        <v>4</v>
      </c>
      <c r="M6" s="2">
        <v>0.5</v>
      </c>
    </row>
    <row r="7" spans="2:13" x14ac:dyDescent="0.25">
      <c r="B7">
        <v>2003</v>
      </c>
      <c r="C7" s="1">
        <v>800000</v>
      </c>
      <c r="D7" s="1">
        <f t="shared" ca="1" si="1"/>
        <v>454804.19821599609</v>
      </c>
      <c r="E7" s="3">
        <f t="shared" ca="1" si="2"/>
        <v>0.56850524776999511</v>
      </c>
      <c r="L7" t="s">
        <v>6</v>
      </c>
      <c r="M7" s="2">
        <v>0.3</v>
      </c>
    </row>
    <row r="8" spans="2:13" x14ac:dyDescent="0.25">
      <c r="B8">
        <v>2004</v>
      </c>
      <c r="C8" s="1">
        <v>900000</v>
      </c>
      <c r="D8" s="1">
        <f t="shared" ca="1" si="1"/>
        <v>313750.89839397342</v>
      </c>
      <c r="E8" s="3">
        <f t="shared" ca="1" si="2"/>
        <v>0.34861210932663711</v>
      </c>
    </row>
    <row r="9" spans="2:13" x14ac:dyDescent="0.25">
      <c r="B9">
        <v>2005</v>
      </c>
      <c r="C9" s="1">
        <v>1000000</v>
      </c>
      <c r="D9" s="1">
        <f t="shared" ref="D9:D14" ca="1" si="3">C9*E9</f>
        <v>460916.41986240895</v>
      </c>
      <c r="E9" s="3">
        <f t="shared" ca="1" si="2"/>
        <v>0.46091641986240894</v>
      </c>
      <c r="L9" t="s">
        <v>7</v>
      </c>
      <c r="M9" s="5">
        <f>LN(mean/SQRT(1+std^2/mean^2))</f>
        <v>-0.84688953043392545</v>
      </c>
    </row>
    <row r="10" spans="2:13" x14ac:dyDescent="0.25">
      <c r="B10">
        <v>2006</v>
      </c>
      <c r="C10" s="1">
        <v>1100000</v>
      </c>
      <c r="D10" s="1">
        <f t="shared" ca="1" si="3"/>
        <v>531981.44373976544</v>
      </c>
      <c r="E10" s="3">
        <f t="shared" ca="1" si="2"/>
        <v>0.48361949430887768</v>
      </c>
      <c r="L10" t="s">
        <v>8</v>
      </c>
      <c r="M10">
        <f>SQRT(LN(1+std^2/mean^2))</f>
        <v>0.55451302937619107</v>
      </c>
    </row>
    <row r="11" spans="2:13" x14ac:dyDescent="0.25">
      <c r="B11">
        <v>2007</v>
      </c>
      <c r="C11" s="1">
        <v>1200000</v>
      </c>
      <c r="D11" s="1">
        <f t="shared" ca="1" si="3"/>
        <v>272563.78277186572</v>
      </c>
      <c r="E11" s="3">
        <f t="shared" ca="1" si="2"/>
        <v>0.22713648564322142</v>
      </c>
    </row>
    <row r="12" spans="2:13" x14ac:dyDescent="0.25">
      <c r="B12">
        <v>2008</v>
      </c>
      <c r="C12" s="1">
        <v>1300000</v>
      </c>
      <c r="D12" s="1">
        <f t="shared" ca="1" si="3"/>
        <v>160682.22484555171</v>
      </c>
      <c r="E12" s="3">
        <f t="shared" ca="1" si="2"/>
        <v>0.12360171141965516</v>
      </c>
    </row>
    <row r="13" spans="2:13" x14ac:dyDescent="0.25">
      <c r="B13">
        <v>2009</v>
      </c>
      <c r="C13" s="1">
        <v>1400000</v>
      </c>
      <c r="D13" s="1">
        <f t="shared" ca="1" si="3"/>
        <v>1068753.1438249645</v>
      </c>
      <c r="E13" s="3">
        <f t="shared" ca="1" si="2"/>
        <v>0.76339510273211753</v>
      </c>
    </row>
    <row r="14" spans="2:13" x14ac:dyDescent="0.25">
      <c r="B14">
        <v>2010</v>
      </c>
      <c r="C14" s="1">
        <v>1500000</v>
      </c>
      <c r="D14" s="1">
        <f t="shared" ca="1" si="3"/>
        <v>845203.38718252559</v>
      </c>
      <c r="E14" s="3">
        <f t="shared" ca="1" si="2"/>
        <v>0.56346892478835042</v>
      </c>
    </row>
    <row r="15" spans="2:13" x14ac:dyDescent="0.25">
      <c r="B15">
        <v>2011</v>
      </c>
      <c r="C15" s="1">
        <v>1600000</v>
      </c>
      <c r="D15" s="1">
        <f t="shared" ref="D15:D24" ca="1" si="4">C15*E15</f>
        <v>482441.09696836042</v>
      </c>
      <c r="E15" s="3">
        <f t="shared" ca="1" si="2"/>
        <v>0.30152568560522525</v>
      </c>
    </row>
    <row r="16" spans="2:13" x14ac:dyDescent="0.25">
      <c r="B16">
        <v>2012</v>
      </c>
      <c r="C16" s="1">
        <v>1700000</v>
      </c>
      <c r="D16" s="1">
        <f t="shared" ca="1" si="4"/>
        <v>603355.37326087127</v>
      </c>
      <c r="E16" s="3">
        <f t="shared" ca="1" si="2"/>
        <v>0.35491492544757131</v>
      </c>
    </row>
    <row r="17" spans="2:5" x14ac:dyDescent="0.25">
      <c r="B17">
        <v>2013</v>
      </c>
      <c r="C17" s="1">
        <v>1800000</v>
      </c>
      <c r="D17" s="1">
        <f t="shared" ca="1" si="4"/>
        <v>1148625.9581952814</v>
      </c>
      <c r="E17" s="3">
        <f t="shared" ca="1" si="2"/>
        <v>0.6381255323307119</v>
      </c>
    </row>
    <row r="18" spans="2:5" x14ac:dyDescent="0.25">
      <c r="B18">
        <v>2014</v>
      </c>
      <c r="C18" s="1">
        <v>1900000</v>
      </c>
      <c r="D18" s="1">
        <f t="shared" ca="1" si="4"/>
        <v>690913.65066639229</v>
      </c>
      <c r="E18" s="3">
        <f t="shared" ca="1" si="2"/>
        <v>0.3636387635086275</v>
      </c>
    </row>
    <row r="19" spans="2:5" x14ac:dyDescent="0.25">
      <c r="B19">
        <v>2015</v>
      </c>
      <c r="C19" s="1">
        <v>2000000</v>
      </c>
      <c r="D19" s="1">
        <f t="shared" ca="1" si="4"/>
        <v>1017632.4909949186</v>
      </c>
      <c r="E19" s="3">
        <f t="shared" ca="1" si="2"/>
        <v>0.5088162454974593</v>
      </c>
    </row>
    <row r="20" spans="2:5" x14ac:dyDescent="0.25">
      <c r="B20">
        <v>2016</v>
      </c>
      <c r="C20" s="1">
        <v>2100000</v>
      </c>
      <c r="D20" s="1">
        <f t="shared" ca="1" si="4"/>
        <v>1661211.1011544913</v>
      </c>
      <c r="E20" s="3">
        <f t="shared" ca="1" si="2"/>
        <v>0.7910529053116625</v>
      </c>
    </row>
    <row r="21" spans="2:5" x14ac:dyDescent="0.25">
      <c r="B21">
        <v>2017</v>
      </c>
      <c r="C21" s="1">
        <v>2200000</v>
      </c>
      <c r="D21" s="1">
        <f t="shared" ca="1" si="4"/>
        <v>2113348.1145942174</v>
      </c>
      <c r="E21" s="3">
        <f t="shared" ca="1" si="2"/>
        <v>0.96061277936100786</v>
      </c>
    </row>
    <row r="22" spans="2:5" x14ac:dyDescent="0.25">
      <c r="B22">
        <v>2018</v>
      </c>
      <c r="C22" s="1">
        <v>2300000</v>
      </c>
      <c r="D22" s="1">
        <f t="shared" ca="1" si="4"/>
        <v>1071558.6408576204</v>
      </c>
      <c r="E22" s="3">
        <f t="shared" ca="1" si="2"/>
        <v>0.46589506124244368</v>
      </c>
    </row>
    <row r="23" spans="2:5" x14ac:dyDescent="0.25">
      <c r="B23">
        <v>2019</v>
      </c>
      <c r="C23" s="1">
        <v>2400000</v>
      </c>
      <c r="D23" s="1">
        <f t="shared" ca="1" si="4"/>
        <v>684731.21837061993</v>
      </c>
      <c r="E23" s="3">
        <f t="shared" ca="1" si="2"/>
        <v>0.28530467432109163</v>
      </c>
    </row>
    <row r="24" spans="2:5" x14ac:dyDescent="0.25">
      <c r="B24">
        <v>2020</v>
      </c>
      <c r="C24" s="1">
        <v>2500000</v>
      </c>
      <c r="D24" s="1">
        <f t="shared" ca="1" si="4"/>
        <v>983403.90499226784</v>
      </c>
      <c r="E24" s="3">
        <f t="shared" ca="1" si="2"/>
        <v>0.39336156199690714</v>
      </c>
    </row>
    <row r="25" spans="2:5" x14ac:dyDescent="0.25">
      <c r="B25">
        <v>2021</v>
      </c>
      <c r="C25" s="1">
        <v>2600000</v>
      </c>
      <c r="D25" s="1">
        <f t="shared" ref="D25:D27" ca="1" si="5">C25*E25</f>
        <v>2069944.1954074802</v>
      </c>
      <c r="E25" s="3">
        <f t="shared" ca="1" si="2"/>
        <v>0.79613238284903087</v>
      </c>
    </row>
    <row r="26" spans="2:5" x14ac:dyDescent="0.25">
      <c r="B26">
        <v>2022</v>
      </c>
      <c r="C26" s="1">
        <v>2700000</v>
      </c>
      <c r="D26" s="1">
        <f t="shared" ca="1" si="5"/>
        <v>958143.05280167493</v>
      </c>
      <c r="E26" s="3">
        <f t="shared" ca="1" si="2"/>
        <v>0.35486779733395368</v>
      </c>
    </row>
    <row r="27" spans="2:5" x14ac:dyDescent="0.25">
      <c r="B27">
        <v>2023</v>
      </c>
      <c r="C27" s="1">
        <v>2800000</v>
      </c>
      <c r="D27" s="1">
        <f t="shared" ca="1" si="5"/>
        <v>1057912.3310052317</v>
      </c>
      <c r="E27" s="3">
        <f t="shared" ca="1" si="2"/>
        <v>0.37782583250186846</v>
      </c>
    </row>
    <row r="28" spans="2:5" x14ac:dyDescent="0.25">
      <c r="B28">
        <v>2024</v>
      </c>
      <c r="C28" s="1">
        <v>2900000</v>
      </c>
      <c r="D28" s="1">
        <f t="shared" ref="D28:D91" ca="1" si="6">C28*E28</f>
        <v>1928798.8456004264</v>
      </c>
      <c r="E28" s="3">
        <f t="shared" ca="1" si="2"/>
        <v>0.66510305020704363</v>
      </c>
    </row>
    <row r="29" spans="2:5" x14ac:dyDescent="0.25">
      <c r="B29">
        <v>2025</v>
      </c>
      <c r="C29" s="1">
        <v>3000000</v>
      </c>
      <c r="D29" s="1">
        <f t="shared" ca="1" si="6"/>
        <v>1421270.5920521868</v>
      </c>
      <c r="E29" s="3">
        <f t="shared" ca="1" si="2"/>
        <v>0.47375686401739558</v>
      </c>
    </row>
    <row r="30" spans="2:5" x14ac:dyDescent="0.25">
      <c r="B30">
        <v>2026</v>
      </c>
      <c r="C30" s="1">
        <v>3100000</v>
      </c>
      <c r="D30" s="1">
        <f t="shared" ca="1" si="6"/>
        <v>750018.6981001714</v>
      </c>
      <c r="E30" s="3">
        <f t="shared" ca="1" si="2"/>
        <v>0.24194151551618434</v>
      </c>
    </row>
    <row r="31" spans="2:5" x14ac:dyDescent="0.25">
      <c r="B31">
        <v>2027</v>
      </c>
      <c r="C31" s="1">
        <v>3200000</v>
      </c>
      <c r="D31" s="1">
        <f t="shared" ca="1" si="6"/>
        <v>1866219.9330350973</v>
      </c>
      <c r="E31" s="3">
        <f t="shared" ca="1" si="2"/>
        <v>0.58319372907346789</v>
      </c>
    </row>
    <row r="32" spans="2:5" x14ac:dyDescent="0.25">
      <c r="B32">
        <v>2028</v>
      </c>
      <c r="C32" s="1">
        <v>3300000</v>
      </c>
      <c r="D32" s="1">
        <f t="shared" ca="1" si="6"/>
        <v>2357083.7619089684</v>
      </c>
      <c r="E32" s="3">
        <f t="shared" ca="1" si="2"/>
        <v>0.7142678066390814</v>
      </c>
    </row>
    <row r="33" spans="2:5" x14ac:dyDescent="0.25">
      <c r="B33">
        <v>2029</v>
      </c>
      <c r="C33" s="1">
        <v>3400000</v>
      </c>
      <c r="D33" s="1">
        <f t="shared" ca="1" si="6"/>
        <v>4179986.9637577184</v>
      </c>
      <c r="E33" s="3">
        <f t="shared" ca="1" si="2"/>
        <v>1.2294079305169761</v>
      </c>
    </row>
    <row r="34" spans="2:5" x14ac:dyDescent="0.25">
      <c r="B34">
        <v>2030</v>
      </c>
      <c r="C34" s="1">
        <v>3500000</v>
      </c>
      <c r="D34" s="1">
        <f t="shared" ca="1" si="6"/>
        <v>2449162.782423385</v>
      </c>
      <c r="E34" s="3">
        <f t="shared" ca="1" si="2"/>
        <v>0.69976079497810995</v>
      </c>
    </row>
    <row r="35" spans="2:5" x14ac:dyDescent="0.25">
      <c r="B35">
        <v>2031</v>
      </c>
      <c r="C35" s="1">
        <v>3600000</v>
      </c>
      <c r="D35" s="1">
        <f t="shared" ca="1" si="6"/>
        <v>2149491.0187772843</v>
      </c>
      <c r="E35" s="3">
        <f t="shared" ca="1" si="2"/>
        <v>0.59708083854924565</v>
      </c>
    </row>
    <row r="36" spans="2:5" x14ac:dyDescent="0.25">
      <c r="B36">
        <v>2032</v>
      </c>
      <c r="C36" s="1">
        <v>3700000</v>
      </c>
      <c r="D36" s="1">
        <f t="shared" ca="1" si="6"/>
        <v>1815110.9495653508</v>
      </c>
      <c r="E36" s="3">
        <f t="shared" ca="1" si="2"/>
        <v>0.49057052690955427</v>
      </c>
    </row>
    <row r="37" spans="2:5" x14ac:dyDescent="0.25">
      <c r="B37">
        <v>2033</v>
      </c>
      <c r="C37" s="1">
        <v>3800000</v>
      </c>
      <c r="D37" s="1">
        <f t="shared" ca="1" si="6"/>
        <v>942844.79375246936</v>
      </c>
      <c r="E37" s="3">
        <f t="shared" ca="1" si="2"/>
        <v>0.24811705098749193</v>
      </c>
    </row>
    <row r="38" spans="2:5" x14ac:dyDescent="0.25">
      <c r="B38">
        <v>2034</v>
      </c>
      <c r="C38" s="1">
        <v>3900000</v>
      </c>
      <c r="D38" s="1">
        <f t="shared" ca="1" si="6"/>
        <v>570961.18171554501</v>
      </c>
      <c r="E38" s="3">
        <f t="shared" ca="1" si="2"/>
        <v>0.1464003030039859</v>
      </c>
    </row>
    <row r="39" spans="2:5" x14ac:dyDescent="0.25">
      <c r="B39">
        <v>2035</v>
      </c>
      <c r="C39" s="1">
        <v>4000000</v>
      </c>
      <c r="D39" s="1">
        <f t="shared" ca="1" si="6"/>
        <v>1612331.754955177</v>
      </c>
      <c r="E39" s="3">
        <f t="shared" ca="1" si="2"/>
        <v>0.40308293873879425</v>
      </c>
    </row>
    <row r="40" spans="2:5" x14ac:dyDescent="0.25">
      <c r="B40">
        <v>2036</v>
      </c>
      <c r="C40" s="1">
        <v>4100000</v>
      </c>
      <c r="D40" s="1">
        <f t="shared" ca="1" si="6"/>
        <v>11255446.620793575</v>
      </c>
      <c r="E40" s="3">
        <f t="shared" ca="1" si="2"/>
        <v>2.7452308831203842</v>
      </c>
    </row>
    <row r="41" spans="2:5" x14ac:dyDescent="0.25">
      <c r="B41">
        <v>2037</v>
      </c>
      <c r="C41" s="1">
        <v>4200000</v>
      </c>
      <c r="D41" s="1">
        <f t="shared" ca="1" si="6"/>
        <v>1966430.5195616502</v>
      </c>
      <c r="E41" s="3">
        <f t="shared" ca="1" si="2"/>
        <v>0.46819774275277387</v>
      </c>
    </row>
    <row r="42" spans="2:5" x14ac:dyDescent="0.25">
      <c r="B42">
        <v>2038</v>
      </c>
      <c r="C42" s="1">
        <v>4300000</v>
      </c>
      <c r="D42" s="1">
        <f t="shared" ca="1" si="6"/>
        <v>817975.49192463956</v>
      </c>
      <c r="E42" s="3">
        <f t="shared" ca="1" si="2"/>
        <v>0.19022685858712549</v>
      </c>
    </row>
    <row r="43" spans="2:5" x14ac:dyDescent="0.25">
      <c r="B43">
        <v>2039</v>
      </c>
      <c r="C43" s="1">
        <v>4400000</v>
      </c>
      <c r="D43" s="1">
        <f t="shared" ca="1" si="6"/>
        <v>2431605.6652525403</v>
      </c>
      <c r="E43" s="3">
        <f t="shared" ca="1" si="2"/>
        <v>0.55263765119375918</v>
      </c>
    </row>
    <row r="44" spans="2:5" x14ac:dyDescent="0.25">
      <c r="B44">
        <v>2040</v>
      </c>
      <c r="C44" s="1">
        <v>4500000</v>
      </c>
      <c r="D44" s="1">
        <f t="shared" ca="1" si="6"/>
        <v>2958916.7482753424</v>
      </c>
      <c r="E44" s="3">
        <f t="shared" ca="1" si="2"/>
        <v>0.65753705517229832</v>
      </c>
    </row>
    <row r="45" spans="2:5" x14ac:dyDescent="0.25">
      <c r="B45">
        <v>2041</v>
      </c>
      <c r="C45" s="1">
        <v>4600000</v>
      </c>
      <c r="D45" s="1">
        <f t="shared" ca="1" si="6"/>
        <v>2326040.668847586</v>
      </c>
      <c r="E45" s="3">
        <f t="shared" ca="1" si="2"/>
        <v>0.50566101496686655</v>
      </c>
    </row>
    <row r="46" spans="2:5" x14ac:dyDescent="0.25">
      <c r="B46">
        <v>2042</v>
      </c>
      <c r="C46" s="1">
        <v>4700000</v>
      </c>
      <c r="D46" s="1">
        <f t="shared" ca="1" si="6"/>
        <v>1748663.2712832538</v>
      </c>
      <c r="E46" s="3">
        <f t="shared" ca="1" si="2"/>
        <v>0.37205601516664977</v>
      </c>
    </row>
    <row r="47" spans="2:5" x14ac:dyDescent="0.25">
      <c r="B47">
        <v>2043</v>
      </c>
      <c r="C47" s="1">
        <v>4800000</v>
      </c>
      <c r="D47" s="1">
        <f t="shared" ca="1" si="6"/>
        <v>1378739.4997561984</v>
      </c>
      <c r="E47" s="3">
        <f t="shared" ca="1" si="2"/>
        <v>0.28723739578254132</v>
      </c>
    </row>
    <row r="48" spans="2:5" x14ac:dyDescent="0.25">
      <c r="B48">
        <v>2044</v>
      </c>
      <c r="C48" s="1">
        <v>4900000</v>
      </c>
      <c r="D48" s="1">
        <f t="shared" ca="1" si="6"/>
        <v>1441472.157576039</v>
      </c>
      <c r="E48" s="3">
        <f t="shared" ca="1" si="2"/>
        <v>0.29417799134204875</v>
      </c>
    </row>
    <row r="49" spans="2:5" x14ac:dyDescent="0.25">
      <c r="B49">
        <v>2045</v>
      </c>
      <c r="C49" s="1">
        <v>5000000</v>
      </c>
      <c r="D49" s="1">
        <f t="shared" ca="1" si="6"/>
        <v>2393007.4895109609</v>
      </c>
      <c r="E49" s="3">
        <f t="shared" ca="1" si="2"/>
        <v>0.4786014979021922</v>
      </c>
    </row>
    <row r="50" spans="2:5" x14ac:dyDescent="0.25">
      <c r="B50">
        <v>2046</v>
      </c>
      <c r="C50" s="1">
        <v>5100000</v>
      </c>
      <c r="D50" s="1">
        <f t="shared" ca="1" si="6"/>
        <v>2842221.5465284088</v>
      </c>
      <c r="E50" s="3">
        <f t="shared" ca="1" si="2"/>
        <v>0.55729834245655074</v>
      </c>
    </row>
    <row r="51" spans="2:5" x14ac:dyDescent="0.25">
      <c r="B51">
        <v>2047</v>
      </c>
      <c r="C51" s="1">
        <v>5200000</v>
      </c>
      <c r="D51" s="1">
        <f t="shared" ca="1" si="6"/>
        <v>1045740.8784996475</v>
      </c>
      <c r="E51" s="3">
        <f t="shared" ca="1" si="2"/>
        <v>0.20110401509608605</v>
      </c>
    </row>
    <row r="52" spans="2:5" x14ac:dyDescent="0.25">
      <c r="B52">
        <v>2048</v>
      </c>
      <c r="C52" s="1">
        <v>5300000</v>
      </c>
      <c r="D52" s="1">
        <f t="shared" ca="1" si="6"/>
        <v>2266564.9018063382</v>
      </c>
      <c r="E52" s="3">
        <f t="shared" ca="1" si="2"/>
        <v>0.42765375505779968</v>
      </c>
    </row>
    <row r="53" spans="2:5" x14ac:dyDescent="0.25">
      <c r="B53">
        <v>2049</v>
      </c>
      <c r="C53" s="1">
        <v>5400000</v>
      </c>
      <c r="D53" s="1">
        <f t="shared" ca="1" si="6"/>
        <v>668182.07924421923</v>
      </c>
      <c r="E53" s="3">
        <f t="shared" ca="1" si="2"/>
        <v>0.12373742208226282</v>
      </c>
    </row>
    <row r="54" spans="2:5" x14ac:dyDescent="0.25">
      <c r="B54">
        <v>2050</v>
      </c>
      <c r="C54" s="1">
        <v>5500000</v>
      </c>
      <c r="D54" s="1">
        <f t="shared" ca="1" si="6"/>
        <v>923871.5052120795</v>
      </c>
      <c r="E54" s="3">
        <f t="shared" ca="1" si="2"/>
        <v>0.16797663731128717</v>
      </c>
    </row>
    <row r="55" spans="2:5" x14ac:dyDescent="0.25">
      <c r="B55">
        <v>2051</v>
      </c>
      <c r="C55" s="1">
        <v>5600000</v>
      </c>
      <c r="D55" s="1">
        <f t="shared" ca="1" si="6"/>
        <v>604073.46283288195</v>
      </c>
      <c r="E55" s="3">
        <f t="shared" ca="1" si="2"/>
        <v>0.10787026122015748</v>
      </c>
    </row>
    <row r="56" spans="2:5" x14ac:dyDescent="0.25">
      <c r="B56">
        <v>2052</v>
      </c>
      <c r="C56" s="1">
        <v>5700000</v>
      </c>
      <c r="D56" s="1">
        <f t="shared" ca="1" si="6"/>
        <v>1108801.2209866573</v>
      </c>
      <c r="E56" s="3">
        <f t="shared" ca="1" si="2"/>
        <v>0.19452652999765918</v>
      </c>
    </row>
    <row r="57" spans="2:5" x14ac:dyDescent="0.25">
      <c r="B57">
        <v>2053</v>
      </c>
      <c r="C57" s="1">
        <v>5800000</v>
      </c>
      <c r="D57" s="1">
        <f t="shared" ca="1" si="6"/>
        <v>1135252.793964871</v>
      </c>
      <c r="E57" s="3">
        <f t="shared" ca="1" si="2"/>
        <v>0.19573324033877088</v>
      </c>
    </row>
    <row r="58" spans="2:5" x14ac:dyDescent="0.25">
      <c r="B58">
        <v>2054</v>
      </c>
      <c r="C58" s="1">
        <v>5900000</v>
      </c>
      <c r="D58" s="1">
        <f t="shared" ca="1" si="6"/>
        <v>1862636.2236298057</v>
      </c>
      <c r="E58" s="3">
        <f t="shared" ca="1" si="2"/>
        <v>0.31570105485250943</v>
      </c>
    </row>
    <row r="59" spans="2:5" x14ac:dyDescent="0.25">
      <c r="B59">
        <v>2055</v>
      </c>
      <c r="C59" s="1">
        <v>6000000</v>
      </c>
      <c r="D59" s="1">
        <f t="shared" ca="1" si="6"/>
        <v>879239.94487059826</v>
      </c>
      <c r="E59" s="3">
        <f t="shared" ca="1" si="2"/>
        <v>0.14653999081176639</v>
      </c>
    </row>
    <row r="60" spans="2:5" x14ac:dyDescent="0.25">
      <c r="B60">
        <v>2056</v>
      </c>
      <c r="C60" s="1">
        <v>6100000</v>
      </c>
      <c r="D60" s="1">
        <f t="shared" ca="1" si="6"/>
        <v>986269.44424554845</v>
      </c>
      <c r="E60" s="3">
        <f t="shared" ca="1" si="2"/>
        <v>0.16168351545008991</v>
      </c>
    </row>
    <row r="61" spans="2:5" x14ac:dyDescent="0.25">
      <c r="B61">
        <v>2057</v>
      </c>
      <c r="C61" s="1">
        <v>6200000</v>
      </c>
      <c r="D61" s="1">
        <f t="shared" ca="1" si="6"/>
        <v>3096092.8535977527</v>
      </c>
      <c r="E61" s="3">
        <f t="shared" ca="1" si="2"/>
        <v>0.49936981509641176</v>
      </c>
    </row>
    <row r="62" spans="2:5" x14ac:dyDescent="0.25">
      <c r="B62">
        <v>2058</v>
      </c>
      <c r="C62" s="1">
        <v>6300000</v>
      </c>
      <c r="D62" s="1">
        <f t="shared" ca="1" si="6"/>
        <v>3294350.9571235259</v>
      </c>
      <c r="E62" s="3">
        <f t="shared" ca="1" si="2"/>
        <v>0.52291285033706758</v>
      </c>
    </row>
    <row r="63" spans="2:5" x14ac:dyDescent="0.25">
      <c r="B63">
        <v>2059</v>
      </c>
      <c r="C63" s="1">
        <v>6400000</v>
      </c>
      <c r="D63" s="1">
        <f t="shared" ca="1" si="6"/>
        <v>1003872.6880410863</v>
      </c>
      <c r="E63" s="3">
        <f t="shared" ca="1" si="2"/>
        <v>0.15685510750641973</v>
      </c>
    </row>
    <row r="64" spans="2:5" x14ac:dyDescent="0.25">
      <c r="B64">
        <v>2060</v>
      </c>
      <c r="C64" s="1">
        <v>6500000</v>
      </c>
      <c r="D64" s="1">
        <f t="shared" ca="1" si="6"/>
        <v>4622312.4961734144</v>
      </c>
      <c r="E64" s="3">
        <f t="shared" ca="1" si="2"/>
        <v>0.71112499941129448</v>
      </c>
    </row>
    <row r="65" spans="2:5" x14ac:dyDescent="0.25">
      <c r="B65">
        <v>2061</v>
      </c>
      <c r="C65" s="1">
        <v>6600000</v>
      </c>
      <c r="D65" s="1">
        <f t="shared" ca="1" si="6"/>
        <v>1241101.7059565571</v>
      </c>
      <c r="E65" s="3">
        <f t="shared" ca="1" si="2"/>
        <v>0.18804571302372078</v>
      </c>
    </row>
    <row r="66" spans="2:5" x14ac:dyDescent="0.25">
      <c r="B66">
        <v>2062</v>
      </c>
      <c r="C66" s="1">
        <v>6700000</v>
      </c>
      <c r="D66" s="1">
        <f t="shared" ca="1" si="6"/>
        <v>6327571.0813985383</v>
      </c>
      <c r="E66" s="3">
        <f t="shared" ca="1" si="2"/>
        <v>0.94441359423858784</v>
      </c>
    </row>
    <row r="67" spans="2:5" x14ac:dyDescent="0.25">
      <c r="B67">
        <v>2063</v>
      </c>
      <c r="C67" s="1">
        <v>6800000</v>
      </c>
      <c r="D67" s="1">
        <f t="shared" ca="1" si="6"/>
        <v>6377409.6711700009</v>
      </c>
      <c r="E67" s="3">
        <f t="shared" ca="1" si="2"/>
        <v>0.93785436340735306</v>
      </c>
    </row>
    <row r="68" spans="2:5" x14ac:dyDescent="0.25">
      <c r="B68">
        <v>2064</v>
      </c>
      <c r="C68" s="1">
        <v>6900000</v>
      </c>
      <c r="D68" s="1">
        <f t="shared" ca="1" si="6"/>
        <v>1908417.4201630361</v>
      </c>
      <c r="E68" s="3">
        <f t="shared" ca="1" si="2"/>
        <v>0.27658223480623711</v>
      </c>
    </row>
    <row r="69" spans="2:5" x14ac:dyDescent="0.25">
      <c r="B69">
        <v>2065</v>
      </c>
      <c r="C69" s="1">
        <v>7000000</v>
      </c>
      <c r="D69" s="1">
        <f t="shared" ca="1" si="6"/>
        <v>2745744.1310670935</v>
      </c>
      <c r="E69" s="3">
        <f t="shared" ref="E69:E132" ca="1" si="7">_xlfn.LOGNORM.INV(RAND(),mu,s)</f>
        <v>0.39224916158101336</v>
      </c>
    </row>
    <row r="70" spans="2:5" x14ac:dyDescent="0.25">
      <c r="B70">
        <v>2066</v>
      </c>
      <c r="C70" s="1">
        <v>7100000</v>
      </c>
      <c r="D70" s="1">
        <f t="shared" ca="1" si="6"/>
        <v>2604085.2788346438</v>
      </c>
      <c r="E70" s="3">
        <f t="shared" ca="1" si="7"/>
        <v>0.36677257448375261</v>
      </c>
    </row>
    <row r="71" spans="2:5" x14ac:dyDescent="0.25">
      <c r="B71">
        <v>2067</v>
      </c>
      <c r="C71" s="1">
        <v>7200000</v>
      </c>
      <c r="D71" s="1">
        <f t="shared" ca="1" si="6"/>
        <v>2519994.4653216144</v>
      </c>
      <c r="E71" s="3">
        <f t="shared" ca="1" si="7"/>
        <v>0.34999923129466864</v>
      </c>
    </row>
    <row r="72" spans="2:5" x14ac:dyDescent="0.25">
      <c r="B72">
        <v>2068</v>
      </c>
      <c r="C72" s="1">
        <v>7300000</v>
      </c>
      <c r="D72" s="1">
        <f t="shared" ca="1" si="6"/>
        <v>5791058.0762642315</v>
      </c>
      <c r="E72" s="3">
        <f t="shared" ca="1" si="7"/>
        <v>0.79329562688551114</v>
      </c>
    </row>
    <row r="73" spans="2:5" x14ac:dyDescent="0.25">
      <c r="B73">
        <v>2069</v>
      </c>
      <c r="C73" s="1">
        <v>7400000</v>
      </c>
      <c r="D73" s="1">
        <f t="shared" ca="1" si="6"/>
        <v>1524345.5914470083</v>
      </c>
      <c r="E73" s="3">
        <f t="shared" ca="1" si="7"/>
        <v>0.20599264749283897</v>
      </c>
    </row>
    <row r="74" spans="2:5" x14ac:dyDescent="0.25">
      <c r="B74">
        <v>2070</v>
      </c>
      <c r="C74" s="1">
        <v>7500000</v>
      </c>
      <c r="D74" s="1">
        <f t="shared" ca="1" si="6"/>
        <v>6711147.6446196847</v>
      </c>
      <c r="E74" s="3">
        <f t="shared" ca="1" si="7"/>
        <v>0.89481968594929129</v>
      </c>
    </row>
    <row r="75" spans="2:5" x14ac:dyDescent="0.25">
      <c r="B75">
        <v>2071</v>
      </c>
      <c r="C75" s="1">
        <v>7600000</v>
      </c>
      <c r="D75" s="1">
        <f t="shared" ca="1" si="6"/>
        <v>3038193.9276190023</v>
      </c>
      <c r="E75" s="3">
        <f t="shared" ca="1" si="7"/>
        <v>0.39976235889723716</v>
      </c>
    </row>
    <row r="76" spans="2:5" x14ac:dyDescent="0.25">
      <c r="B76">
        <v>2072</v>
      </c>
      <c r="C76" s="1">
        <v>7700000</v>
      </c>
      <c r="D76" s="1">
        <f t="shared" ca="1" si="6"/>
        <v>2164090.2974601015</v>
      </c>
      <c r="E76" s="3">
        <f t="shared" ca="1" si="7"/>
        <v>0.28105068798183136</v>
      </c>
    </row>
    <row r="77" spans="2:5" x14ac:dyDescent="0.25">
      <c r="B77">
        <v>2073</v>
      </c>
      <c r="C77" s="1">
        <v>7800000</v>
      </c>
      <c r="D77" s="1">
        <f t="shared" ca="1" si="6"/>
        <v>6820268.7831289992</v>
      </c>
      <c r="E77" s="3">
        <f t="shared" ca="1" si="7"/>
        <v>0.87439343373448708</v>
      </c>
    </row>
    <row r="78" spans="2:5" x14ac:dyDescent="0.25">
      <c r="B78">
        <v>2074</v>
      </c>
      <c r="C78" s="1">
        <v>7900000</v>
      </c>
      <c r="D78" s="1">
        <f t="shared" ca="1" si="6"/>
        <v>555625.5256972952</v>
      </c>
      <c r="E78" s="3">
        <f t="shared" ca="1" si="7"/>
        <v>7.0332345024974083E-2</v>
      </c>
    </row>
    <row r="79" spans="2:5" x14ac:dyDescent="0.25">
      <c r="B79">
        <v>2075</v>
      </c>
      <c r="C79" s="1">
        <v>8000000</v>
      </c>
      <c r="D79" s="1">
        <f t="shared" ca="1" si="6"/>
        <v>807769.74134519265</v>
      </c>
      <c r="E79" s="3">
        <f t="shared" ca="1" si="7"/>
        <v>0.10097121766814908</v>
      </c>
    </row>
    <row r="80" spans="2:5" x14ac:dyDescent="0.25">
      <c r="B80">
        <v>2076</v>
      </c>
      <c r="C80" s="1">
        <v>8100000</v>
      </c>
      <c r="D80" s="1">
        <f t="shared" ca="1" si="6"/>
        <v>2957665.4900916386</v>
      </c>
      <c r="E80" s="3">
        <f t="shared" ca="1" si="7"/>
        <v>0.36514388766563438</v>
      </c>
    </row>
    <row r="81" spans="2:5" x14ac:dyDescent="0.25">
      <c r="B81">
        <v>2077</v>
      </c>
      <c r="C81" s="1">
        <v>8200000</v>
      </c>
      <c r="D81" s="1">
        <f t="shared" ca="1" si="6"/>
        <v>2381370.7118430831</v>
      </c>
      <c r="E81" s="3">
        <f t="shared" ca="1" si="7"/>
        <v>0.29041106241988818</v>
      </c>
    </row>
    <row r="82" spans="2:5" x14ac:dyDescent="0.25">
      <c r="B82">
        <v>2078</v>
      </c>
      <c r="C82" s="1">
        <v>8300000</v>
      </c>
      <c r="D82" s="1">
        <f t="shared" ca="1" si="6"/>
        <v>2554008.0328860898</v>
      </c>
      <c r="E82" s="3">
        <f t="shared" ca="1" si="7"/>
        <v>0.30771181119109514</v>
      </c>
    </row>
    <row r="83" spans="2:5" x14ac:dyDescent="0.25">
      <c r="B83">
        <v>2079</v>
      </c>
      <c r="C83" s="1">
        <v>8400000</v>
      </c>
      <c r="D83" s="1">
        <f t="shared" ca="1" si="6"/>
        <v>2398210.8532923921</v>
      </c>
      <c r="E83" s="3">
        <f t="shared" ca="1" si="7"/>
        <v>0.28550129205861813</v>
      </c>
    </row>
    <row r="84" spans="2:5" x14ac:dyDescent="0.25">
      <c r="B84">
        <v>2080</v>
      </c>
      <c r="C84" s="1">
        <v>8500000</v>
      </c>
      <c r="D84" s="1">
        <f t="shared" ca="1" si="6"/>
        <v>7471368.9855427537</v>
      </c>
      <c r="E84" s="3">
        <f t="shared" ca="1" si="7"/>
        <v>0.87898458653444156</v>
      </c>
    </row>
    <row r="85" spans="2:5" x14ac:dyDescent="0.25">
      <c r="B85">
        <v>2081</v>
      </c>
      <c r="C85" s="1">
        <v>8600000</v>
      </c>
      <c r="D85" s="1">
        <f t="shared" ca="1" si="6"/>
        <v>1883135.8601507456</v>
      </c>
      <c r="E85" s="3">
        <f t="shared" ca="1" si="7"/>
        <v>0.21896928606404018</v>
      </c>
    </row>
    <row r="86" spans="2:5" x14ac:dyDescent="0.25">
      <c r="B86">
        <v>2082</v>
      </c>
      <c r="C86" s="1">
        <v>8700000</v>
      </c>
      <c r="D86" s="1">
        <f t="shared" ca="1" si="6"/>
        <v>2696427.1959576118</v>
      </c>
      <c r="E86" s="3">
        <f t="shared" ca="1" si="7"/>
        <v>0.30993416045489791</v>
      </c>
    </row>
    <row r="87" spans="2:5" x14ac:dyDescent="0.25">
      <c r="B87">
        <v>2083</v>
      </c>
      <c r="C87" s="1">
        <v>8800000</v>
      </c>
      <c r="D87" s="1">
        <f t="shared" ca="1" si="6"/>
        <v>6540981.0542227868</v>
      </c>
      <c r="E87" s="3">
        <f t="shared" ca="1" si="7"/>
        <v>0.74329330161622575</v>
      </c>
    </row>
    <row r="88" spans="2:5" x14ac:dyDescent="0.25">
      <c r="B88">
        <v>2084</v>
      </c>
      <c r="C88" s="1">
        <v>8900000</v>
      </c>
      <c r="D88" s="1">
        <f t="shared" ca="1" si="6"/>
        <v>941036.71904115251</v>
      </c>
      <c r="E88" s="3">
        <f t="shared" ca="1" si="7"/>
        <v>0.10573446281361264</v>
      </c>
    </row>
    <row r="89" spans="2:5" x14ac:dyDescent="0.25">
      <c r="B89">
        <v>2085</v>
      </c>
      <c r="C89" s="1">
        <v>9000000</v>
      </c>
      <c r="D89" s="1">
        <f t="shared" ca="1" si="6"/>
        <v>5189665.7554190252</v>
      </c>
      <c r="E89" s="3">
        <f t="shared" ca="1" si="7"/>
        <v>0.57662952837989168</v>
      </c>
    </row>
    <row r="90" spans="2:5" x14ac:dyDescent="0.25">
      <c r="B90">
        <v>2086</v>
      </c>
      <c r="C90" s="1">
        <v>9100000</v>
      </c>
      <c r="D90" s="1">
        <f t="shared" ca="1" si="6"/>
        <v>4923325.1681990409</v>
      </c>
      <c r="E90" s="3">
        <f t="shared" ca="1" si="7"/>
        <v>0.54102474375813636</v>
      </c>
    </row>
    <row r="91" spans="2:5" x14ac:dyDescent="0.25">
      <c r="B91">
        <v>2087</v>
      </c>
      <c r="C91" s="1">
        <v>9200000</v>
      </c>
      <c r="D91" s="1">
        <f t="shared" ca="1" si="6"/>
        <v>3041952.981560071</v>
      </c>
      <c r="E91" s="3">
        <f t="shared" ca="1" si="7"/>
        <v>0.33064706321305121</v>
      </c>
    </row>
    <row r="92" spans="2:5" x14ac:dyDescent="0.25">
      <c r="B92">
        <v>2088</v>
      </c>
      <c r="C92" s="1">
        <v>9300000</v>
      </c>
      <c r="D92" s="1">
        <f t="shared" ref="D92:D155" ca="1" si="8">C92*E92</f>
        <v>2692710.7135273707</v>
      </c>
      <c r="E92" s="3">
        <f t="shared" ca="1" si="7"/>
        <v>0.28953878640079256</v>
      </c>
    </row>
    <row r="93" spans="2:5" x14ac:dyDescent="0.25">
      <c r="B93">
        <v>2089</v>
      </c>
      <c r="C93" s="1">
        <v>9400000</v>
      </c>
      <c r="D93" s="1">
        <f t="shared" ca="1" si="8"/>
        <v>4698915.6935417783</v>
      </c>
      <c r="E93" s="3">
        <f t="shared" ca="1" si="7"/>
        <v>0.49988464824912532</v>
      </c>
    </row>
    <row r="94" spans="2:5" x14ac:dyDescent="0.25">
      <c r="B94">
        <v>2090</v>
      </c>
      <c r="C94" s="1">
        <v>9500000</v>
      </c>
      <c r="D94" s="1">
        <f t="shared" ca="1" si="8"/>
        <v>7793745.1036075875</v>
      </c>
      <c r="E94" s="3">
        <f t="shared" ca="1" si="7"/>
        <v>0.82039422143237761</v>
      </c>
    </row>
    <row r="95" spans="2:5" x14ac:dyDescent="0.25">
      <c r="B95">
        <v>2091</v>
      </c>
      <c r="C95" s="1">
        <v>9600000</v>
      </c>
      <c r="D95" s="1">
        <f t="shared" ca="1" si="8"/>
        <v>7269269.0189730264</v>
      </c>
      <c r="E95" s="3">
        <f t="shared" ca="1" si="7"/>
        <v>0.75721552280969029</v>
      </c>
    </row>
    <row r="96" spans="2:5" x14ac:dyDescent="0.25">
      <c r="B96">
        <v>2092</v>
      </c>
      <c r="C96" s="1">
        <v>9700000</v>
      </c>
      <c r="D96" s="1">
        <f t="shared" ca="1" si="8"/>
        <v>5120100.9879029123</v>
      </c>
      <c r="E96" s="3">
        <f t="shared" ca="1" si="7"/>
        <v>0.52784546267040333</v>
      </c>
    </row>
    <row r="97" spans="2:5" x14ac:dyDescent="0.25">
      <c r="B97">
        <v>2093</v>
      </c>
      <c r="C97" s="1">
        <v>9800000</v>
      </c>
      <c r="D97" s="1">
        <f t="shared" ca="1" si="8"/>
        <v>5941967.4019704498</v>
      </c>
      <c r="E97" s="3">
        <f t="shared" ca="1" si="7"/>
        <v>0.60632320428269892</v>
      </c>
    </row>
    <row r="98" spans="2:5" x14ac:dyDescent="0.25">
      <c r="B98">
        <v>2094</v>
      </c>
      <c r="C98" s="1">
        <v>9900000</v>
      </c>
      <c r="D98" s="1">
        <f t="shared" ca="1" si="8"/>
        <v>12542182.275936062</v>
      </c>
      <c r="E98" s="3">
        <f t="shared" ca="1" si="7"/>
        <v>1.2668870985794001</v>
      </c>
    </row>
    <row r="99" spans="2:5" x14ac:dyDescent="0.25">
      <c r="B99">
        <v>2095</v>
      </c>
      <c r="C99" s="1">
        <v>10000000</v>
      </c>
      <c r="D99" s="1">
        <f t="shared" ca="1" si="8"/>
        <v>5612885.9061873183</v>
      </c>
      <c r="E99" s="3">
        <f t="shared" ca="1" si="7"/>
        <v>0.56128859061873182</v>
      </c>
    </row>
    <row r="100" spans="2:5" x14ac:dyDescent="0.25">
      <c r="B100">
        <v>2096</v>
      </c>
      <c r="C100" s="1">
        <v>10100000</v>
      </c>
      <c r="D100" s="1">
        <f t="shared" ca="1" si="8"/>
        <v>8075264.9600350242</v>
      </c>
      <c r="E100" s="3">
        <f t="shared" ca="1" si="7"/>
        <v>0.79953118416188362</v>
      </c>
    </row>
    <row r="101" spans="2:5" x14ac:dyDescent="0.25">
      <c r="B101">
        <v>2097</v>
      </c>
      <c r="C101" s="1">
        <v>10200000</v>
      </c>
      <c r="D101" s="1">
        <f t="shared" ca="1" si="8"/>
        <v>1406225.4958771144</v>
      </c>
      <c r="E101" s="3">
        <f t="shared" ca="1" si="7"/>
        <v>0.13786524469383474</v>
      </c>
    </row>
    <row r="102" spans="2:5" x14ac:dyDescent="0.25">
      <c r="B102">
        <v>2098</v>
      </c>
      <c r="C102" s="1">
        <v>10300000</v>
      </c>
      <c r="D102" s="1">
        <f t="shared" ca="1" si="8"/>
        <v>2854656.4740394168</v>
      </c>
      <c r="E102" s="3">
        <f t="shared" ca="1" si="7"/>
        <v>0.27715111398440939</v>
      </c>
    </row>
    <row r="103" spans="2:5" x14ac:dyDescent="0.25">
      <c r="B103">
        <v>2099</v>
      </c>
      <c r="C103" s="1">
        <v>10400000</v>
      </c>
      <c r="D103" s="1">
        <f t="shared" ca="1" si="8"/>
        <v>1590424.9891757574</v>
      </c>
      <c r="E103" s="3">
        <f t="shared" ca="1" si="7"/>
        <v>0.1529254797284382</v>
      </c>
    </row>
    <row r="104" spans="2:5" x14ac:dyDescent="0.25">
      <c r="B104">
        <v>2100</v>
      </c>
      <c r="C104" s="1">
        <v>10500000</v>
      </c>
      <c r="D104" s="1">
        <f t="shared" ca="1" si="8"/>
        <v>2569695.02364928</v>
      </c>
      <c r="E104" s="3">
        <f t="shared" ca="1" si="7"/>
        <v>0.24473285939516953</v>
      </c>
    </row>
    <row r="105" spans="2:5" x14ac:dyDescent="0.25">
      <c r="B105">
        <v>2101</v>
      </c>
      <c r="C105" s="1">
        <v>10600000</v>
      </c>
      <c r="D105" s="1">
        <f t="shared" ca="1" si="8"/>
        <v>3284000.6010380178</v>
      </c>
      <c r="E105" s="3">
        <f t="shared" ca="1" si="7"/>
        <v>0.30981137745641679</v>
      </c>
    </row>
    <row r="106" spans="2:5" x14ac:dyDescent="0.25">
      <c r="B106">
        <v>2102</v>
      </c>
      <c r="C106" s="1">
        <v>10700000</v>
      </c>
      <c r="D106" s="1">
        <f t="shared" ca="1" si="8"/>
        <v>4009900.2416712055</v>
      </c>
      <c r="E106" s="3">
        <f t="shared" ca="1" si="7"/>
        <v>0.37475703193188836</v>
      </c>
    </row>
    <row r="107" spans="2:5" x14ac:dyDescent="0.25">
      <c r="B107">
        <v>2103</v>
      </c>
      <c r="C107" s="1">
        <v>10800000</v>
      </c>
      <c r="D107" s="1">
        <f t="shared" ca="1" si="8"/>
        <v>13551706.568883194</v>
      </c>
      <c r="E107" s="3">
        <f t="shared" ca="1" si="7"/>
        <v>1.2547876452669624</v>
      </c>
    </row>
    <row r="108" spans="2:5" x14ac:dyDescent="0.25">
      <c r="B108">
        <v>2104</v>
      </c>
      <c r="C108" s="1">
        <v>10900000</v>
      </c>
      <c r="D108" s="1">
        <f t="shared" ca="1" si="8"/>
        <v>7181159.7899048738</v>
      </c>
      <c r="E108" s="3">
        <f t="shared" ca="1" si="7"/>
        <v>0.65882199907384165</v>
      </c>
    </row>
    <row r="109" spans="2:5" x14ac:dyDescent="0.25">
      <c r="B109">
        <v>2105</v>
      </c>
      <c r="C109" s="1">
        <v>11000000</v>
      </c>
      <c r="D109" s="1">
        <f t="shared" ca="1" si="8"/>
        <v>9429274.0692344233</v>
      </c>
      <c r="E109" s="3">
        <f t="shared" ca="1" si="7"/>
        <v>0.85720673356676569</v>
      </c>
    </row>
    <row r="110" spans="2:5" x14ac:dyDescent="0.25">
      <c r="B110">
        <v>2106</v>
      </c>
      <c r="C110" s="1">
        <v>11100000</v>
      </c>
      <c r="D110" s="1">
        <f t="shared" ca="1" si="8"/>
        <v>4711066.2362887533</v>
      </c>
      <c r="E110" s="3">
        <f t="shared" ca="1" si="7"/>
        <v>0.42442038164763546</v>
      </c>
    </row>
    <row r="111" spans="2:5" x14ac:dyDescent="0.25">
      <c r="B111">
        <v>2107</v>
      </c>
      <c r="C111" s="1">
        <v>11200000</v>
      </c>
      <c r="D111" s="1">
        <f t="shared" ca="1" si="8"/>
        <v>2637976.5375484852</v>
      </c>
      <c r="E111" s="3">
        <f t="shared" ca="1" si="7"/>
        <v>0.23553361942397191</v>
      </c>
    </row>
    <row r="112" spans="2:5" x14ac:dyDescent="0.25">
      <c r="B112">
        <v>2108</v>
      </c>
      <c r="C112" s="1">
        <v>11300000</v>
      </c>
      <c r="D112" s="1">
        <f t="shared" ca="1" si="8"/>
        <v>3143438.4104209212</v>
      </c>
      <c r="E112" s="3">
        <f t="shared" ca="1" si="7"/>
        <v>0.27818039030273639</v>
      </c>
    </row>
    <row r="113" spans="2:5" x14ac:dyDescent="0.25">
      <c r="B113">
        <v>2109</v>
      </c>
      <c r="C113" s="1">
        <v>11400000</v>
      </c>
      <c r="D113" s="1">
        <f t="shared" ca="1" si="8"/>
        <v>2709953.6867579715</v>
      </c>
      <c r="E113" s="3">
        <f t="shared" ca="1" si="7"/>
        <v>0.2377152356805238</v>
      </c>
    </row>
    <row r="114" spans="2:5" x14ac:dyDescent="0.25">
      <c r="B114">
        <v>2110</v>
      </c>
      <c r="C114" s="1">
        <v>11500000</v>
      </c>
      <c r="D114" s="1">
        <f t="shared" ca="1" si="8"/>
        <v>6760836.3478390872</v>
      </c>
      <c r="E114" s="3">
        <f t="shared" ca="1" si="7"/>
        <v>0.58789881285557277</v>
      </c>
    </row>
    <row r="115" spans="2:5" x14ac:dyDescent="0.25">
      <c r="B115">
        <v>2111</v>
      </c>
      <c r="C115" s="1">
        <v>11600000</v>
      </c>
      <c r="D115" s="1">
        <f t="shared" ca="1" si="8"/>
        <v>9229485.0072751008</v>
      </c>
      <c r="E115" s="3">
        <f t="shared" ca="1" si="7"/>
        <v>0.79564525924785345</v>
      </c>
    </row>
    <row r="116" spans="2:5" x14ac:dyDescent="0.25">
      <c r="B116">
        <v>2112</v>
      </c>
      <c r="C116" s="1">
        <v>11700000</v>
      </c>
      <c r="D116" s="1">
        <f t="shared" ca="1" si="8"/>
        <v>11061871.278091282</v>
      </c>
      <c r="E116" s="3">
        <f t="shared" ca="1" si="7"/>
        <v>0.94545908359754549</v>
      </c>
    </row>
    <row r="117" spans="2:5" x14ac:dyDescent="0.25">
      <c r="B117">
        <v>2113</v>
      </c>
      <c r="C117" s="1">
        <v>11800000</v>
      </c>
      <c r="D117" s="1">
        <f t="shared" ca="1" si="8"/>
        <v>7283590.6137105152</v>
      </c>
      <c r="E117" s="3">
        <f t="shared" ca="1" si="7"/>
        <v>0.61725344183987418</v>
      </c>
    </row>
    <row r="118" spans="2:5" x14ac:dyDescent="0.25">
      <c r="B118">
        <v>2114</v>
      </c>
      <c r="C118" s="1">
        <v>11900000</v>
      </c>
      <c r="D118" s="1">
        <f t="shared" ca="1" si="8"/>
        <v>4807075.6920568449</v>
      </c>
      <c r="E118" s="3">
        <f t="shared" ca="1" si="7"/>
        <v>0.40395594050897859</v>
      </c>
    </row>
    <row r="119" spans="2:5" x14ac:dyDescent="0.25">
      <c r="B119">
        <v>2115</v>
      </c>
      <c r="C119" s="1">
        <v>12000000</v>
      </c>
      <c r="D119" s="1">
        <f t="shared" ca="1" si="8"/>
        <v>4892112.4187857229</v>
      </c>
      <c r="E119" s="3">
        <f t="shared" ca="1" si="7"/>
        <v>0.40767603489881027</v>
      </c>
    </row>
    <row r="120" spans="2:5" x14ac:dyDescent="0.25">
      <c r="B120">
        <v>2116</v>
      </c>
      <c r="C120" s="1">
        <v>12100000</v>
      </c>
      <c r="D120" s="1">
        <f t="shared" ca="1" si="8"/>
        <v>4461868.4925480131</v>
      </c>
      <c r="E120" s="3">
        <f t="shared" ca="1" si="7"/>
        <v>0.36874946219405064</v>
      </c>
    </row>
    <row r="121" spans="2:5" x14ac:dyDescent="0.25">
      <c r="B121">
        <v>2117</v>
      </c>
      <c r="C121" s="1">
        <v>12200000</v>
      </c>
      <c r="D121" s="1">
        <f t="shared" ca="1" si="8"/>
        <v>3743370.7781245126</v>
      </c>
      <c r="E121" s="3">
        <f t="shared" ca="1" si="7"/>
        <v>0.30683367033807479</v>
      </c>
    </row>
    <row r="122" spans="2:5" x14ac:dyDescent="0.25">
      <c r="B122">
        <v>2118</v>
      </c>
      <c r="C122" s="1">
        <v>12300000</v>
      </c>
      <c r="D122" s="1">
        <f t="shared" ca="1" si="8"/>
        <v>3536419.0300024408</v>
      </c>
      <c r="E122" s="3">
        <f t="shared" ca="1" si="7"/>
        <v>0.28751374227662119</v>
      </c>
    </row>
    <row r="123" spans="2:5" x14ac:dyDescent="0.25">
      <c r="B123">
        <v>2119</v>
      </c>
      <c r="C123" s="1">
        <v>12400000</v>
      </c>
      <c r="D123" s="1">
        <f t="shared" ca="1" si="8"/>
        <v>12140993.052332491</v>
      </c>
      <c r="E123" s="3">
        <f t="shared" ca="1" si="7"/>
        <v>0.97911234293003957</v>
      </c>
    </row>
    <row r="124" spans="2:5" x14ac:dyDescent="0.25">
      <c r="B124">
        <v>2120</v>
      </c>
      <c r="C124" s="1">
        <v>12500000</v>
      </c>
      <c r="D124" s="1">
        <f t="shared" ca="1" si="8"/>
        <v>4424925.6372975353</v>
      </c>
      <c r="E124" s="3">
        <f t="shared" ca="1" si="7"/>
        <v>0.35399405098380282</v>
      </c>
    </row>
    <row r="125" spans="2:5" x14ac:dyDescent="0.25">
      <c r="B125">
        <v>2121</v>
      </c>
      <c r="C125" s="1">
        <v>12600000</v>
      </c>
      <c r="D125" s="1">
        <f t="shared" ca="1" si="8"/>
        <v>3925267.9364041197</v>
      </c>
      <c r="E125" s="3">
        <f t="shared" ca="1" si="7"/>
        <v>0.31152920130191425</v>
      </c>
    </row>
    <row r="126" spans="2:5" x14ac:dyDescent="0.25">
      <c r="B126">
        <v>2122</v>
      </c>
      <c r="C126" s="1">
        <v>12700000</v>
      </c>
      <c r="D126" s="1">
        <f t="shared" ca="1" si="8"/>
        <v>5591157.4048109138</v>
      </c>
      <c r="E126" s="3">
        <f t="shared" ca="1" si="7"/>
        <v>0.44024861455204045</v>
      </c>
    </row>
    <row r="127" spans="2:5" x14ac:dyDescent="0.25">
      <c r="B127">
        <v>2123</v>
      </c>
      <c r="C127" s="1">
        <v>12800000</v>
      </c>
      <c r="D127" s="1">
        <f t="shared" ca="1" si="8"/>
        <v>3748808.6943355915</v>
      </c>
      <c r="E127" s="3">
        <f t="shared" ca="1" si="7"/>
        <v>0.2928756792449681</v>
      </c>
    </row>
    <row r="128" spans="2:5" x14ac:dyDescent="0.25">
      <c r="B128">
        <v>2124</v>
      </c>
      <c r="C128" s="1">
        <v>12900000</v>
      </c>
      <c r="D128" s="1">
        <f t="shared" ca="1" si="8"/>
        <v>2177297.1603200622</v>
      </c>
      <c r="E128" s="3">
        <f t="shared" ca="1" si="7"/>
        <v>0.16878272560620636</v>
      </c>
    </row>
    <row r="129" spans="2:5" x14ac:dyDescent="0.25">
      <c r="B129">
        <v>2125</v>
      </c>
      <c r="C129" s="1">
        <v>13000000</v>
      </c>
      <c r="D129" s="1">
        <f t="shared" ca="1" si="8"/>
        <v>2987187.3124987199</v>
      </c>
      <c r="E129" s="3">
        <f t="shared" ca="1" si="7"/>
        <v>0.22978363942297844</v>
      </c>
    </row>
    <row r="130" spans="2:5" x14ac:dyDescent="0.25">
      <c r="B130">
        <v>2126</v>
      </c>
      <c r="C130" s="1">
        <v>13100000</v>
      </c>
      <c r="D130" s="1">
        <f t="shared" ca="1" si="8"/>
        <v>4348436.3966623079</v>
      </c>
      <c r="E130" s="3">
        <f t="shared" ca="1" si="7"/>
        <v>0.33194170966887848</v>
      </c>
    </row>
    <row r="131" spans="2:5" x14ac:dyDescent="0.25">
      <c r="B131">
        <v>2127</v>
      </c>
      <c r="C131" s="1">
        <v>13200000</v>
      </c>
      <c r="D131" s="1">
        <f t="shared" ca="1" si="8"/>
        <v>3559466.6767817046</v>
      </c>
      <c r="E131" s="3">
        <f t="shared" ca="1" si="7"/>
        <v>0.2696565664228564</v>
      </c>
    </row>
    <row r="132" spans="2:5" x14ac:dyDescent="0.25">
      <c r="B132">
        <v>2128</v>
      </c>
      <c r="C132" s="1">
        <v>13300000</v>
      </c>
      <c r="D132" s="1">
        <f t="shared" ca="1" si="8"/>
        <v>5024322.8776388448</v>
      </c>
      <c r="E132" s="3">
        <f t="shared" ca="1" si="7"/>
        <v>0.3777686374164545</v>
      </c>
    </row>
    <row r="133" spans="2:5" x14ac:dyDescent="0.25">
      <c r="B133">
        <v>2129</v>
      </c>
      <c r="C133" s="1">
        <v>13400000</v>
      </c>
      <c r="D133" s="1">
        <f t="shared" ca="1" si="8"/>
        <v>4563110.5747909695</v>
      </c>
      <c r="E133" s="3">
        <f t="shared" ref="E133:E196" ca="1" si="9">_xlfn.LOGNORM.INV(RAND(),mu,s)</f>
        <v>0.34053063990977384</v>
      </c>
    </row>
    <row r="134" spans="2:5" x14ac:dyDescent="0.25">
      <c r="B134">
        <v>2130</v>
      </c>
      <c r="C134" s="1">
        <v>13500000</v>
      </c>
      <c r="D134" s="1">
        <f t="shared" ca="1" si="8"/>
        <v>4848078.7716257051</v>
      </c>
      <c r="E134" s="3">
        <f t="shared" ca="1" si="9"/>
        <v>0.35911694604634853</v>
      </c>
    </row>
    <row r="135" spans="2:5" x14ac:dyDescent="0.25">
      <c r="B135">
        <v>2131</v>
      </c>
      <c r="C135" s="1">
        <v>13600000</v>
      </c>
      <c r="D135" s="1">
        <f t="shared" ca="1" si="8"/>
        <v>2102086.6398027572</v>
      </c>
      <c r="E135" s="3">
        <f t="shared" ca="1" si="9"/>
        <v>0.1545651941031439</v>
      </c>
    </row>
    <row r="136" spans="2:5" x14ac:dyDescent="0.25">
      <c r="B136">
        <v>2132</v>
      </c>
      <c r="C136" s="1">
        <v>13700000</v>
      </c>
      <c r="D136" s="1">
        <f t="shared" ca="1" si="8"/>
        <v>4271996.3675032277</v>
      </c>
      <c r="E136" s="3">
        <f t="shared" ca="1" si="9"/>
        <v>0.31182455237249834</v>
      </c>
    </row>
    <row r="137" spans="2:5" x14ac:dyDescent="0.25">
      <c r="B137">
        <v>2133</v>
      </c>
      <c r="C137" s="1">
        <v>13800000</v>
      </c>
      <c r="D137" s="1">
        <f t="shared" ca="1" si="8"/>
        <v>4209574.319681609</v>
      </c>
      <c r="E137" s="3">
        <f t="shared" ca="1" si="9"/>
        <v>0.30504161736823254</v>
      </c>
    </row>
    <row r="138" spans="2:5" x14ac:dyDescent="0.25">
      <c r="B138">
        <v>2134</v>
      </c>
      <c r="C138" s="1">
        <v>13900000</v>
      </c>
      <c r="D138" s="1">
        <f t="shared" ca="1" si="8"/>
        <v>10416922.41115801</v>
      </c>
      <c r="E138" s="3">
        <f t="shared" ca="1" si="9"/>
        <v>0.74941887850057631</v>
      </c>
    </row>
    <row r="139" spans="2:5" x14ac:dyDescent="0.25">
      <c r="B139">
        <v>2135</v>
      </c>
      <c r="C139" s="1">
        <v>14000000</v>
      </c>
      <c r="D139" s="1">
        <f t="shared" ca="1" si="8"/>
        <v>4995042.5017090738</v>
      </c>
      <c r="E139" s="3">
        <f t="shared" ca="1" si="9"/>
        <v>0.35678875012207667</v>
      </c>
    </row>
    <row r="140" spans="2:5" x14ac:dyDescent="0.25">
      <c r="B140">
        <v>2136</v>
      </c>
      <c r="C140" s="1">
        <v>14100000</v>
      </c>
      <c r="D140" s="1">
        <f t="shared" ca="1" si="8"/>
        <v>10522270.913684824</v>
      </c>
      <c r="E140" s="3">
        <f t="shared" ca="1" si="9"/>
        <v>0.74626034848828537</v>
      </c>
    </row>
    <row r="141" spans="2:5" x14ac:dyDescent="0.25">
      <c r="B141">
        <v>2137</v>
      </c>
      <c r="C141" s="1">
        <v>14200000</v>
      </c>
      <c r="D141" s="1">
        <f t="shared" ca="1" si="8"/>
        <v>3429150.4650640632</v>
      </c>
      <c r="E141" s="3">
        <f t="shared" ca="1" si="9"/>
        <v>0.24148946937070867</v>
      </c>
    </row>
    <row r="142" spans="2:5" x14ac:dyDescent="0.25">
      <c r="B142">
        <v>2138</v>
      </c>
      <c r="C142" s="1">
        <v>14300000</v>
      </c>
      <c r="D142" s="1">
        <f t="shared" ca="1" si="8"/>
        <v>5814083.9969872087</v>
      </c>
      <c r="E142" s="3">
        <f t="shared" ca="1" si="9"/>
        <v>0.40657930048861601</v>
      </c>
    </row>
    <row r="143" spans="2:5" x14ac:dyDescent="0.25">
      <c r="B143">
        <v>2139</v>
      </c>
      <c r="C143" s="1">
        <v>14400000</v>
      </c>
      <c r="D143" s="1">
        <f t="shared" ca="1" si="8"/>
        <v>11112005.681523088</v>
      </c>
      <c r="E143" s="3">
        <f t="shared" ca="1" si="9"/>
        <v>0.77166706121688111</v>
      </c>
    </row>
    <row r="144" spans="2:5" x14ac:dyDescent="0.25">
      <c r="B144">
        <v>2140</v>
      </c>
      <c r="C144" s="1">
        <v>14500000</v>
      </c>
      <c r="D144" s="1">
        <f t="shared" ca="1" si="8"/>
        <v>4526399.2218933115</v>
      </c>
      <c r="E144" s="3">
        <f t="shared" ca="1" si="9"/>
        <v>0.31216546357884906</v>
      </c>
    </row>
    <row r="145" spans="2:5" x14ac:dyDescent="0.25">
      <c r="B145">
        <v>2141</v>
      </c>
      <c r="C145" s="1">
        <v>14600000</v>
      </c>
      <c r="D145" s="1">
        <f t="shared" ca="1" si="8"/>
        <v>8461689.8980483133</v>
      </c>
      <c r="E145" s="3">
        <f t="shared" ca="1" si="9"/>
        <v>0.57956780123618579</v>
      </c>
    </row>
    <row r="146" spans="2:5" x14ac:dyDescent="0.25">
      <c r="B146">
        <v>2142</v>
      </c>
      <c r="C146" s="1">
        <v>14700000</v>
      </c>
      <c r="D146" s="1">
        <f t="shared" ca="1" si="8"/>
        <v>5309737.1031117234</v>
      </c>
      <c r="E146" s="3">
        <f t="shared" ca="1" si="9"/>
        <v>0.36120660565385876</v>
      </c>
    </row>
    <row r="147" spans="2:5" x14ac:dyDescent="0.25">
      <c r="B147">
        <v>2143</v>
      </c>
      <c r="C147" s="1">
        <v>14800000</v>
      </c>
      <c r="D147" s="1">
        <f t="shared" ca="1" si="8"/>
        <v>2472708.0204457734</v>
      </c>
      <c r="E147" s="3">
        <f t="shared" ca="1" si="9"/>
        <v>0.16707486624633605</v>
      </c>
    </row>
    <row r="148" spans="2:5" x14ac:dyDescent="0.25">
      <c r="B148">
        <v>2144</v>
      </c>
      <c r="C148" s="1">
        <v>14900000</v>
      </c>
      <c r="D148" s="1">
        <f t="shared" ca="1" si="8"/>
        <v>3891228.1874524322</v>
      </c>
      <c r="E148" s="3">
        <f t="shared" ca="1" si="9"/>
        <v>0.2611562541914384</v>
      </c>
    </row>
    <row r="149" spans="2:5" x14ac:dyDescent="0.25">
      <c r="B149">
        <v>2145</v>
      </c>
      <c r="C149" s="1">
        <v>15000000</v>
      </c>
      <c r="D149" s="1">
        <f t="shared" ca="1" si="8"/>
        <v>4424243.2800477864</v>
      </c>
      <c r="E149" s="3">
        <f t="shared" ca="1" si="9"/>
        <v>0.29494955200318579</v>
      </c>
    </row>
    <row r="150" spans="2:5" x14ac:dyDescent="0.25">
      <c r="B150">
        <v>2146</v>
      </c>
      <c r="C150" s="1">
        <v>15100000</v>
      </c>
      <c r="D150" s="1">
        <f t="shared" ca="1" si="8"/>
        <v>20261059.128090404</v>
      </c>
      <c r="E150" s="3">
        <f t="shared" ca="1" si="9"/>
        <v>1.341791995237775</v>
      </c>
    </row>
    <row r="151" spans="2:5" x14ac:dyDescent="0.25">
      <c r="B151">
        <v>2147</v>
      </c>
      <c r="C151" s="1">
        <v>15200000</v>
      </c>
      <c r="D151" s="1">
        <f t="shared" ca="1" si="8"/>
        <v>16266951.820836307</v>
      </c>
      <c r="E151" s="3">
        <f t="shared" ca="1" si="9"/>
        <v>1.0701941987392307</v>
      </c>
    </row>
    <row r="152" spans="2:5" x14ac:dyDescent="0.25">
      <c r="B152">
        <v>2148</v>
      </c>
      <c r="C152" s="1">
        <v>15300000</v>
      </c>
      <c r="D152" s="1">
        <f t="shared" ca="1" si="8"/>
        <v>7171062.0452623256</v>
      </c>
      <c r="E152" s="3">
        <f t="shared" ca="1" si="9"/>
        <v>0.46869686570341995</v>
      </c>
    </row>
    <row r="153" spans="2:5" x14ac:dyDescent="0.25">
      <c r="B153">
        <v>2149</v>
      </c>
      <c r="C153" s="1">
        <v>15400000</v>
      </c>
      <c r="D153" s="1">
        <f t="shared" ca="1" si="8"/>
        <v>9579567.4372198116</v>
      </c>
      <c r="E153" s="3">
        <f t="shared" ca="1" si="9"/>
        <v>0.62204983358570209</v>
      </c>
    </row>
    <row r="154" spans="2:5" x14ac:dyDescent="0.25">
      <c r="B154">
        <v>2150</v>
      </c>
      <c r="C154" s="1">
        <v>15500000</v>
      </c>
      <c r="D154" s="1">
        <f t="shared" ca="1" si="8"/>
        <v>2246049.5619889405</v>
      </c>
      <c r="E154" s="3">
        <f t="shared" ca="1" si="9"/>
        <v>0.14490642335412518</v>
      </c>
    </row>
    <row r="155" spans="2:5" x14ac:dyDescent="0.25">
      <c r="B155">
        <v>2151</v>
      </c>
      <c r="C155" s="1">
        <v>15600000</v>
      </c>
      <c r="D155" s="1">
        <f t="shared" ca="1" si="8"/>
        <v>11650151.986149475</v>
      </c>
      <c r="E155" s="3">
        <f t="shared" ca="1" si="9"/>
        <v>0.74680461449676117</v>
      </c>
    </row>
    <row r="156" spans="2:5" x14ac:dyDescent="0.25">
      <c r="B156">
        <v>2152</v>
      </c>
      <c r="C156" s="1">
        <v>15700000</v>
      </c>
      <c r="D156" s="1">
        <f t="shared" ref="D156:D219" ca="1" si="10">C156*E156</f>
        <v>6938791.8009680212</v>
      </c>
      <c r="E156" s="3">
        <f t="shared" ca="1" si="9"/>
        <v>0.44196126120815421</v>
      </c>
    </row>
    <row r="157" spans="2:5" x14ac:dyDescent="0.25">
      <c r="B157">
        <v>2153</v>
      </c>
      <c r="C157" s="1">
        <v>15800000</v>
      </c>
      <c r="D157" s="1">
        <f t="shared" ca="1" si="10"/>
        <v>9882511.8906787112</v>
      </c>
      <c r="E157" s="3">
        <f t="shared" ca="1" si="9"/>
        <v>0.62547543611890577</v>
      </c>
    </row>
    <row r="158" spans="2:5" x14ac:dyDescent="0.25">
      <c r="B158">
        <v>2154</v>
      </c>
      <c r="C158" s="1">
        <v>15900000</v>
      </c>
      <c r="D158" s="1">
        <f t="shared" ca="1" si="10"/>
        <v>13043377.708859961</v>
      </c>
      <c r="E158" s="3">
        <f t="shared" ca="1" si="9"/>
        <v>0.82033822068301643</v>
      </c>
    </row>
    <row r="159" spans="2:5" x14ac:dyDescent="0.25">
      <c r="B159">
        <v>2155</v>
      </c>
      <c r="C159" s="1">
        <v>16000000</v>
      </c>
      <c r="D159" s="1">
        <f t="shared" ca="1" si="10"/>
        <v>3842101.8343857983</v>
      </c>
      <c r="E159" s="3">
        <f t="shared" ca="1" si="9"/>
        <v>0.24013136464911239</v>
      </c>
    </row>
    <row r="160" spans="2:5" x14ac:dyDescent="0.25">
      <c r="B160">
        <v>2156</v>
      </c>
      <c r="C160" s="1">
        <v>16100000</v>
      </c>
      <c r="D160" s="1">
        <f t="shared" ca="1" si="10"/>
        <v>6610187.9470059592</v>
      </c>
      <c r="E160" s="3">
        <f t="shared" ca="1" si="9"/>
        <v>0.41057067993825835</v>
      </c>
    </row>
    <row r="161" spans="2:5" x14ac:dyDescent="0.25">
      <c r="B161">
        <v>2157</v>
      </c>
      <c r="C161" s="1">
        <v>16200000</v>
      </c>
      <c r="D161" s="1">
        <f t="shared" ca="1" si="10"/>
        <v>9470521.1333651375</v>
      </c>
      <c r="E161" s="3">
        <f t="shared" ca="1" si="9"/>
        <v>0.58460006996081093</v>
      </c>
    </row>
    <row r="162" spans="2:5" x14ac:dyDescent="0.25">
      <c r="B162">
        <v>2158</v>
      </c>
      <c r="C162" s="1">
        <v>16300000</v>
      </c>
      <c r="D162" s="1">
        <f t="shared" ca="1" si="10"/>
        <v>22376886.694241475</v>
      </c>
      <c r="E162" s="3">
        <f t="shared" ca="1" si="9"/>
        <v>1.3728151346160415</v>
      </c>
    </row>
    <row r="163" spans="2:5" x14ac:dyDescent="0.25">
      <c r="B163">
        <v>2159</v>
      </c>
      <c r="C163" s="1">
        <v>16400000</v>
      </c>
      <c r="D163" s="1">
        <f t="shared" ca="1" si="10"/>
        <v>11262248.404932033</v>
      </c>
      <c r="E163" s="3">
        <f t="shared" ca="1" si="9"/>
        <v>0.68672246371536783</v>
      </c>
    </row>
    <row r="164" spans="2:5" x14ac:dyDescent="0.25">
      <c r="B164">
        <v>2160</v>
      </c>
      <c r="C164" s="1">
        <v>16500000</v>
      </c>
      <c r="D164" s="1">
        <f t="shared" ca="1" si="10"/>
        <v>10732738.713905305</v>
      </c>
      <c r="E164" s="3">
        <f t="shared" ca="1" si="9"/>
        <v>0.65046901296395787</v>
      </c>
    </row>
    <row r="165" spans="2:5" x14ac:dyDescent="0.25">
      <c r="B165">
        <v>2161</v>
      </c>
      <c r="C165" s="1">
        <v>16600000</v>
      </c>
      <c r="D165" s="1">
        <f t="shared" ca="1" si="10"/>
        <v>4684870.0766894501</v>
      </c>
      <c r="E165" s="3">
        <f t="shared" ca="1" si="9"/>
        <v>0.28222108895719578</v>
      </c>
    </row>
    <row r="166" spans="2:5" x14ac:dyDescent="0.25">
      <c r="B166">
        <v>2162</v>
      </c>
      <c r="C166" s="1">
        <v>16700000</v>
      </c>
      <c r="D166" s="1">
        <f t="shared" ca="1" si="10"/>
        <v>7521463.746209112</v>
      </c>
      <c r="E166" s="3">
        <f t="shared" ca="1" si="9"/>
        <v>0.45038705067120433</v>
      </c>
    </row>
    <row r="167" spans="2:5" x14ac:dyDescent="0.25">
      <c r="B167">
        <v>2163</v>
      </c>
      <c r="C167" s="1">
        <v>16800000</v>
      </c>
      <c r="D167" s="1">
        <f t="shared" ca="1" si="10"/>
        <v>13595913.540514262</v>
      </c>
      <c r="E167" s="3">
        <f t="shared" ca="1" si="9"/>
        <v>0.80928056788775371</v>
      </c>
    </row>
    <row r="168" spans="2:5" x14ac:dyDescent="0.25">
      <c r="B168">
        <v>2164</v>
      </c>
      <c r="C168" s="1">
        <v>16900000</v>
      </c>
      <c r="D168" s="1">
        <f t="shared" ca="1" si="10"/>
        <v>6813644.3573223148</v>
      </c>
      <c r="E168" s="3">
        <f t="shared" ca="1" si="9"/>
        <v>0.4031742223267642</v>
      </c>
    </row>
    <row r="169" spans="2:5" x14ac:dyDescent="0.25">
      <c r="B169">
        <v>2165</v>
      </c>
      <c r="C169" s="1">
        <v>17000000</v>
      </c>
      <c r="D169" s="1">
        <f t="shared" ca="1" si="10"/>
        <v>3522095.0739032896</v>
      </c>
      <c r="E169" s="3">
        <f t="shared" ca="1" si="9"/>
        <v>0.20718206317078175</v>
      </c>
    </row>
    <row r="170" spans="2:5" x14ac:dyDescent="0.25">
      <c r="B170">
        <v>2166</v>
      </c>
      <c r="C170" s="1">
        <v>17100000</v>
      </c>
      <c r="D170" s="1">
        <f t="shared" ca="1" si="10"/>
        <v>7675985.6901530717</v>
      </c>
      <c r="E170" s="3">
        <f t="shared" ca="1" si="9"/>
        <v>0.44888805205573518</v>
      </c>
    </row>
    <row r="171" spans="2:5" x14ac:dyDescent="0.25">
      <c r="B171">
        <v>2167</v>
      </c>
      <c r="C171" s="1">
        <v>17200000</v>
      </c>
      <c r="D171" s="1">
        <f t="shared" ca="1" si="10"/>
        <v>5503898.7541720234</v>
      </c>
      <c r="E171" s="3">
        <f t="shared" ca="1" si="9"/>
        <v>0.31999411361465252</v>
      </c>
    </row>
    <row r="172" spans="2:5" x14ac:dyDescent="0.25">
      <c r="B172">
        <v>2168</v>
      </c>
      <c r="C172" s="1">
        <v>17300000</v>
      </c>
      <c r="D172" s="1">
        <f t="shared" ca="1" si="10"/>
        <v>4997112.6669324208</v>
      </c>
      <c r="E172" s="3">
        <f t="shared" ca="1" si="9"/>
        <v>0.28885044317528447</v>
      </c>
    </row>
    <row r="173" spans="2:5" x14ac:dyDescent="0.25">
      <c r="B173">
        <v>2169</v>
      </c>
      <c r="C173" s="1">
        <v>17400000</v>
      </c>
      <c r="D173" s="1">
        <f t="shared" ca="1" si="10"/>
        <v>15060949.314617606</v>
      </c>
      <c r="E173" s="3">
        <f t="shared" ca="1" si="9"/>
        <v>0.865571799690667</v>
      </c>
    </row>
    <row r="174" spans="2:5" x14ac:dyDescent="0.25">
      <c r="B174">
        <v>2170</v>
      </c>
      <c r="C174" s="1">
        <v>17500000</v>
      </c>
      <c r="D174" s="1">
        <f t="shared" ca="1" si="10"/>
        <v>12333827.723777102</v>
      </c>
      <c r="E174" s="3">
        <f t="shared" ca="1" si="9"/>
        <v>0.70479015564440584</v>
      </c>
    </row>
    <row r="175" spans="2:5" x14ac:dyDescent="0.25">
      <c r="B175">
        <v>2171</v>
      </c>
      <c r="C175" s="1">
        <v>17600000</v>
      </c>
      <c r="D175" s="1">
        <f t="shared" ca="1" si="10"/>
        <v>4704348.8300906606</v>
      </c>
      <c r="E175" s="3">
        <f t="shared" ca="1" si="9"/>
        <v>0.26729254716424206</v>
      </c>
    </row>
    <row r="176" spans="2:5" x14ac:dyDescent="0.25">
      <c r="B176">
        <v>2172</v>
      </c>
      <c r="C176" s="1">
        <v>17700000</v>
      </c>
      <c r="D176" s="1">
        <f t="shared" ca="1" si="10"/>
        <v>10089287.133469125</v>
      </c>
      <c r="E176" s="3">
        <f t="shared" ca="1" si="9"/>
        <v>0.57001622222989412</v>
      </c>
    </row>
    <row r="177" spans="2:5" x14ac:dyDescent="0.25">
      <c r="B177">
        <v>2173</v>
      </c>
      <c r="C177" s="1">
        <v>17800000</v>
      </c>
      <c r="D177" s="1">
        <f t="shared" ca="1" si="10"/>
        <v>6650404.6025593663</v>
      </c>
      <c r="E177" s="3">
        <f t="shared" ca="1" si="9"/>
        <v>0.37361823609884082</v>
      </c>
    </row>
    <row r="178" spans="2:5" x14ac:dyDescent="0.25">
      <c r="B178">
        <v>2174</v>
      </c>
      <c r="C178" s="1">
        <v>17900000</v>
      </c>
      <c r="D178" s="1">
        <f t="shared" ca="1" si="10"/>
        <v>11239378.499165228</v>
      </c>
      <c r="E178" s="3">
        <f t="shared" ca="1" si="9"/>
        <v>0.62789824017682838</v>
      </c>
    </row>
    <row r="179" spans="2:5" x14ac:dyDescent="0.25">
      <c r="B179">
        <v>2175</v>
      </c>
      <c r="C179" s="1">
        <v>18000000</v>
      </c>
      <c r="D179" s="1">
        <f t="shared" ca="1" si="10"/>
        <v>11027578.257482838</v>
      </c>
      <c r="E179" s="3">
        <f t="shared" ca="1" si="9"/>
        <v>0.61264323652682429</v>
      </c>
    </row>
    <row r="180" spans="2:5" x14ac:dyDescent="0.25">
      <c r="B180">
        <v>2176</v>
      </c>
      <c r="C180" s="1">
        <v>18100000</v>
      </c>
      <c r="D180" s="1">
        <f t="shared" ca="1" si="10"/>
        <v>5958450.0499840835</v>
      </c>
      <c r="E180" s="3">
        <f t="shared" ca="1" si="9"/>
        <v>0.32919613535823666</v>
      </c>
    </row>
    <row r="181" spans="2:5" x14ac:dyDescent="0.25">
      <c r="B181">
        <v>2177</v>
      </c>
      <c r="C181" s="1">
        <v>18200000</v>
      </c>
      <c r="D181" s="1">
        <f t="shared" ca="1" si="10"/>
        <v>3502717.9583515534</v>
      </c>
      <c r="E181" s="3">
        <f t="shared" ca="1" si="9"/>
        <v>0.19245703067865677</v>
      </c>
    </row>
    <row r="182" spans="2:5" x14ac:dyDescent="0.25">
      <c r="B182">
        <v>2178</v>
      </c>
      <c r="C182" s="1">
        <v>18300000</v>
      </c>
      <c r="D182" s="1">
        <f t="shared" ca="1" si="10"/>
        <v>3755069.2998140194</v>
      </c>
      <c r="E182" s="3">
        <f t="shared" ca="1" si="9"/>
        <v>0.20519504370568412</v>
      </c>
    </row>
    <row r="183" spans="2:5" x14ac:dyDescent="0.25">
      <c r="B183">
        <v>2179</v>
      </c>
      <c r="C183" s="1">
        <v>18400000</v>
      </c>
      <c r="D183" s="1">
        <f t="shared" ca="1" si="10"/>
        <v>6090162.4752269769</v>
      </c>
      <c r="E183" s="3">
        <f t="shared" ca="1" si="9"/>
        <v>0.33098709104494439</v>
      </c>
    </row>
    <row r="184" spans="2:5" x14ac:dyDescent="0.25">
      <c r="B184">
        <v>2180</v>
      </c>
      <c r="C184" s="1">
        <v>18500000</v>
      </c>
      <c r="D184" s="1">
        <f t="shared" ca="1" si="10"/>
        <v>5082942.040593124</v>
      </c>
      <c r="E184" s="3">
        <f t="shared" ca="1" si="9"/>
        <v>0.27475362381584456</v>
      </c>
    </row>
    <row r="185" spans="2:5" x14ac:dyDescent="0.25">
      <c r="B185">
        <v>2181</v>
      </c>
      <c r="C185" s="1">
        <v>18600000</v>
      </c>
      <c r="D185" s="1">
        <f t="shared" ca="1" si="10"/>
        <v>3643880.6979314392</v>
      </c>
      <c r="E185" s="3">
        <f t="shared" ca="1" si="9"/>
        <v>0.19590756440491608</v>
      </c>
    </row>
    <row r="186" spans="2:5" x14ac:dyDescent="0.25">
      <c r="B186">
        <v>2182</v>
      </c>
      <c r="C186" s="1">
        <v>18700000</v>
      </c>
      <c r="D186" s="1">
        <f t="shared" ca="1" si="10"/>
        <v>5998482.1035602614</v>
      </c>
      <c r="E186" s="3">
        <f t="shared" ca="1" si="9"/>
        <v>0.32077444404065569</v>
      </c>
    </row>
    <row r="187" spans="2:5" x14ac:dyDescent="0.25">
      <c r="B187">
        <v>2183</v>
      </c>
      <c r="C187" s="1">
        <v>18800000</v>
      </c>
      <c r="D187" s="1">
        <f t="shared" ca="1" si="10"/>
        <v>4251091.6799736638</v>
      </c>
      <c r="E187" s="3">
        <f t="shared" ca="1" si="9"/>
        <v>0.22612189787093956</v>
      </c>
    </row>
    <row r="188" spans="2:5" x14ac:dyDescent="0.25">
      <c r="B188">
        <v>2184</v>
      </c>
      <c r="C188" s="1">
        <v>18900000</v>
      </c>
      <c r="D188" s="1">
        <f t="shared" ca="1" si="10"/>
        <v>9283955.0019932315</v>
      </c>
      <c r="E188" s="3">
        <f t="shared" ca="1" si="9"/>
        <v>0.49121455037001222</v>
      </c>
    </row>
    <row r="189" spans="2:5" x14ac:dyDescent="0.25">
      <c r="B189">
        <v>2185</v>
      </c>
      <c r="C189" s="1">
        <v>19000000</v>
      </c>
      <c r="D189" s="1">
        <f t="shared" ca="1" si="10"/>
        <v>8464107.7671805359</v>
      </c>
      <c r="E189" s="3">
        <f t="shared" ca="1" si="9"/>
        <v>0.44547935616739659</v>
      </c>
    </row>
    <row r="190" spans="2:5" x14ac:dyDescent="0.25">
      <c r="B190">
        <v>2186</v>
      </c>
      <c r="C190" s="1">
        <v>19100000</v>
      </c>
      <c r="D190" s="1">
        <f t="shared" ca="1" si="10"/>
        <v>20559970.147330578</v>
      </c>
      <c r="E190" s="3">
        <f t="shared" ca="1" si="9"/>
        <v>1.0764382276089308</v>
      </c>
    </row>
    <row r="191" spans="2:5" x14ac:dyDescent="0.25">
      <c r="B191">
        <v>2187</v>
      </c>
      <c r="C191" s="1">
        <v>19200000</v>
      </c>
      <c r="D191" s="1">
        <f t="shared" ca="1" si="10"/>
        <v>6124063.6375304675</v>
      </c>
      <c r="E191" s="3">
        <f t="shared" ca="1" si="9"/>
        <v>0.3189616477880452</v>
      </c>
    </row>
    <row r="192" spans="2:5" x14ac:dyDescent="0.25">
      <c r="B192">
        <v>2188</v>
      </c>
      <c r="C192" s="1">
        <v>19300000</v>
      </c>
      <c r="D192" s="1">
        <f t="shared" ca="1" si="10"/>
        <v>16305298.849159513</v>
      </c>
      <c r="E192" s="3">
        <f t="shared" ca="1" si="9"/>
        <v>0.84483413726215095</v>
      </c>
    </row>
    <row r="193" spans="2:5" x14ac:dyDescent="0.25">
      <c r="B193">
        <v>2189</v>
      </c>
      <c r="C193" s="1">
        <v>19400000</v>
      </c>
      <c r="D193" s="1">
        <f t="shared" ca="1" si="10"/>
        <v>3108523.7853371236</v>
      </c>
      <c r="E193" s="3">
        <f t="shared" ca="1" si="9"/>
        <v>0.16023318481119195</v>
      </c>
    </row>
    <row r="194" spans="2:5" x14ac:dyDescent="0.25">
      <c r="B194">
        <v>2190</v>
      </c>
      <c r="C194" s="1">
        <v>19500000</v>
      </c>
      <c r="D194" s="1">
        <f t="shared" ca="1" si="10"/>
        <v>6565647.5977342511</v>
      </c>
      <c r="E194" s="3">
        <f t="shared" ca="1" si="9"/>
        <v>0.33669987680688468</v>
      </c>
    </row>
    <row r="195" spans="2:5" x14ac:dyDescent="0.25">
      <c r="B195">
        <v>2191</v>
      </c>
      <c r="C195" s="1">
        <v>19600000</v>
      </c>
      <c r="D195" s="1">
        <f t="shared" ca="1" si="10"/>
        <v>8826674.1197103392</v>
      </c>
      <c r="E195" s="3">
        <f t="shared" ca="1" si="9"/>
        <v>0.45034051631175198</v>
      </c>
    </row>
    <row r="196" spans="2:5" x14ac:dyDescent="0.25">
      <c r="B196">
        <v>2192</v>
      </c>
      <c r="C196" s="1">
        <v>19700000</v>
      </c>
      <c r="D196" s="1">
        <f t="shared" ca="1" si="10"/>
        <v>6814479.4605763303</v>
      </c>
      <c r="E196" s="3">
        <f t="shared" ca="1" si="9"/>
        <v>0.34591266297341777</v>
      </c>
    </row>
    <row r="197" spans="2:5" x14ac:dyDescent="0.25">
      <c r="B197">
        <v>2193</v>
      </c>
      <c r="C197" s="1">
        <v>19800000</v>
      </c>
      <c r="D197" s="1">
        <f t="shared" ca="1" si="10"/>
        <v>14124555.598355081</v>
      </c>
      <c r="E197" s="3">
        <f t="shared" ref="E197:E260" ca="1" si="11">_xlfn.LOGNORM.INV(RAND(),mu,s)</f>
        <v>0.71336139385631725</v>
      </c>
    </row>
    <row r="198" spans="2:5" x14ac:dyDescent="0.25">
      <c r="B198">
        <v>2194</v>
      </c>
      <c r="C198" s="1">
        <v>19900000</v>
      </c>
      <c r="D198" s="1">
        <f t="shared" ca="1" si="10"/>
        <v>11763461.773190696</v>
      </c>
      <c r="E198" s="3">
        <f t="shared" ca="1" si="11"/>
        <v>0.59112873232114049</v>
      </c>
    </row>
    <row r="199" spans="2:5" x14ac:dyDescent="0.25">
      <c r="B199">
        <v>2195</v>
      </c>
      <c r="C199" s="1">
        <v>20000000</v>
      </c>
      <c r="D199" s="1">
        <f t="shared" ca="1" si="10"/>
        <v>10831236.266043952</v>
      </c>
      <c r="E199" s="3">
        <f t="shared" ca="1" si="11"/>
        <v>0.54156181330219755</v>
      </c>
    </row>
    <row r="200" spans="2:5" x14ac:dyDescent="0.25">
      <c r="B200">
        <v>2196</v>
      </c>
      <c r="C200" s="1">
        <v>20100000</v>
      </c>
      <c r="D200" s="1">
        <f t="shared" ca="1" si="10"/>
        <v>12717204.298109699</v>
      </c>
      <c r="E200" s="3">
        <f t="shared" ca="1" si="11"/>
        <v>0.63269673124923875</v>
      </c>
    </row>
    <row r="201" spans="2:5" x14ac:dyDescent="0.25">
      <c r="B201">
        <v>2197</v>
      </c>
      <c r="C201" s="1">
        <v>20200000</v>
      </c>
      <c r="D201" s="1">
        <f t="shared" ca="1" si="10"/>
        <v>2670011.7045423114</v>
      </c>
      <c r="E201" s="3">
        <f t="shared" ca="1" si="11"/>
        <v>0.13217879725456988</v>
      </c>
    </row>
    <row r="202" spans="2:5" x14ac:dyDescent="0.25">
      <c r="B202">
        <v>2198</v>
      </c>
      <c r="C202" s="1">
        <v>20300000</v>
      </c>
      <c r="D202" s="1">
        <f t="shared" ca="1" si="10"/>
        <v>12754611.54754103</v>
      </c>
      <c r="E202" s="3">
        <f t="shared" ca="1" si="11"/>
        <v>0.62830598756359757</v>
      </c>
    </row>
    <row r="203" spans="2:5" x14ac:dyDescent="0.25">
      <c r="B203">
        <v>2199</v>
      </c>
      <c r="C203" s="1">
        <v>20400000</v>
      </c>
      <c r="D203" s="1">
        <f t="shared" ca="1" si="10"/>
        <v>7426420.0468565458</v>
      </c>
      <c r="E203" s="3">
        <f t="shared" ca="1" si="11"/>
        <v>0.36404019837532087</v>
      </c>
    </row>
    <row r="204" spans="2:5" x14ac:dyDescent="0.25">
      <c r="B204">
        <v>2200</v>
      </c>
      <c r="C204" s="1">
        <v>20500000</v>
      </c>
      <c r="D204" s="1">
        <f t="shared" ca="1" si="10"/>
        <v>6089781.3493822329</v>
      </c>
      <c r="E204" s="3">
        <f t="shared" ca="1" si="11"/>
        <v>0.2970625048479138</v>
      </c>
    </row>
    <row r="205" spans="2:5" x14ac:dyDescent="0.25">
      <c r="B205">
        <v>2201</v>
      </c>
      <c r="C205" s="1">
        <v>20600000</v>
      </c>
      <c r="D205" s="1">
        <f t="shared" ca="1" si="10"/>
        <v>7379308.4683130914</v>
      </c>
      <c r="E205" s="3">
        <f t="shared" ca="1" si="11"/>
        <v>0.35821885768510153</v>
      </c>
    </row>
    <row r="206" spans="2:5" x14ac:dyDescent="0.25">
      <c r="B206">
        <v>2202</v>
      </c>
      <c r="C206" s="1">
        <v>20700000</v>
      </c>
      <c r="D206" s="1">
        <f t="shared" ca="1" si="10"/>
        <v>5096860.5143498918</v>
      </c>
      <c r="E206" s="3">
        <f t="shared" ca="1" si="11"/>
        <v>0.24622514562076772</v>
      </c>
    </row>
    <row r="207" spans="2:5" x14ac:dyDescent="0.25">
      <c r="B207">
        <v>2203</v>
      </c>
      <c r="C207" s="1">
        <v>20800000</v>
      </c>
      <c r="D207" s="1">
        <f t="shared" ca="1" si="10"/>
        <v>4406271.9650251279</v>
      </c>
      <c r="E207" s="3">
        <f t="shared" ca="1" si="11"/>
        <v>0.21183999831851574</v>
      </c>
    </row>
    <row r="208" spans="2:5" x14ac:dyDescent="0.25">
      <c r="B208">
        <v>2204</v>
      </c>
      <c r="C208" s="1">
        <v>20900000</v>
      </c>
      <c r="D208" s="1">
        <f t="shared" ca="1" si="10"/>
        <v>2832071.548937601</v>
      </c>
      <c r="E208" s="3">
        <f t="shared" ca="1" si="11"/>
        <v>0.13550581573864121</v>
      </c>
    </row>
    <row r="209" spans="2:5" x14ac:dyDescent="0.25">
      <c r="B209">
        <v>2205</v>
      </c>
      <c r="C209" s="1">
        <v>21000000</v>
      </c>
      <c r="D209" s="1">
        <f t="shared" ca="1" si="10"/>
        <v>10594437.926200991</v>
      </c>
      <c r="E209" s="3">
        <f t="shared" ca="1" si="11"/>
        <v>0.50449704410480911</v>
      </c>
    </row>
    <row r="210" spans="2:5" x14ac:dyDescent="0.25">
      <c r="B210">
        <v>2206</v>
      </c>
      <c r="C210" s="1">
        <v>21100000</v>
      </c>
      <c r="D210" s="1">
        <f t="shared" ca="1" si="10"/>
        <v>23775100.899498362</v>
      </c>
      <c r="E210" s="3">
        <f t="shared" ca="1" si="11"/>
        <v>1.1267820331515812</v>
      </c>
    </row>
    <row r="211" spans="2:5" x14ac:dyDescent="0.25">
      <c r="B211">
        <v>2207</v>
      </c>
      <c r="C211" s="1">
        <v>21200000</v>
      </c>
      <c r="D211" s="1">
        <f t="shared" ca="1" si="10"/>
        <v>21805228.863503616</v>
      </c>
      <c r="E211" s="3">
        <f t="shared" ca="1" si="11"/>
        <v>1.0285485312973404</v>
      </c>
    </row>
    <row r="212" spans="2:5" x14ac:dyDescent="0.25">
      <c r="B212">
        <v>2208</v>
      </c>
      <c r="C212" s="1">
        <v>21300000</v>
      </c>
      <c r="D212" s="1">
        <f t="shared" ca="1" si="10"/>
        <v>17669811.057012521</v>
      </c>
      <c r="E212" s="3">
        <f t="shared" ca="1" si="11"/>
        <v>0.82956859422593987</v>
      </c>
    </row>
    <row r="213" spans="2:5" x14ac:dyDescent="0.25">
      <c r="B213">
        <v>2209</v>
      </c>
      <c r="C213" s="1">
        <v>21400000</v>
      </c>
      <c r="D213" s="1">
        <f t="shared" ca="1" si="10"/>
        <v>34132701.633931167</v>
      </c>
      <c r="E213" s="3">
        <f t="shared" ca="1" si="11"/>
        <v>1.594986057660335</v>
      </c>
    </row>
    <row r="214" spans="2:5" x14ac:dyDescent="0.25">
      <c r="B214">
        <v>2210</v>
      </c>
      <c r="C214" s="1">
        <v>21500000</v>
      </c>
      <c r="D214" s="1">
        <f t="shared" ca="1" si="10"/>
        <v>8392327.6638099235</v>
      </c>
      <c r="E214" s="3">
        <f t="shared" ca="1" si="11"/>
        <v>0.39034082157255456</v>
      </c>
    </row>
    <row r="215" spans="2:5" x14ac:dyDescent="0.25">
      <c r="B215">
        <v>2211</v>
      </c>
      <c r="C215" s="1">
        <v>21600000</v>
      </c>
      <c r="D215" s="1">
        <f t="shared" ca="1" si="10"/>
        <v>7115285.1467266781</v>
      </c>
      <c r="E215" s="3">
        <f t="shared" ca="1" si="11"/>
        <v>0.32941134938549438</v>
      </c>
    </row>
    <row r="216" spans="2:5" x14ac:dyDescent="0.25">
      <c r="B216">
        <v>2212</v>
      </c>
      <c r="C216" s="1">
        <v>21700000</v>
      </c>
      <c r="D216" s="1">
        <f t="shared" ca="1" si="10"/>
        <v>8400119.2069331314</v>
      </c>
      <c r="E216" s="3">
        <f t="shared" ca="1" si="11"/>
        <v>0.38710226760060518</v>
      </c>
    </row>
    <row r="217" spans="2:5" x14ac:dyDescent="0.25">
      <c r="B217">
        <v>2213</v>
      </c>
      <c r="C217" s="1">
        <v>21800000</v>
      </c>
      <c r="D217" s="1">
        <f t="shared" ca="1" si="10"/>
        <v>10565764.263243064</v>
      </c>
      <c r="E217" s="3">
        <f t="shared" ca="1" si="11"/>
        <v>0.48466808546986534</v>
      </c>
    </row>
    <row r="218" spans="2:5" x14ac:dyDescent="0.25">
      <c r="B218">
        <v>2214</v>
      </c>
      <c r="C218" s="1">
        <v>21900000</v>
      </c>
      <c r="D218" s="1">
        <f t="shared" ca="1" si="10"/>
        <v>21071268.913677949</v>
      </c>
      <c r="E218" s="3">
        <f t="shared" ca="1" si="11"/>
        <v>0.96215839788483792</v>
      </c>
    </row>
    <row r="219" spans="2:5" x14ac:dyDescent="0.25">
      <c r="B219">
        <v>2215</v>
      </c>
      <c r="C219" s="1">
        <v>22000000</v>
      </c>
      <c r="D219" s="1">
        <f t="shared" ca="1" si="10"/>
        <v>7255080.9045790667</v>
      </c>
      <c r="E219" s="3">
        <f t="shared" ca="1" si="11"/>
        <v>0.32977640475359393</v>
      </c>
    </row>
    <row r="220" spans="2:5" x14ac:dyDescent="0.25">
      <c r="B220">
        <v>2216</v>
      </c>
      <c r="C220" s="1">
        <v>22100000</v>
      </c>
      <c r="D220" s="1">
        <f t="shared" ref="D220:D283" ca="1" si="12">C220*E220</f>
        <v>11793830.613863178</v>
      </c>
      <c r="E220" s="3">
        <f t="shared" ca="1" si="11"/>
        <v>0.53365749383996275</v>
      </c>
    </row>
    <row r="221" spans="2:5" x14ac:dyDescent="0.25">
      <c r="B221">
        <v>2217</v>
      </c>
      <c r="C221" s="1">
        <v>22200000</v>
      </c>
      <c r="D221" s="1">
        <f t="shared" ca="1" si="12"/>
        <v>5776317.0569190495</v>
      </c>
      <c r="E221" s="3">
        <f t="shared" ca="1" si="11"/>
        <v>0.26019446202338059</v>
      </c>
    </row>
    <row r="222" spans="2:5" x14ac:dyDescent="0.25">
      <c r="B222">
        <v>2218</v>
      </c>
      <c r="C222" s="1">
        <v>22300000</v>
      </c>
      <c r="D222" s="1">
        <f t="shared" ca="1" si="12"/>
        <v>7819409.8746896023</v>
      </c>
      <c r="E222" s="3">
        <f t="shared" ca="1" si="11"/>
        <v>0.35064618272150683</v>
      </c>
    </row>
    <row r="223" spans="2:5" x14ac:dyDescent="0.25">
      <c r="B223">
        <v>2219</v>
      </c>
      <c r="C223" s="1">
        <v>22400000</v>
      </c>
      <c r="D223" s="1">
        <f t="shared" ca="1" si="12"/>
        <v>6571774.4825849114</v>
      </c>
      <c r="E223" s="3">
        <f t="shared" ca="1" si="11"/>
        <v>0.29338278940111212</v>
      </c>
    </row>
    <row r="224" spans="2:5" x14ac:dyDescent="0.25">
      <c r="B224">
        <v>2220</v>
      </c>
      <c r="C224" s="1">
        <v>22500000</v>
      </c>
      <c r="D224" s="1">
        <f t="shared" ca="1" si="12"/>
        <v>9616081.4992142394</v>
      </c>
      <c r="E224" s="3">
        <f t="shared" ca="1" si="11"/>
        <v>0.42738139996507729</v>
      </c>
    </row>
    <row r="225" spans="2:5" x14ac:dyDescent="0.25">
      <c r="B225">
        <v>2221</v>
      </c>
      <c r="C225" s="1">
        <v>22600000</v>
      </c>
      <c r="D225" s="1">
        <f t="shared" ca="1" si="12"/>
        <v>10034071.474697152</v>
      </c>
      <c r="E225" s="3">
        <f t="shared" ca="1" si="11"/>
        <v>0.44398546348217488</v>
      </c>
    </row>
    <row r="226" spans="2:5" x14ac:dyDescent="0.25">
      <c r="B226">
        <v>2222</v>
      </c>
      <c r="C226" s="1">
        <v>22700000</v>
      </c>
      <c r="D226" s="1">
        <f t="shared" ca="1" si="12"/>
        <v>26887202.965343188</v>
      </c>
      <c r="E226" s="3">
        <f t="shared" ca="1" si="11"/>
        <v>1.1844582804115942</v>
      </c>
    </row>
    <row r="227" spans="2:5" x14ac:dyDescent="0.25">
      <c r="B227">
        <v>2223</v>
      </c>
      <c r="C227" s="1">
        <v>22800000</v>
      </c>
      <c r="D227" s="1">
        <f t="shared" ca="1" si="12"/>
        <v>19955836.752652436</v>
      </c>
      <c r="E227" s="3">
        <f t="shared" ca="1" si="11"/>
        <v>0.87525599792335251</v>
      </c>
    </row>
    <row r="228" spans="2:5" x14ac:dyDescent="0.25">
      <c r="B228">
        <v>2224</v>
      </c>
      <c r="C228" s="1">
        <v>22900000</v>
      </c>
      <c r="D228" s="1">
        <f t="shared" ca="1" si="12"/>
        <v>5230767.4607533934</v>
      </c>
      <c r="E228" s="3">
        <f t="shared" ca="1" si="11"/>
        <v>0.22841779304599971</v>
      </c>
    </row>
    <row r="229" spans="2:5" x14ac:dyDescent="0.25">
      <c r="B229">
        <v>2225</v>
      </c>
      <c r="C229" s="1">
        <v>23000000</v>
      </c>
      <c r="D229" s="1">
        <f t="shared" ca="1" si="12"/>
        <v>8740515.7547165826</v>
      </c>
      <c r="E229" s="3">
        <f t="shared" ca="1" si="11"/>
        <v>0.38002242411811232</v>
      </c>
    </row>
    <row r="230" spans="2:5" x14ac:dyDescent="0.25">
      <c r="B230">
        <v>2226</v>
      </c>
      <c r="C230" s="1">
        <v>23100000</v>
      </c>
      <c r="D230" s="1">
        <f t="shared" ca="1" si="12"/>
        <v>4572222.5331679648</v>
      </c>
      <c r="E230" s="3">
        <f t="shared" ca="1" si="11"/>
        <v>0.19793171139255258</v>
      </c>
    </row>
    <row r="231" spans="2:5" x14ac:dyDescent="0.25">
      <c r="B231">
        <v>2227</v>
      </c>
      <c r="C231" s="1">
        <v>23200000</v>
      </c>
      <c r="D231" s="1">
        <f t="shared" ca="1" si="12"/>
        <v>10114354.137658089</v>
      </c>
      <c r="E231" s="3">
        <f t="shared" ca="1" si="11"/>
        <v>0.43596354041629698</v>
      </c>
    </row>
    <row r="232" spans="2:5" x14ac:dyDescent="0.25">
      <c r="B232">
        <v>2228</v>
      </c>
      <c r="C232" s="1">
        <v>23300000</v>
      </c>
      <c r="D232" s="1">
        <f t="shared" ca="1" si="12"/>
        <v>11329848.525217365</v>
      </c>
      <c r="E232" s="3">
        <f t="shared" ca="1" si="11"/>
        <v>0.48625959335696844</v>
      </c>
    </row>
    <row r="233" spans="2:5" x14ac:dyDescent="0.25">
      <c r="B233">
        <v>2229</v>
      </c>
      <c r="C233" s="1">
        <v>23400000</v>
      </c>
      <c r="D233" s="1">
        <f t="shared" ca="1" si="12"/>
        <v>12896866.963169616</v>
      </c>
      <c r="E233" s="3">
        <f t="shared" ca="1" si="11"/>
        <v>0.55114816081921436</v>
      </c>
    </row>
    <row r="234" spans="2:5" x14ac:dyDescent="0.25">
      <c r="B234">
        <v>2230</v>
      </c>
      <c r="C234" s="1">
        <v>23500000</v>
      </c>
      <c r="D234" s="1">
        <f t="shared" ca="1" si="12"/>
        <v>6723127.6743147988</v>
      </c>
      <c r="E234" s="3">
        <f t="shared" ca="1" si="11"/>
        <v>0.28609053933254464</v>
      </c>
    </row>
    <row r="235" spans="2:5" x14ac:dyDescent="0.25">
      <c r="B235">
        <v>2231</v>
      </c>
      <c r="C235" s="1">
        <v>23600000</v>
      </c>
      <c r="D235" s="1">
        <f t="shared" ca="1" si="12"/>
        <v>8450577.785304321</v>
      </c>
      <c r="E235" s="3">
        <f t="shared" ca="1" si="11"/>
        <v>0.35807532988577628</v>
      </c>
    </row>
    <row r="236" spans="2:5" x14ac:dyDescent="0.25">
      <c r="B236">
        <v>2232</v>
      </c>
      <c r="C236" s="1">
        <v>23700000</v>
      </c>
      <c r="D236" s="1">
        <f t="shared" ca="1" si="12"/>
        <v>10901111.747087076</v>
      </c>
      <c r="E236" s="3">
        <f t="shared" ca="1" si="11"/>
        <v>0.45996252097413826</v>
      </c>
    </row>
    <row r="237" spans="2:5" x14ac:dyDescent="0.25">
      <c r="B237">
        <v>2233</v>
      </c>
      <c r="C237" s="1">
        <v>23800000</v>
      </c>
      <c r="D237" s="1">
        <f t="shared" ca="1" si="12"/>
        <v>15791093.1555888</v>
      </c>
      <c r="E237" s="3">
        <f t="shared" ca="1" si="11"/>
        <v>0.66349130905835296</v>
      </c>
    </row>
    <row r="238" spans="2:5" x14ac:dyDescent="0.25">
      <c r="B238">
        <v>2234</v>
      </c>
      <c r="C238" s="1">
        <v>23900000</v>
      </c>
      <c r="D238" s="1">
        <f t="shared" ca="1" si="12"/>
        <v>21329982.304378983</v>
      </c>
      <c r="E238" s="3">
        <f t="shared" ca="1" si="11"/>
        <v>0.89246787884430889</v>
      </c>
    </row>
    <row r="239" spans="2:5" x14ac:dyDescent="0.25">
      <c r="B239">
        <v>2235</v>
      </c>
      <c r="C239" s="1">
        <v>24000000</v>
      </c>
      <c r="D239" s="1">
        <f t="shared" ca="1" si="12"/>
        <v>13419679.636058178</v>
      </c>
      <c r="E239" s="3">
        <f t="shared" ca="1" si="11"/>
        <v>0.55915331816909075</v>
      </c>
    </row>
    <row r="240" spans="2:5" x14ac:dyDescent="0.25">
      <c r="B240">
        <v>2236</v>
      </c>
      <c r="C240" s="1">
        <v>24100000</v>
      </c>
      <c r="D240" s="1">
        <f t="shared" ca="1" si="12"/>
        <v>17914640.954413019</v>
      </c>
      <c r="E240" s="3">
        <f t="shared" ca="1" si="11"/>
        <v>0.74334609769348625</v>
      </c>
    </row>
    <row r="241" spans="2:5" x14ac:dyDescent="0.25">
      <c r="B241">
        <v>2237</v>
      </c>
      <c r="C241" s="1">
        <v>24200000</v>
      </c>
      <c r="D241" s="1">
        <f t="shared" ca="1" si="12"/>
        <v>4089929.2983815046</v>
      </c>
      <c r="E241" s="3">
        <f t="shared" ca="1" si="11"/>
        <v>0.16900534290832664</v>
      </c>
    </row>
    <row r="242" spans="2:5" x14ac:dyDescent="0.25">
      <c r="B242">
        <v>2238</v>
      </c>
      <c r="C242" s="1">
        <v>24300000</v>
      </c>
      <c r="D242" s="1">
        <f t="shared" ca="1" si="12"/>
        <v>14989165.116273509</v>
      </c>
      <c r="E242" s="3">
        <f t="shared" ca="1" si="11"/>
        <v>0.61683807062853946</v>
      </c>
    </row>
    <row r="243" spans="2:5" x14ac:dyDescent="0.25">
      <c r="B243">
        <v>2239</v>
      </c>
      <c r="C243" s="1">
        <v>24400000</v>
      </c>
      <c r="D243" s="1">
        <f t="shared" ca="1" si="12"/>
        <v>6323849.5438071582</v>
      </c>
      <c r="E243" s="3">
        <f t="shared" ca="1" si="11"/>
        <v>0.25917416163144091</v>
      </c>
    </row>
    <row r="244" spans="2:5" x14ac:dyDescent="0.25">
      <c r="B244">
        <v>2240</v>
      </c>
      <c r="C244" s="1">
        <v>24500000</v>
      </c>
      <c r="D244" s="1">
        <f t="shared" ca="1" si="12"/>
        <v>14029964.250471722</v>
      </c>
      <c r="E244" s="3">
        <f t="shared" ca="1" si="11"/>
        <v>0.57265160206007026</v>
      </c>
    </row>
    <row r="245" spans="2:5" x14ac:dyDescent="0.25">
      <c r="B245">
        <v>2241</v>
      </c>
      <c r="C245" s="1">
        <v>24600000</v>
      </c>
      <c r="D245" s="1">
        <f t="shared" ca="1" si="12"/>
        <v>14451423.141904527</v>
      </c>
      <c r="E245" s="3">
        <f t="shared" ca="1" si="11"/>
        <v>0.58745622528067187</v>
      </c>
    </row>
    <row r="246" spans="2:5" x14ac:dyDescent="0.25">
      <c r="B246">
        <v>2242</v>
      </c>
      <c r="C246" s="1">
        <v>24700000</v>
      </c>
      <c r="D246" s="1">
        <f t="shared" ca="1" si="12"/>
        <v>4403456.162016728</v>
      </c>
      <c r="E246" s="3">
        <f t="shared" ca="1" si="11"/>
        <v>0.17827757740958411</v>
      </c>
    </row>
    <row r="247" spans="2:5" x14ac:dyDescent="0.25">
      <c r="B247">
        <v>2243</v>
      </c>
      <c r="C247" s="1">
        <v>24800000</v>
      </c>
      <c r="D247" s="1">
        <f t="shared" ca="1" si="12"/>
        <v>15153121.414383443</v>
      </c>
      <c r="E247" s="3">
        <f t="shared" ca="1" si="11"/>
        <v>0.61101296025739693</v>
      </c>
    </row>
    <row r="248" spans="2:5" x14ac:dyDescent="0.25">
      <c r="B248">
        <v>2244</v>
      </c>
      <c r="C248" s="1">
        <v>24900000</v>
      </c>
      <c r="D248" s="1">
        <f t="shared" ca="1" si="12"/>
        <v>16521942.72275836</v>
      </c>
      <c r="E248" s="3">
        <f t="shared" ca="1" si="11"/>
        <v>0.66353183625535583</v>
      </c>
    </row>
    <row r="249" spans="2:5" x14ac:dyDescent="0.25">
      <c r="B249">
        <v>2245</v>
      </c>
      <c r="C249" s="1">
        <v>25000000</v>
      </c>
      <c r="D249" s="1">
        <f t="shared" ca="1" si="12"/>
        <v>21673807.291700915</v>
      </c>
      <c r="E249" s="3">
        <f t="shared" ca="1" si="11"/>
        <v>0.86695229166803656</v>
      </c>
    </row>
    <row r="250" spans="2:5" x14ac:dyDescent="0.25">
      <c r="B250">
        <v>2246</v>
      </c>
      <c r="C250" s="1">
        <v>25100000</v>
      </c>
      <c r="D250" s="1">
        <f t="shared" ca="1" si="12"/>
        <v>9688262.1969539002</v>
      </c>
      <c r="E250" s="3">
        <f t="shared" ca="1" si="11"/>
        <v>0.38598654171131075</v>
      </c>
    </row>
    <row r="251" spans="2:5" x14ac:dyDescent="0.25">
      <c r="B251">
        <v>2247</v>
      </c>
      <c r="C251" s="1">
        <v>25200000</v>
      </c>
      <c r="D251" s="1">
        <f t="shared" ca="1" si="12"/>
        <v>7951477.8760242304</v>
      </c>
      <c r="E251" s="3">
        <f t="shared" ca="1" si="11"/>
        <v>0.31553483635016788</v>
      </c>
    </row>
    <row r="252" spans="2:5" x14ac:dyDescent="0.25">
      <c r="B252">
        <v>2248</v>
      </c>
      <c r="C252" s="1">
        <v>25300000</v>
      </c>
      <c r="D252" s="1">
        <f t="shared" ca="1" si="12"/>
        <v>2999889.0780081316</v>
      </c>
      <c r="E252" s="3">
        <f t="shared" ca="1" si="11"/>
        <v>0.11857269083036093</v>
      </c>
    </row>
    <row r="253" spans="2:5" x14ac:dyDescent="0.25">
      <c r="B253">
        <v>2249</v>
      </c>
      <c r="C253" s="1">
        <v>25400000</v>
      </c>
      <c r="D253" s="1">
        <f t="shared" ca="1" si="12"/>
        <v>7857985.3239794709</v>
      </c>
      <c r="E253" s="3">
        <f t="shared" ca="1" si="11"/>
        <v>0.30936950094407367</v>
      </c>
    </row>
    <row r="254" spans="2:5" x14ac:dyDescent="0.25">
      <c r="B254">
        <v>2250</v>
      </c>
      <c r="C254" s="1">
        <v>25500000</v>
      </c>
      <c r="D254" s="1">
        <f t="shared" ca="1" si="12"/>
        <v>32176150.000489555</v>
      </c>
      <c r="E254" s="3">
        <f t="shared" ca="1" si="11"/>
        <v>1.2618098039407668</v>
      </c>
    </row>
    <row r="255" spans="2:5" x14ac:dyDescent="0.25">
      <c r="B255">
        <v>2251</v>
      </c>
      <c r="C255" s="1">
        <v>25600000</v>
      </c>
      <c r="D255" s="1">
        <f t="shared" ca="1" si="12"/>
        <v>7999547.9699212508</v>
      </c>
      <c r="E255" s="3">
        <f t="shared" ca="1" si="11"/>
        <v>0.31248234257504887</v>
      </c>
    </row>
    <row r="256" spans="2:5" x14ac:dyDescent="0.25">
      <c r="B256">
        <v>2252</v>
      </c>
      <c r="C256" s="1">
        <v>25700000</v>
      </c>
      <c r="D256" s="1">
        <f t="shared" ca="1" si="12"/>
        <v>15888574.851587545</v>
      </c>
      <c r="E256" s="3">
        <f t="shared" ca="1" si="11"/>
        <v>0.61823248449756985</v>
      </c>
    </row>
    <row r="257" spans="2:5" x14ac:dyDescent="0.25">
      <c r="B257">
        <v>2253</v>
      </c>
      <c r="C257" s="1">
        <v>25800000</v>
      </c>
      <c r="D257" s="1">
        <f t="shared" ca="1" si="12"/>
        <v>25681111.88819797</v>
      </c>
      <c r="E257" s="3">
        <f t="shared" ca="1" si="11"/>
        <v>0.99539193365108414</v>
      </c>
    </row>
    <row r="258" spans="2:5" x14ac:dyDescent="0.25">
      <c r="B258">
        <v>2254</v>
      </c>
      <c r="C258" s="1">
        <v>25900000</v>
      </c>
      <c r="D258" s="1">
        <f t="shared" ca="1" si="12"/>
        <v>7160591.5318873301</v>
      </c>
      <c r="E258" s="3">
        <f t="shared" ca="1" si="11"/>
        <v>0.27647071551688535</v>
      </c>
    </row>
    <row r="259" spans="2:5" x14ac:dyDescent="0.25">
      <c r="B259">
        <v>2255</v>
      </c>
      <c r="C259" s="1">
        <v>26000000</v>
      </c>
      <c r="D259" s="1">
        <f t="shared" ca="1" si="12"/>
        <v>15549649.580419147</v>
      </c>
      <c r="E259" s="3">
        <f t="shared" ca="1" si="11"/>
        <v>0.59806344540073642</v>
      </c>
    </row>
    <row r="260" spans="2:5" x14ac:dyDescent="0.25">
      <c r="B260">
        <v>2256</v>
      </c>
      <c r="C260" s="1">
        <v>26100000</v>
      </c>
      <c r="D260" s="1">
        <f t="shared" ca="1" si="12"/>
        <v>14601412.496526605</v>
      </c>
      <c r="E260" s="3">
        <f t="shared" ca="1" si="11"/>
        <v>0.5594410918209427</v>
      </c>
    </row>
    <row r="261" spans="2:5" x14ac:dyDescent="0.25">
      <c r="B261">
        <v>2257</v>
      </c>
      <c r="C261" s="1">
        <v>26200000</v>
      </c>
      <c r="D261" s="1">
        <f t="shared" ca="1" si="12"/>
        <v>5357351.5374022946</v>
      </c>
      <c r="E261" s="3">
        <f t="shared" ref="E261:E324" ca="1" si="13">_xlfn.LOGNORM.INV(RAND(),mu,s)</f>
        <v>0.20447906631306467</v>
      </c>
    </row>
    <row r="262" spans="2:5" x14ac:dyDescent="0.25">
      <c r="B262">
        <v>2258</v>
      </c>
      <c r="C262" s="1">
        <v>26300000</v>
      </c>
      <c r="D262" s="1">
        <f t="shared" ca="1" si="12"/>
        <v>16257173.622426257</v>
      </c>
      <c r="E262" s="3">
        <f t="shared" ca="1" si="13"/>
        <v>0.61814348374244321</v>
      </c>
    </row>
    <row r="263" spans="2:5" x14ac:dyDescent="0.25">
      <c r="B263">
        <v>2259</v>
      </c>
      <c r="C263" s="1">
        <v>26400000</v>
      </c>
      <c r="D263" s="1">
        <f t="shared" ca="1" si="12"/>
        <v>19045442.615120124</v>
      </c>
      <c r="E263" s="3">
        <f t="shared" ca="1" si="13"/>
        <v>0.72141828087576221</v>
      </c>
    </row>
    <row r="264" spans="2:5" x14ac:dyDescent="0.25">
      <c r="B264">
        <v>2260</v>
      </c>
      <c r="C264" s="1">
        <v>26500000</v>
      </c>
      <c r="D264" s="1">
        <f t="shared" ca="1" si="12"/>
        <v>11652740.672931045</v>
      </c>
      <c r="E264" s="3">
        <f t="shared" ca="1" si="13"/>
        <v>0.43972606312947343</v>
      </c>
    </row>
    <row r="265" spans="2:5" x14ac:dyDescent="0.25">
      <c r="B265">
        <v>2261</v>
      </c>
      <c r="C265" s="1">
        <v>26600000</v>
      </c>
      <c r="D265" s="1">
        <f t="shared" ca="1" si="12"/>
        <v>8669218.0985745303</v>
      </c>
      <c r="E265" s="3">
        <f t="shared" ca="1" si="13"/>
        <v>0.32591045483362896</v>
      </c>
    </row>
    <row r="266" spans="2:5" x14ac:dyDescent="0.25">
      <c r="B266">
        <v>2262</v>
      </c>
      <c r="C266" s="1">
        <v>26700000</v>
      </c>
      <c r="D266" s="1">
        <f t="shared" ca="1" si="12"/>
        <v>14711061.419264099</v>
      </c>
      <c r="E266" s="3">
        <f t="shared" ca="1" si="13"/>
        <v>0.55097608311850554</v>
      </c>
    </row>
    <row r="267" spans="2:5" x14ac:dyDescent="0.25">
      <c r="B267">
        <v>2263</v>
      </c>
      <c r="C267" s="1">
        <v>26800000</v>
      </c>
      <c r="D267" s="1">
        <f t="shared" ca="1" si="12"/>
        <v>6288013.054146681</v>
      </c>
      <c r="E267" s="3">
        <f t="shared" ca="1" si="13"/>
        <v>0.23462735276666721</v>
      </c>
    </row>
    <row r="268" spans="2:5" x14ac:dyDescent="0.25">
      <c r="B268">
        <v>2264</v>
      </c>
      <c r="C268" s="1">
        <v>26900000</v>
      </c>
      <c r="D268" s="1">
        <f t="shared" ca="1" si="12"/>
        <v>4599906.5540173016</v>
      </c>
      <c r="E268" s="3">
        <f t="shared" ca="1" si="13"/>
        <v>0.17100024364376587</v>
      </c>
    </row>
    <row r="269" spans="2:5" x14ac:dyDescent="0.25">
      <c r="B269">
        <v>2265</v>
      </c>
      <c r="C269" s="1">
        <v>27000000</v>
      </c>
      <c r="D269" s="1">
        <f t="shared" ca="1" si="12"/>
        <v>9174430.3349063359</v>
      </c>
      <c r="E269" s="3">
        <f t="shared" ca="1" si="13"/>
        <v>0.33979371610764209</v>
      </c>
    </row>
    <row r="270" spans="2:5" x14ac:dyDescent="0.25">
      <c r="B270">
        <v>2266</v>
      </c>
      <c r="C270" s="1">
        <v>27100000</v>
      </c>
      <c r="D270" s="1">
        <f t="shared" ca="1" si="12"/>
        <v>14932524.692930831</v>
      </c>
      <c r="E270" s="3">
        <f t="shared" ca="1" si="13"/>
        <v>0.55101567132586093</v>
      </c>
    </row>
    <row r="271" spans="2:5" x14ac:dyDescent="0.25">
      <c r="B271">
        <v>2267</v>
      </c>
      <c r="C271" s="1">
        <v>27200000</v>
      </c>
      <c r="D271" s="1">
        <f t="shared" ca="1" si="12"/>
        <v>5894917.5229239604</v>
      </c>
      <c r="E271" s="3">
        <f t="shared" ca="1" si="13"/>
        <v>0.21672490893102794</v>
      </c>
    </row>
    <row r="272" spans="2:5" x14ac:dyDescent="0.25">
      <c r="B272">
        <v>2268</v>
      </c>
      <c r="C272" s="1">
        <v>27300000</v>
      </c>
      <c r="D272" s="1">
        <f t="shared" ca="1" si="12"/>
        <v>12962603.720569305</v>
      </c>
      <c r="E272" s="3">
        <f t="shared" ca="1" si="13"/>
        <v>0.47482064910510274</v>
      </c>
    </row>
    <row r="273" spans="2:5" x14ac:dyDescent="0.25">
      <c r="B273">
        <v>2269</v>
      </c>
      <c r="C273" s="1">
        <v>27400000</v>
      </c>
      <c r="D273" s="1">
        <f t="shared" ca="1" si="12"/>
        <v>10294777.268220535</v>
      </c>
      <c r="E273" s="3">
        <f t="shared" ca="1" si="13"/>
        <v>0.37572179811023848</v>
      </c>
    </row>
    <row r="274" spans="2:5" x14ac:dyDescent="0.25">
      <c r="B274">
        <v>2270</v>
      </c>
      <c r="C274" s="1">
        <v>27500000</v>
      </c>
      <c r="D274" s="1">
        <f t="shared" ca="1" si="12"/>
        <v>4629828.2181583084</v>
      </c>
      <c r="E274" s="3">
        <f t="shared" ca="1" si="13"/>
        <v>0.16835738975121123</v>
      </c>
    </row>
    <row r="275" spans="2:5" x14ac:dyDescent="0.25">
      <c r="B275">
        <v>2271</v>
      </c>
      <c r="C275" s="1">
        <v>27600000</v>
      </c>
      <c r="D275" s="1">
        <f t="shared" ca="1" si="12"/>
        <v>14505884.570843957</v>
      </c>
      <c r="E275" s="3">
        <f t="shared" ca="1" si="13"/>
        <v>0.52557552792912887</v>
      </c>
    </row>
    <row r="276" spans="2:5" x14ac:dyDescent="0.25">
      <c r="B276">
        <v>2272</v>
      </c>
      <c r="C276" s="1">
        <v>27700000</v>
      </c>
      <c r="D276" s="1">
        <f t="shared" ca="1" si="12"/>
        <v>11803471.608185226</v>
      </c>
      <c r="E276" s="3">
        <f t="shared" ca="1" si="13"/>
        <v>0.4261181085987446</v>
      </c>
    </row>
    <row r="277" spans="2:5" x14ac:dyDescent="0.25">
      <c r="B277">
        <v>2273</v>
      </c>
      <c r="C277" s="1">
        <v>27800000</v>
      </c>
      <c r="D277" s="1">
        <f t="shared" ca="1" si="12"/>
        <v>6927322.2780966386</v>
      </c>
      <c r="E277" s="3">
        <f t="shared" ca="1" si="13"/>
        <v>0.24918425460779275</v>
      </c>
    </row>
    <row r="278" spans="2:5" x14ac:dyDescent="0.25">
      <c r="B278">
        <v>2274</v>
      </c>
      <c r="C278" s="1">
        <v>27900000</v>
      </c>
      <c r="D278" s="1">
        <f t="shared" ca="1" si="12"/>
        <v>18936297.369634759</v>
      </c>
      <c r="E278" s="3">
        <f t="shared" ca="1" si="13"/>
        <v>0.67872033582920288</v>
      </c>
    </row>
    <row r="279" spans="2:5" x14ac:dyDescent="0.25">
      <c r="B279">
        <v>2275</v>
      </c>
      <c r="C279" s="1">
        <v>28000000</v>
      </c>
      <c r="D279" s="1">
        <f t="shared" ca="1" si="12"/>
        <v>23624724.183097117</v>
      </c>
      <c r="E279" s="3">
        <f t="shared" ca="1" si="13"/>
        <v>0.84374014939632558</v>
      </c>
    </row>
    <row r="280" spans="2:5" x14ac:dyDescent="0.25">
      <c r="B280">
        <v>2276</v>
      </c>
      <c r="C280" s="1">
        <v>28100000</v>
      </c>
      <c r="D280" s="1">
        <f t="shared" ca="1" si="12"/>
        <v>7849858.8013671916</v>
      </c>
      <c r="E280" s="3">
        <f t="shared" ca="1" si="13"/>
        <v>0.27935440574260467</v>
      </c>
    </row>
    <row r="281" spans="2:5" x14ac:dyDescent="0.25">
      <c r="B281">
        <v>2277</v>
      </c>
      <c r="C281" s="1">
        <v>28200000</v>
      </c>
      <c r="D281" s="1">
        <f t="shared" ca="1" si="12"/>
        <v>19623749.389642354</v>
      </c>
      <c r="E281" s="3">
        <f t="shared" ca="1" si="13"/>
        <v>0.69587763793058</v>
      </c>
    </row>
    <row r="282" spans="2:5" x14ac:dyDescent="0.25">
      <c r="B282">
        <v>2278</v>
      </c>
      <c r="C282" s="1">
        <v>28300000</v>
      </c>
      <c r="D282" s="1">
        <f t="shared" ca="1" si="12"/>
        <v>9756111.6558838133</v>
      </c>
      <c r="E282" s="3">
        <f t="shared" ca="1" si="13"/>
        <v>0.34473892776974607</v>
      </c>
    </row>
    <row r="283" spans="2:5" x14ac:dyDescent="0.25">
      <c r="B283">
        <v>2279</v>
      </c>
      <c r="C283" s="1">
        <v>28400000</v>
      </c>
      <c r="D283" s="1">
        <f t="shared" ca="1" si="12"/>
        <v>9592527.8151513878</v>
      </c>
      <c r="E283" s="3">
        <f t="shared" ca="1" si="13"/>
        <v>0.33776506391378125</v>
      </c>
    </row>
    <row r="284" spans="2:5" x14ac:dyDescent="0.25">
      <c r="B284">
        <v>2280</v>
      </c>
      <c r="C284" s="1">
        <v>28500000</v>
      </c>
      <c r="D284" s="1">
        <f t="shared" ref="D284:D347" ca="1" si="14">C284*E284</f>
        <v>8559922.7747254986</v>
      </c>
      <c r="E284" s="3">
        <f t="shared" ca="1" si="13"/>
        <v>0.30034816753422805</v>
      </c>
    </row>
    <row r="285" spans="2:5" x14ac:dyDescent="0.25">
      <c r="B285">
        <v>2281</v>
      </c>
      <c r="C285" s="1">
        <v>28600000</v>
      </c>
      <c r="D285" s="1">
        <f t="shared" ca="1" si="14"/>
        <v>21961058.429167628</v>
      </c>
      <c r="E285" s="3">
        <f t="shared" ca="1" si="13"/>
        <v>0.76786917584502201</v>
      </c>
    </row>
    <row r="286" spans="2:5" x14ac:dyDescent="0.25">
      <c r="B286">
        <v>2282</v>
      </c>
      <c r="C286" s="1">
        <v>28700000</v>
      </c>
      <c r="D286" s="1">
        <f t="shared" ca="1" si="14"/>
        <v>15585120.740841048</v>
      </c>
      <c r="E286" s="3">
        <f t="shared" ca="1" si="13"/>
        <v>0.54303556588296331</v>
      </c>
    </row>
    <row r="287" spans="2:5" x14ac:dyDescent="0.25">
      <c r="B287">
        <v>2283</v>
      </c>
      <c r="C287" s="1">
        <v>28800000</v>
      </c>
      <c r="D287" s="1">
        <f t="shared" ca="1" si="14"/>
        <v>4400860.8822006388</v>
      </c>
      <c r="E287" s="3">
        <f t="shared" ca="1" si="13"/>
        <v>0.1528076695208555</v>
      </c>
    </row>
    <row r="288" spans="2:5" x14ac:dyDescent="0.25">
      <c r="B288">
        <v>2284</v>
      </c>
      <c r="C288" s="1">
        <v>28900000</v>
      </c>
      <c r="D288" s="1">
        <f t="shared" ca="1" si="14"/>
        <v>19575231.395209398</v>
      </c>
      <c r="E288" s="3">
        <f t="shared" ca="1" si="13"/>
        <v>0.67734364689305882</v>
      </c>
    </row>
    <row r="289" spans="2:5" x14ac:dyDescent="0.25">
      <c r="B289">
        <v>2285</v>
      </c>
      <c r="C289" s="1">
        <v>29000000</v>
      </c>
      <c r="D289" s="1">
        <f t="shared" ca="1" si="14"/>
        <v>15265679.907789854</v>
      </c>
      <c r="E289" s="3">
        <f t="shared" ca="1" si="13"/>
        <v>0.52640275544102944</v>
      </c>
    </row>
    <row r="290" spans="2:5" x14ac:dyDescent="0.25">
      <c r="B290">
        <v>2286</v>
      </c>
      <c r="C290" s="1">
        <v>29100000</v>
      </c>
      <c r="D290" s="1">
        <f t="shared" ca="1" si="14"/>
        <v>6094080.8418248985</v>
      </c>
      <c r="E290" s="3">
        <f t="shared" ca="1" si="13"/>
        <v>0.2094185856297216</v>
      </c>
    </row>
    <row r="291" spans="2:5" x14ac:dyDescent="0.25">
      <c r="B291">
        <v>2287</v>
      </c>
      <c r="C291" s="1">
        <v>29200000</v>
      </c>
      <c r="D291" s="1">
        <f t="shared" ca="1" si="14"/>
        <v>6083459.6970730796</v>
      </c>
      <c r="E291" s="3">
        <f t="shared" ca="1" si="13"/>
        <v>0.20833766085866712</v>
      </c>
    </row>
    <row r="292" spans="2:5" x14ac:dyDescent="0.25">
      <c r="B292">
        <v>2288</v>
      </c>
      <c r="C292" s="1">
        <v>29300000</v>
      </c>
      <c r="D292" s="1">
        <f t="shared" ca="1" si="14"/>
        <v>25878089.616873786</v>
      </c>
      <c r="E292" s="3">
        <f t="shared" ca="1" si="13"/>
        <v>0.88321124972265486</v>
      </c>
    </row>
    <row r="293" spans="2:5" x14ac:dyDescent="0.25">
      <c r="B293">
        <v>2289</v>
      </c>
      <c r="C293" s="1">
        <v>29400000</v>
      </c>
      <c r="D293" s="1">
        <f t="shared" ca="1" si="14"/>
        <v>4809084.2452181699</v>
      </c>
      <c r="E293" s="3">
        <f t="shared" ca="1" si="13"/>
        <v>0.16357429405503979</v>
      </c>
    </row>
    <row r="294" spans="2:5" x14ac:dyDescent="0.25">
      <c r="B294">
        <v>2290</v>
      </c>
      <c r="C294" s="1">
        <v>29500000</v>
      </c>
      <c r="D294" s="1">
        <f t="shared" ca="1" si="14"/>
        <v>42393371.813557811</v>
      </c>
      <c r="E294" s="3">
        <f t="shared" ca="1" si="13"/>
        <v>1.4370634513070444</v>
      </c>
    </row>
    <row r="295" spans="2:5" x14ac:dyDescent="0.25">
      <c r="B295">
        <v>2291</v>
      </c>
      <c r="C295" s="1">
        <v>29600000</v>
      </c>
      <c r="D295" s="1">
        <f t="shared" ca="1" si="14"/>
        <v>6261080.0391277354</v>
      </c>
      <c r="E295" s="3">
        <f t="shared" ca="1" si="13"/>
        <v>0.21152297429485592</v>
      </c>
    </row>
    <row r="296" spans="2:5" x14ac:dyDescent="0.25">
      <c r="B296">
        <v>2292</v>
      </c>
      <c r="C296" s="1">
        <v>29700000</v>
      </c>
      <c r="D296" s="1">
        <f t="shared" ca="1" si="14"/>
        <v>15996102.259488611</v>
      </c>
      <c r="E296" s="3">
        <f t="shared" ca="1" si="13"/>
        <v>0.53858930166628316</v>
      </c>
    </row>
    <row r="297" spans="2:5" x14ac:dyDescent="0.25">
      <c r="B297">
        <v>2293</v>
      </c>
      <c r="C297" s="1">
        <v>29800000</v>
      </c>
      <c r="D297" s="1">
        <f t="shared" ca="1" si="14"/>
        <v>9153312.072520854</v>
      </c>
      <c r="E297" s="3">
        <f t="shared" ca="1" si="13"/>
        <v>0.30715812323895481</v>
      </c>
    </row>
    <row r="298" spans="2:5" x14ac:dyDescent="0.25">
      <c r="B298">
        <v>2294</v>
      </c>
      <c r="C298" s="1">
        <v>29900000</v>
      </c>
      <c r="D298" s="1">
        <f t="shared" ca="1" si="14"/>
        <v>8307737.2634273153</v>
      </c>
      <c r="E298" s="3">
        <f t="shared" ca="1" si="13"/>
        <v>0.27785074459623127</v>
      </c>
    </row>
    <row r="299" spans="2:5" x14ac:dyDescent="0.25">
      <c r="B299">
        <v>2295</v>
      </c>
      <c r="C299" s="1">
        <v>30000000</v>
      </c>
      <c r="D299" s="1">
        <f t="shared" ca="1" si="14"/>
        <v>23916090.218363576</v>
      </c>
      <c r="E299" s="3">
        <f t="shared" ca="1" si="13"/>
        <v>0.7972030072787859</v>
      </c>
    </row>
    <row r="300" spans="2:5" x14ac:dyDescent="0.25">
      <c r="B300">
        <v>2296</v>
      </c>
      <c r="C300" s="1">
        <v>30100000</v>
      </c>
      <c r="D300" s="1">
        <f t="shared" ca="1" si="14"/>
        <v>25688526.889265813</v>
      </c>
      <c r="E300" s="3">
        <f t="shared" ca="1" si="13"/>
        <v>0.85343943153707014</v>
      </c>
    </row>
    <row r="301" spans="2:5" x14ac:dyDescent="0.25">
      <c r="B301">
        <v>2297</v>
      </c>
      <c r="C301" s="1">
        <v>30200000</v>
      </c>
      <c r="D301" s="1">
        <f t="shared" ca="1" si="14"/>
        <v>19142882.148172297</v>
      </c>
      <c r="E301" s="3">
        <f t="shared" ca="1" si="13"/>
        <v>0.63387026980702965</v>
      </c>
    </row>
    <row r="302" spans="2:5" x14ac:dyDescent="0.25">
      <c r="B302">
        <v>2298</v>
      </c>
      <c r="C302" s="1">
        <v>30300000</v>
      </c>
      <c r="D302" s="1">
        <f t="shared" ca="1" si="14"/>
        <v>18441229.572863784</v>
      </c>
      <c r="E302" s="3">
        <f t="shared" ca="1" si="13"/>
        <v>0.6086214380483097</v>
      </c>
    </row>
    <row r="303" spans="2:5" x14ac:dyDescent="0.25">
      <c r="B303">
        <v>2299</v>
      </c>
      <c r="C303" s="1">
        <v>30400000</v>
      </c>
      <c r="D303" s="1">
        <f t="shared" ca="1" si="14"/>
        <v>12795695.094504206</v>
      </c>
      <c r="E303" s="3">
        <f t="shared" ca="1" si="13"/>
        <v>0.42091102284553306</v>
      </c>
    </row>
    <row r="304" spans="2:5" x14ac:dyDescent="0.25">
      <c r="B304">
        <v>2300</v>
      </c>
      <c r="C304" s="1">
        <v>30500000</v>
      </c>
      <c r="D304" s="1">
        <f t="shared" ca="1" si="14"/>
        <v>17306872.452338845</v>
      </c>
      <c r="E304" s="3">
        <f t="shared" ca="1" si="13"/>
        <v>0.56743844106028996</v>
      </c>
    </row>
    <row r="305" spans="2:5" x14ac:dyDescent="0.25">
      <c r="B305">
        <v>2301</v>
      </c>
      <c r="C305" s="1">
        <v>30600000</v>
      </c>
      <c r="D305" s="1">
        <f t="shared" ca="1" si="14"/>
        <v>14788833.184152896</v>
      </c>
      <c r="E305" s="3">
        <f t="shared" ca="1" si="13"/>
        <v>0.48329520209649984</v>
      </c>
    </row>
    <row r="306" spans="2:5" x14ac:dyDescent="0.25">
      <c r="B306">
        <v>2302</v>
      </c>
      <c r="C306" s="1">
        <v>30700000</v>
      </c>
      <c r="D306" s="1">
        <f t="shared" ca="1" si="14"/>
        <v>12813751.780558918</v>
      </c>
      <c r="E306" s="3">
        <f t="shared" ca="1" si="13"/>
        <v>0.41738605148400382</v>
      </c>
    </row>
    <row r="307" spans="2:5" x14ac:dyDescent="0.25">
      <c r="B307">
        <v>2303</v>
      </c>
      <c r="C307" s="1">
        <v>30800000</v>
      </c>
      <c r="D307" s="1">
        <f t="shared" ca="1" si="14"/>
        <v>7870974.5781376511</v>
      </c>
      <c r="E307" s="3">
        <f t="shared" ca="1" si="13"/>
        <v>0.25555112266680685</v>
      </c>
    </row>
    <row r="308" spans="2:5" x14ac:dyDescent="0.25">
      <c r="B308">
        <v>2304</v>
      </c>
      <c r="C308" s="1">
        <v>30900000</v>
      </c>
      <c r="D308" s="1">
        <f t="shared" ca="1" si="14"/>
        <v>7001184.227529346</v>
      </c>
      <c r="E308" s="3">
        <f t="shared" ca="1" si="13"/>
        <v>0.22657554134399177</v>
      </c>
    </row>
    <row r="309" spans="2:5" x14ac:dyDescent="0.25">
      <c r="B309">
        <v>2305</v>
      </c>
      <c r="C309" s="1">
        <v>31000000</v>
      </c>
      <c r="D309" s="1">
        <f t="shared" ca="1" si="14"/>
        <v>21760615.847118907</v>
      </c>
      <c r="E309" s="3">
        <f t="shared" ca="1" si="13"/>
        <v>0.70195534990706154</v>
      </c>
    </row>
    <row r="310" spans="2:5" x14ac:dyDescent="0.25">
      <c r="B310">
        <v>2306</v>
      </c>
      <c r="C310" s="1">
        <v>31100000</v>
      </c>
      <c r="D310" s="1">
        <f t="shared" ca="1" si="14"/>
        <v>16750798.801469903</v>
      </c>
      <c r="E310" s="3">
        <f t="shared" ca="1" si="13"/>
        <v>0.53861089393793904</v>
      </c>
    </row>
    <row r="311" spans="2:5" x14ac:dyDescent="0.25">
      <c r="B311">
        <v>2307</v>
      </c>
      <c r="C311" s="1">
        <v>31200000</v>
      </c>
      <c r="D311" s="1">
        <f t="shared" ca="1" si="14"/>
        <v>8919796.7701169029</v>
      </c>
      <c r="E311" s="3">
        <f t="shared" ca="1" si="13"/>
        <v>0.28589092211913147</v>
      </c>
    </row>
    <row r="312" spans="2:5" x14ac:dyDescent="0.25">
      <c r="B312">
        <v>2308</v>
      </c>
      <c r="C312" s="1">
        <v>31300000</v>
      </c>
      <c r="D312" s="1">
        <f t="shared" ca="1" si="14"/>
        <v>13437932.291878654</v>
      </c>
      <c r="E312" s="3">
        <f t="shared" ca="1" si="13"/>
        <v>0.42932691028366304</v>
      </c>
    </row>
    <row r="313" spans="2:5" x14ac:dyDescent="0.25">
      <c r="B313">
        <v>2309</v>
      </c>
      <c r="C313" s="1">
        <v>31400000</v>
      </c>
      <c r="D313" s="1">
        <f t="shared" ca="1" si="14"/>
        <v>13757403.815398892</v>
      </c>
      <c r="E313" s="3">
        <f t="shared" ca="1" si="13"/>
        <v>0.43813387947130233</v>
      </c>
    </row>
    <row r="314" spans="2:5" x14ac:dyDescent="0.25">
      <c r="B314">
        <v>2310</v>
      </c>
      <c r="C314" s="1">
        <v>31500000</v>
      </c>
      <c r="D314" s="1">
        <f t="shared" ca="1" si="14"/>
        <v>12194827.45689375</v>
      </c>
      <c r="E314" s="3">
        <f t="shared" ca="1" si="13"/>
        <v>0.38713737958392858</v>
      </c>
    </row>
    <row r="315" spans="2:5" x14ac:dyDescent="0.25">
      <c r="B315">
        <v>2311</v>
      </c>
      <c r="C315" s="1">
        <v>31600000</v>
      </c>
      <c r="D315" s="1">
        <f t="shared" ca="1" si="14"/>
        <v>20439734.136009607</v>
      </c>
      <c r="E315" s="3">
        <f t="shared" ca="1" si="13"/>
        <v>0.64682702962055716</v>
      </c>
    </row>
    <row r="316" spans="2:5" x14ac:dyDescent="0.25">
      <c r="B316">
        <v>2312</v>
      </c>
      <c r="C316" s="1">
        <v>31700000</v>
      </c>
      <c r="D316" s="1">
        <f t="shared" ca="1" si="14"/>
        <v>5173563.333905248</v>
      </c>
      <c r="E316" s="3">
        <f t="shared" ca="1" si="13"/>
        <v>0.16320389065947155</v>
      </c>
    </row>
    <row r="317" spans="2:5" x14ac:dyDescent="0.25">
      <c r="B317">
        <v>2313</v>
      </c>
      <c r="C317" s="1">
        <v>31800000</v>
      </c>
      <c r="D317" s="1">
        <f t="shared" ca="1" si="14"/>
        <v>17291978.78196558</v>
      </c>
      <c r="E317" s="3">
        <f t="shared" ca="1" si="13"/>
        <v>0.54377291767187352</v>
      </c>
    </row>
    <row r="318" spans="2:5" x14ac:dyDescent="0.25">
      <c r="B318">
        <v>2314</v>
      </c>
      <c r="C318" s="1">
        <v>31900000</v>
      </c>
      <c r="D318" s="1">
        <f t="shared" ca="1" si="14"/>
        <v>11655966.900439836</v>
      </c>
      <c r="E318" s="3">
        <f t="shared" ca="1" si="13"/>
        <v>0.36539081192601369</v>
      </c>
    </row>
    <row r="319" spans="2:5" x14ac:dyDescent="0.25">
      <c r="B319">
        <v>2315</v>
      </c>
      <c r="C319" s="1">
        <v>32000000</v>
      </c>
      <c r="D319" s="1">
        <f t="shared" ca="1" si="14"/>
        <v>10352481.927646844</v>
      </c>
      <c r="E319" s="3">
        <f t="shared" ca="1" si="13"/>
        <v>0.32351506023896387</v>
      </c>
    </row>
    <row r="320" spans="2:5" x14ac:dyDescent="0.25">
      <c r="B320">
        <v>2316</v>
      </c>
      <c r="C320" s="1">
        <v>32100000</v>
      </c>
      <c r="D320" s="1">
        <f t="shared" ca="1" si="14"/>
        <v>27471445.599134326</v>
      </c>
      <c r="E320" s="3">
        <f t="shared" ca="1" si="13"/>
        <v>0.8558082741163342</v>
      </c>
    </row>
    <row r="321" spans="2:5" x14ac:dyDescent="0.25">
      <c r="B321">
        <v>2317</v>
      </c>
      <c r="C321" s="1">
        <v>32200000</v>
      </c>
      <c r="D321" s="1">
        <f t="shared" ca="1" si="14"/>
        <v>33655690.597019129</v>
      </c>
      <c r="E321" s="3">
        <f t="shared" ca="1" si="13"/>
        <v>1.0452077825161219</v>
      </c>
    </row>
    <row r="322" spans="2:5" x14ac:dyDescent="0.25">
      <c r="B322">
        <v>2318</v>
      </c>
      <c r="C322" s="1">
        <v>32300000</v>
      </c>
      <c r="D322" s="1">
        <f t="shared" ca="1" si="14"/>
        <v>5368971.7936993157</v>
      </c>
      <c r="E322" s="3">
        <f t="shared" ca="1" si="13"/>
        <v>0.16622203695663515</v>
      </c>
    </row>
    <row r="323" spans="2:5" x14ac:dyDescent="0.25">
      <c r="B323">
        <v>2319</v>
      </c>
      <c r="C323" s="1">
        <v>32400000</v>
      </c>
      <c r="D323" s="1">
        <f t="shared" ca="1" si="14"/>
        <v>10750274.888560506</v>
      </c>
      <c r="E323" s="3">
        <f t="shared" ca="1" si="13"/>
        <v>0.33179860767162056</v>
      </c>
    </row>
    <row r="324" spans="2:5" x14ac:dyDescent="0.25">
      <c r="B324">
        <v>2320</v>
      </c>
      <c r="C324" s="1">
        <v>32500000</v>
      </c>
      <c r="D324" s="1">
        <f t="shared" ca="1" si="14"/>
        <v>17835757.926608343</v>
      </c>
      <c r="E324" s="3">
        <f t="shared" ca="1" si="13"/>
        <v>0.54879255158794904</v>
      </c>
    </row>
    <row r="325" spans="2:5" x14ac:dyDescent="0.25">
      <c r="B325">
        <v>2321</v>
      </c>
      <c r="C325" s="1">
        <v>32600000</v>
      </c>
      <c r="D325" s="1">
        <f t="shared" ca="1" si="14"/>
        <v>65361043.543990396</v>
      </c>
      <c r="E325" s="3">
        <f t="shared" ref="E325:E388" ca="1" si="15">_xlfn.LOGNORM.INV(RAND(),mu,s)</f>
        <v>2.0049399860119754</v>
      </c>
    </row>
    <row r="326" spans="2:5" x14ac:dyDescent="0.25">
      <c r="B326">
        <v>2322</v>
      </c>
      <c r="C326" s="1">
        <v>32700000</v>
      </c>
      <c r="D326" s="1">
        <f t="shared" ca="1" si="14"/>
        <v>19327151.270756766</v>
      </c>
      <c r="E326" s="3">
        <f t="shared" ca="1" si="15"/>
        <v>0.5910443813687084</v>
      </c>
    </row>
    <row r="327" spans="2:5" x14ac:dyDescent="0.25">
      <c r="B327">
        <v>2323</v>
      </c>
      <c r="C327" s="1">
        <v>32800000</v>
      </c>
      <c r="D327" s="1">
        <f t="shared" ca="1" si="14"/>
        <v>10178669.389015393</v>
      </c>
      <c r="E327" s="3">
        <f t="shared" ca="1" si="15"/>
        <v>0.31032528625046929</v>
      </c>
    </row>
    <row r="328" spans="2:5" x14ac:dyDescent="0.25">
      <c r="B328">
        <v>2324</v>
      </c>
      <c r="C328" s="1">
        <v>32900000</v>
      </c>
      <c r="D328" s="1">
        <f t="shared" ca="1" si="14"/>
        <v>8132345.2947908072</v>
      </c>
      <c r="E328" s="3">
        <f t="shared" ca="1" si="15"/>
        <v>0.24718374756203063</v>
      </c>
    </row>
    <row r="329" spans="2:5" x14ac:dyDescent="0.25">
      <c r="B329">
        <v>2325</v>
      </c>
      <c r="C329" s="1">
        <v>33000000</v>
      </c>
      <c r="D329" s="1">
        <f t="shared" ca="1" si="14"/>
        <v>13273849.862409558</v>
      </c>
      <c r="E329" s="3">
        <f t="shared" ca="1" si="15"/>
        <v>0.40223787461847144</v>
      </c>
    </row>
    <row r="330" spans="2:5" x14ac:dyDescent="0.25">
      <c r="B330">
        <v>2326</v>
      </c>
      <c r="C330" s="1">
        <v>33100000</v>
      </c>
      <c r="D330" s="1">
        <f t="shared" ca="1" si="14"/>
        <v>38347095.042000577</v>
      </c>
      <c r="E330" s="3">
        <f t="shared" ca="1" si="15"/>
        <v>1.1585225088217697</v>
      </c>
    </row>
    <row r="331" spans="2:5" x14ac:dyDescent="0.25">
      <c r="B331">
        <v>2327</v>
      </c>
      <c r="C331" s="1">
        <v>33200000</v>
      </c>
      <c r="D331" s="1">
        <f t="shared" ca="1" si="14"/>
        <v>13631360.36911053</v>
      </c>
      <c r="E331" s="3">
        <f t="shared" ca="1" si="15"/>
        <v>0.41058314364790754</v>
      </c>
    </row>
    <row r="332" spans="2:5" x14ac:dyDescent="0.25">
      <c r="B332">
        <v>2328</v>
      </c>
      <c r="C332" s="1">
        <v>33300000</v>
      </c>
      <c r="D332" s="1">
        <f t="shared" ca="1" si="14"/>
        <v>16940425.063232422</v>
      </c>
      <c r="E332" s="3">
        <f t="shared" ca="1" si="15"/>
        <v>0.50872147337034301</v>
      </c>
    </row>
    <row r="333" spans="2:5" x14ac:dyDescent="0.25">
      <c r="B333">
        <v>2329</v>
      </c>
      <c r="C333" s="1">
        <v>33400000</v>
      </c>
      <c r="D333" s="1">
        <f t="shared" ca="1" si="14"/>
        <v>38214460.758789815</v>
      </c>
      <c r="E333" s="3">
        <f t="shared" ca="1" si="15"/>
        <v>1.1441455317002938</v>
      </c>
    </row>
    <row r="334" spans="2:5" x14ac:dyDescent="0.25">
      <c r="B334">
        <v>2330</v>
      </c>
      <c r="C334" s="1">
        <v>33500000</v>
      </c>
      <c r="D334" s="1">
        <f t="shared" ca="1" si="14"/>
        <v>28069902.075660218</v>
      </c>
      <c r="E334" s="3">
        <f t="shared" ca="1" si="15"/>
        <v>0.8379075246465737</v>
      </c>
    </row>
    <row r="335" spans="2:5" x14ac:dyDescent="0.25">
      <c r="B335">
        <v>2331</v>
      </c>
      <c r="C335" s="1">
        <v>33600000</v>
      </c>
      <c r="D335" s="1">
        <f t="shared" ca="1" si="14"/>
        <v>16110736.211735485</v>
      </c>
      <c r="E335" s="3">
        <f t="shared" ca="1" si="15"/>
        <v>0.47948619677784182</v>
      </c>
    </row>
    <row r="336" spans="2:5" x14ac:dyDescent="0.25">
      <c r="B336">
        <v>2332</v>
      </c>
      <c r="C336" s="1">
        <v>33700000</v>
      </c>
      <c r="D336" s="1">
        <f t="shared" ca="1" si="14"/>
        <v>4875800.6415892923</v>
      </c>
      <c r="E336" s="3">
        <f t="shared" ca="1" si="15"/>
        <v>0.14468251161986032</v>
      </c>
    </row>
    <row r="337" spans="2:5" x14ac:dyDescent="0.25">
      <c r="B337">
        <v>2333</v>
      </c>
      <c r="C337" s="1">
        <v>33800000</v>
      </c>
      <c r="D337" s="1">
        <f t="shared" ca="1" si="14"/>
        <v>26230181.154105391</v>
      </c>
      <c r="E337" s="3">
        <f t="shared" ca="1" si="15"/>
        <v>0.77604086254749682</v>
      </c>
    </row>
    <row r="338" spans="2:5" x14ac:dyDescent="0.25">
      <c r="B338">
        <v>2334</v>
      </c>
      <c r="C338" s="1">
        <v>33900000</v>
      </c>
      <c r="D338" s="1">
        <f t="shared" ca="1" si="14"/>
        <v>21025553.495400406</v>
      </c>
      <c r="E338" s="3">
        <f t="shared" ca="1" si="15"/>
        <v>0.62022281697346326</v>
      </c>
    </row>
    <row r="339" spans="2:5" x14ac:dyDescent="0.25">
      <c r="B339">
        <v>2335</v>
      </c>
      <c r="C339" s="1">
        <v>34000000</v>
      </c>
      <c r="D339" s="1">
        <f t="shared" ca="1" si="14"/>
        <v>27893454.037491143</v>
      </c>
      <c r="E339" s="3">
        <f t="shared" ca="1" si="15"/>
        <v>0.82039570698503361</v>
      </c>
    </row>
    <row r="340" spans="2:5" x14ac:dyDescent="0.25">
      <c r="B340">
        <v>2336</v>
      </c>
      <c r="C340" s="1">
        <v>34100000</v>
      </c>
      <c r="D340" s="1">
        <f t="shared" ca="1" si="14"/>
        <v>11311333.127390556</v>
      </c>
      <c r="E340" s="3">
        <f t="shared" ca="1" si="15"/>
        <v>0.33171064889708374</v>
      </c>
    </row>
    <row r="341" spans="2:5" x14ac:dyDescent="0.25">
      <c r="B341">
        <v>2337</v>
      </c>
      <c r="C341" s="1">
        <v>34200000</v>
      </c>
      <c r="D341" s="1">
        <f t="shared" ca="1" si="14"/>
        <v>6004670.2905873042</v>
      </c>
      <c r="E341" s="3">
        <f t="shared" ca="1" si="15"/>
        <v>0.1755751546955352</v>
      </c>
    </row>
    <row r="342" spans="2:5" x14ac:dyDescent="0.25">
      <c r="B342">
        <v>2338</v>
      </c>
      <c r="C342" s="1">
        <v>34300000</v>
      </c>
      <c r="D342" s="1">
        <f t="shared" ca="1" si="14"/>
        <v>17892433.854753416</v>
      </c>
      <c r="E342" s="3">
        <f t="shared" ca="1" si="15"/>
        <v>0.52164530188785474</v>
      </c>
    </row>
    <row r="343" spans="2:5" x14ac:dyDescent="0.25">
      <c r="B343">
        <v>2339</v>
      </c>
      <c r="C343" s="1">
        <v>34400000</v>
      </c>
      <c r="D343" s="1">
        <f t="shared" ca="1" si="14"/>
        <v>8619016.8656709474</v>
      </c>
      <c r="E343" s="3">
        <f t="shared" ca="1" si="15"/>
        <v>0.25055281586252753</v>
      </c>
    </row>
    <row r="344" spans="2:5" x14ac:dyDescent="0.25">
      <c r="B344">
        <v>2340</v>
      </c>
      <c r="C344" s="1">
        <v>34500000</v>
      </c>
      <c r="D344" s="1">
        <f t="shared" ca="1" si="14"/>
        <v>49144883.755248964</v>
      </c>
      <c r="E344" s="3">
        <f t="shared" ca="1" si="15"/>
        <v>1.424489384210115</v>
      </c>
    </row>
    <row r="345" spans="2:5" x14ac:dyDescent="0.25">
      <c r="B345">
        <v>2341</v>
      </c>
      <c r="C345" s="1">
        <v>34600000</v>
      </c>
      <c r="D345" s="1">
        <f t="shared" ca="1" si="14"/>
        <v>21723334.277634025</v>
      </c>
      <c r="E345" s="3">
        <f t="shared" ca="1" si="15"/>
        <v>0.62784203114549209</v>
      </c>
    </row>
    <row r="346" spans="2:5" x14ac:dyDescent="0.25">
      <c r="B346">
        <v>2342</v>
      </c>
      <c r="C346" s="1">
        <v>34700000</v>
      </c>
      <c r="D346" s="1">
        <f t="shared" ca="1" si="14"/>
        <v>20820391.402174208</v>
      </c>
      <c r="E346" s="3">
        <f t="shared" ca="1" si="15"/>
        <v>0.6000112796015622</v>
      </c>
    </row>
    <row r="347" spans="2:5" x14ac:dyDescent="0.25">
      <c r="B347">
        <v>2343</v>
      </c>
      <c r="C347" s="1">
        <v>34800000</v>
      </c>
      <c r="D347" s="1">
        <f t="shared" ca="1" si="14"/>
        <v>28596701.744055863</v>
      </c>
      <c r="E347" s="3">
        <f t="shared" ca="1" si="15"/>
        <v>0.82174430299011103</v>
      </c>
    </row>
    <row r="348" spans="2:5" x14ac:dyDescent="0.25">
      <c r="B348">
        <v>2344</v>
      </c>
      <c r="C348" s="1">
        <v>34900000</v>
      </c>
      <c r="D348" s="1">
        <f t="shared" ref="D348:D411" ca="1" si="16">C348*E348</f>
        <v>38941157.908979222</v>
      </c>
      <c r="E348" s="3">
        <f t="shared" ca="1" si="15"/>
        <v>1.1157924902286309</v>
      </c>
    </row>
    <row r="349" spans="2:5" x14ac:dyDescent="0.25">
      <c r="B349">
        <v>2345</v>
      </c>
      <c r="C349" s="1">
        <v>35000000</v>
      </c>
      <c r="D349" s="1">
        <f t="shared" ca="1" si="16"/>
        <v>11903708.170638489</v>
      </c>
      <c r="E349" s="3">
        <f t="shared" ca="1" si="15"/>
        <v>0.34010594773252822</v>
      </c>
    </row>
    <row r="350" spans="2:5" x14ac:dyDescent="0.25">
      <c r="B350">
        <v>2346</v>
      </c>
      <c r="C350" s="1">
        <v>35100000</v>
      </c>
      <c r="D350" s="1">
        <f t="shared" ca="1" si="16"/>
        <v>40537268.082499303</v>
      </c>
      <c r="E350" s="3">
        <f t="shared" ca="1" si="15"/>
        <v>1.1549079225783276</v>
      </c>
    </row>
    <row r="351" spans="2:5" x14ac:dyDescent="0.25">
      <c r="B351">
        <v>2347</v>
      </c>
      <c r="C351" s="1">
        <v>35200000</v>
      </c>
      <c r="D351" s="1">
        <f t="shared" ca="1" si="16"/>
        <v>10626698.12092592</v>
      </c>
      <c r="E351" s="3">
        <f t="shared" ca="1" si="15"/>
        <v>0.30189483298085001</v>
      </c>
    </row>
    <row r="352" spans="2:5" x14ac:dyDescent="0.25">
      <c r="B352">
        <v>2348</v>
      </c>
      <c r="C352" s="1">
        <v>35300000</v>
      </c>
      <c r="D352" s="1">
        <f t="shared" ca="1" si="16"/>
        <v>18155365.819014765</v>
      </c>
      <c r="E352" s="3">
        <f t="shared" ca="1" si="15"/>
        <v>0.5143163121533928</v>
      </c>
    </row>
    <row r="353" spans="2:5" x14ac:dyDescent="0.25">
      <c r="B353">
        <v>2349</v>
      </c>
      <c r="C353" s="1">
        <v>35400000</v>
      </c>
      <c r="D353" s="1">
        <f t="shared" ca="1" si="16"/>
        <v>9659010.9997425713</v>
      </c>
      <c r="E353" s="3">
        <f t="shared" ca="1" si="15"/>
        <v>0.27285341807182406</v>
      </c>
    </row>
    <row r="354" spans="2:5" x14ac:dyDescent="0.25">
      <c r="B354">
        <v>2350</v>
      </c>
      <c r="C354" s="1">
        <v>35500000</v>
      </c>
      <c r="D354" s="1">
        <f t="shared" ca="1" si="16"/>
        <v>17671159.917790018</v>
      </c>
      <c r="E354" s="3">
        <f t="shared" ca="1" si="15"/>
        <v>0.49777915261380334</v>
      </c>
    </row>
    <row r="355" spans="2:5" x14ac:dyDescent="0.25">
      <c r="B355">
        <v>2351</v>
      </c>
      <c r="C355" s="1">
        <v>35600000</v>
      </c>
      <c r="D355" s="1">
        <f t="shared" ca="1" si="16"/>
        <v>19446190.766089823</v>
      </c>
      <c r="E355" s="3">
        <f t="shared" ca="1" si="15"/>
        <v>0.54624131365420847</v>
      </c>
    </row>
    <row r="356" spans="2:5" x14ac:dyDescent="0.25">
      <c r="B356">
        <v>2352</v>
      </c>
      <c r="C356" s="1">
        <v>35700000</v>
      </c>
      <c r="D356" s="1">
        <f t="shared" ca="1" si="16"/>
        <v>17301585.570050448</v>
      </c>
      <c r="E356" s="3">
        <f t="shared" ca="1" si="15"/>
        <v>0.48463825126191729</v>
      </c>
    </row>
    <row r="357" spans="2:5" x14ac:dyDescent="0.25">
      <c r="B357">
        <v>2353</v>
      </c>
      <c r="C357" s="1">
        <v>35800000</v>
      </c>
      <c r="D357" s="1">
        <f t="shared" ca="1" si="16"/>
        <v>6873634.7687851032</v>
      </c>
      <c r="E357" s="3">
        <f t="shared" ca="1" si="15"/>
        <v>0.19200097119511461</v>
      </c>
    </row>
    <row r="358" spans="2:5" x14ac:dyDescent="0.25">
      <c r="B358">
        <v>2354</v>
      </c>
      <c r="C358" s="1">
        <v>35900000</v>
      </c>
      <c r="D358" s="1">
        <f t="shared" ca="1" si="16"/>
        <v>12344881.522499045</v>
      </c>
      <c r="E358" s="3">
        <f t="shared" ca="1" si="15"/>
        <v>0.34386856608632438</v>
      </c>
    </row>
    <row r="359" spans="2:5" x14ac:dyDescent="0.25">
      <c r="B359">
        <v>2355</v>
      </c>
      <c r="C359" s="1">
        <v>36000000</v>
      </c>
      <c r="D359" s="1">
        <f t="shared" ca="1" si="16"/>
        <v>12086086.07293638</v>
      </c>
      <c r="E359" s="3">
        <f t="shared" ca="1" si="15"/>
        <v>0.33572461313712165</v>
      </c>
    </row>
    <row r="360" spans="2:5" x14ac:dyDescent="0.25">
      <c r="B360">
        <v>2356</v>
      </c>
      <c r="C360" s="1">
        <v>36100000</v>
      </c>
      <c r="D360" s="1">
        <f t="shared" ca="1" si="16"/>
        <v>14365445.269912522</v>
      </c>
      <c r="E360" s="3">
        <f t="shared" ca="1" si="15"/>
        <v>0.39793477201973748</v>
      </c>
    </row>
    <row r="361" spans="2:5" x14ac:dyDescent="0.25">
      <c r="B361">
        <v>2357</v>
      </c>
      <c r="C361" s="1">
        <v>36200000</v>
      </c>
      <c r="D361" s="1">
        <f t="shared" ca="1" si="16"/>
        <v>20468155.775236055</v>
      </c>
      <c r="E361" s="3">
        <f t="shared" ca="1" si="15"/>
        <v>0.56541866782420047</v>
      </c>
    </row>
    <row r="362" spans="2:5" x14ac:dyDescent="0.25">
      <c r="B362">
        <v>2358</v>
      </c>
      <c r="C362" s="1">
        <v>36300000</v>
      </c>
      <c r="D362" s="1">
        <f t="shared" ca="1" si="16"/>
        <v>9554048.8646067306</v>
      </c>
      <c r="E362" s="3">
        <f t="shared" ca="1" si="15"/>
        <v>0.26319693841891822</v>
      </c>
    </row>
    <row r="363" spans="2:5" x14ac:dyDescent="0.25">
      <c r="B363">
        <v>2359</v>
      </c>
      <c r="C363" s="1">
        <v>36400000</v>
      </c>
      <c r="D363" s="1">
        <f t="shared" ca="1" si="16"/>
        <v>15482130.47853517</v>
      </c>
      <c r="E363" s="3">
        <f t="shared" ca="1" si="15"/>
        <v>0.42533325490481233</v>
      </c>
    </row>
    <row r="364" spans="2:5" x14ac:dyDescent="0.25">
      <c r="B364">
        <v>2360</v>
      </c>
      <c r="C364" s="1">
        <v>36500000</v>
      </c>
      <c r="D364" s="1">
        <f t="shared" ca="1" si="16"/>
        <v>4694885.0874459269</v>
      </c>
      <c r="E364" s="3">
        <f t="shared" ca="1" si="15"/>
        <v>0.12862698869714867</v>
      </c>
    </row>
    <row r="365" spans="2:5" x14ac:dyDescent="0.25">
      <c r="B365">
        <v>2361</v>
      </c>
      <c r="C365" s="1">
        <v>36600000</v>
      </c>
      <c r="D365" s="1">
        <f t="shared" ca="1" si="16"/>
        <v>10132936.313917175</v>
      </c>
      <c r="E365" s="3">
        <f t="shared" ca="1" si="15"/>
        <v>0.27685618344035995</v>
      </c>
    </row>
    <row r="366" spans="2:5" x14ac:dyDescent="0.25">
      <c r="B366">
        <v>2362</v>
      </c>
      <c r="C366" s="1">
        <v>36700000</v>
      </c>
      <c r="D366" s="1">
        <f t="shared" ca="1" si="16"/>
        <v>8321613.5756479055</v>
      </c>
      <c r="E366" s="3">
        <f t="shared" ca="1" si="15"/>
        <v>0.22674696391411187</v>
      </c>
    </row>
    <row r="367" spans="2:5" x14ac:dyDescent="0.25">
      <c r="B367">
        <v>2363</v>
      </c>
      <c r="C367" s="1">
        <v>36800000</v>
      </c>
      <c r="D367" s="1">
        <f t="shared" ca="1" si="16"/>
        <v>42166629.759094439</v>
      </c>
      <c r="E367" s="3">
        <f t="shared" ca="1" si="15"/>
        <v>1.145832330410175</v>
      </c>
    </row>
    <row r="368" spans="2:5" x14ac:dyDescent="0.25">
      <c r="B368">
        <v>2364</v>
      </c>
      <c r="C368" s="1">
        <v>36900000</v>
      </c>
      <c r="D368" s="1">
        <f t="shared" ca="1" si="16"/>
        <v>14598594.154216478</v>
      </c>
      <c r="E368" s="3">
        <f t="shared" ca="1" si="15"/>
        <v>0.39562585783784493</v>
      </c>
    </row>
    <row r="369" spans="2:5" x14ac:dyDescent="0.25">
      <c r="B369">
        <v>2365</v>
      </c>
      <c r="C369" s="1">
        <v>37000000</v>
      </c>
      <c r="D369" s="1">
        <f t="shared" ca="1" si="16"/>
        <v>33554527.25337825</v>
      </c>
      <c r="E369" s="3">
        <f t="shared" ca="1" si="15"/>
        <v>0.90687911495616891</v>
      </c>
    </row>
    <row r="370" spans="2:5" x14ac:dyDescent="0.25">
      <c r="B370">
        <v>2366</v>
      </c>
      <c r="C370" s="1">
        <v>37100000</v>
      </c>
      <c r="D370" s="1">
        <f t="shared" ca="1" si="16"/>
        <v>25615296.37152642</v>
      </c>
      <c r="E370" s="3">
        <f t="shared" ca="1" si="15"/>
        <v>0.69043925529720807</v>
      </c>
    </row>
    <row r="371" spans="2:5" x14ac:dyDescent="0.25">
      <c r="B371">
        <v>2367</v>
      </c>
      <c r="C371" s="1">
        <v>37200000</v>
      </c>
      <c r="D371" s="1">
        <f t="shared" ca="1" si="16"/>
        <v>16806880.901118062</v>
      </c>
      <c r="E371" s="3">
        <f t="shared" ca="1" si="15"/>
        <v>0.45179787368596941</v>
      </c>
    </row>
    <row r="372" spans="2:5" x14ac:dyDescent="0.25">
      <c r="B372">
        <v>2368</v>
      </c>
      <c r="C372" s="1">
        <v>37300000</v>
      </c>
      <c r="D372" s="1">
        <f t="shared" ca="1" si="16"/>
        <v>69805356.147114411</v>
      </c>
      <c r="E372" s="3">
        <f t="shared" ca="1" si="15"/>
        <v>1.8714572693596356</v>
      </c>
    </row>
    <row r="373" spans="2:5" x14ac:dyDescent="0.25">
      <c r="B373">
        <v>2369</v>
      </c>
      <c r="C373" s="1">
        <v>37400000</v>
      </c>
      <c r="D373" s="1">
        <f t="shared" ca="1" si="16"/>
        <v>17602868.959409524</v>
      </c>
      <c r="E373" s="3">
        <f t="shared" ca="1" si="15"/>
        <v>0.47066494543875737</v>
      </c>
    </row>
    <row r="374" spans="2:5" x14ac:dyDescent="0.25">
      <c r="B374">
        <v>2370</v>
      </c>
      <c r="C374" s="1">
        <v>37500000</v>
      </c>
      <c r="D374" s="1">
        <f t="shared" ca="1" si="16"/>
        <v>10073365.114333322</v>
      </c>
      <c r="E374" s="3">
        <f t="shared" ca="1" si="15"/>
        <v>0.26862306971555527</v>
      </c>
    </row>
    <row r="375" spans="2:5" x14ac:dyDescent="0.25">
      <c r="B375">
        <v>2371</v>
      </c>
      <c r="C375" s="1">
        <v>37600000</v>
      </c>
      <c r="D375" s="1">
        <f t="shared" ca="1" si="16"/>
        <v>5747120.6849174481</v>
      </c>
      <c r="E375" s="3">
        <f t="shared" ca="1" si="15"/>
        <v>0.15284895438610235</v>
      </c>
    </row>
    <row r="376" spans="2:5" x14ac:dyDescent="0.25">
      <c r="B376">
        <v>2372</v>
      </c>
      <c r="C376" s="1">
        <v>37700000</v>
      </c>
      <c r="D376" s="1">
        <f t="shared" ca="1" si="16"/>
        <v>15441669.392401522</v>
      </c>
      <c r="E376" s="3">
        <f t="shared" ca="1" si="15"/>
        <v>0.40959335258359475</v>
      </c>
    </row>
    <row r="377" spans="2:5" x14ac:dyDescent="0.25">
      <c r="B377">
        <v>2373</v>
      </c>
      <c r="C377" s="1">
        <v>37800000</v>
      </c>
      <c r="D377" s="1">
        <f t="shared" ca="1" si="16"/>
        <v>8260769.5238374714</v>
      </c>
      <c r="E377" s="3">
        <f t="shared" ca="1" si="15"/>
        <v>0.21853887629199659</v>
      </c>
    </row>
    <row r="378" spans="2:5" x14ac:dyDescent="0.25">
      <c r="B378">
        <v>2374</v>
      </c>
      <c r="C378" s="1">
        <v>37900000</v>
      </c>
      <c r="D378" s="1">
        <f t="shared" ca="1" si="16"/>
        <v>12153285.064203205</v>
      </c>
      <c r="E378" s="3">
        <f t="shared" ca="1" si="15"/>
        <v>0.32066715208979429</v>
      </c>
    </row>
    <row r="379" spans="2:5" x14ac:dyDescent="0.25">
      <c r="B379">
        <v>2375</v>
      </c>
      <c r="C379" s="1">
        <v>38000000</v>
      </c>
      <c r="D379" s="1">
        <f t="shared" ca="1" si="16"/>
        <v>10124824.794809829</v>
      </c>
      <c r="E379" s="3">
        <f t="shared" ca="1" si="15"/>
        <v>0.2664427577581534</v>
      </c>
    </row>
    <row r="380" spans="2:5" x14ac:dyDescent="0.25">
      <c r="B380">
        <v>2376</v>
      </c>
      <c r="C380" s="1">
        <v>38100000</v>
      </c>
      <c r="D380" s="1">
        <f t="shared" ca="1" si="16"/>
        <v>41517013.855356909</v>
      </c>
      <c r="E380" s="3">
        <f t="shared" ca="1" si="15"/>
        <v>1.0896854030277403</v>
      </c>
    </row>
    <row r="381" spans="2:5" x14ac:dyDescent="0.25">
      <c r="B381">
        <v>2377</v>
      </c>
      <c r="C381" s="1">
        <v>38200000</v>
      </c>
      <c r="D381" s="1">
        <f t="shared" ca="1" si="16"/>
        <v>59155086.038835973</v>
      </c>
      <c r="E381" s="3">
        <f t="shared" ca="1" si="15"/>
        <v>1.5485624617496327</v>
      </c>
    </row>
    <row r="382" spans="2:5" x14ac:dyDescent="0.25">
      <c r="B382">
        <v>2378</v>
      </c>
      <c r="C382" s="1">
        <v>38300000</v>
      </c>
      <c r="D382" s="1">
        <f t="shared" ca="1" si="16"/>
        <v>17183400.919974033</v>
      </c>
      <c r="E382" s="3">
        <f t="shared" ca="1" si="15"/>
        <v>0.44865276553457001</v>
      </c>
    </row>
    <row r="383" spans="2:5" x14ac:dyDescent="0.25">
      <c r="B383">
        <v>2379</v>
      </c>
      <c r="C383" s="1">
        <v>38400000</v>
      </c>
      <c r="D383" s="1">
        <f t="shared" ca="1" si="16"/>
        <v>8456232.1022296585</v>
      </c>
      <c r="E383" s="3">
        <f t="shared" ca="1" si="15"/>
        <v>0.2202143776622307</v>
      </c>
    </row>
    <row r="384" spans="2:5" x14ac:dyDescent="0.25">
      <c r="B384">
        <v>2380</v>
      </c>
      <c r="C384" s="1">
        <v>38500000</v>
      </c>
      <c r="D384" s="1">
        <f t="shared" ca="1" si="16"/>
        <v>9350960.5526845939</v>
      </c>
      <c r="E384" s="3">
        <f t="shared" ca="1" si="15"/>
        <v>0.24288209227752192</v>
      </c>
    </row>
    <row r="385" spans="2:5" x14ac:dyDescent="0.25">
      <c r="B385">
        <v>2381</v>
      </c>
      <c r="C385" s="1">
        <v>38600000</v>
      </c>
      <c r="D385" s="1">
        <f t="shared" ca="1" si="16"/>
        <v>32269669.997368239</v>
      </c>
      <c r="E385" s="3">
        <f t="shared" ca="1" si="15"/>
        <v>0.83600181340332225</v>
      </c>
    </row>
    <row r="386" spans="2:5" x14ac:dyDescent="0.25">
      <c r="B386">
        <v>2382</v>
      </c>
      <c r="C386" s="1">
        <v>38700000</v>
      </c>
      <c r="D386" s="1">
        <f t="shared" ca="1" si="16"/>
        <v>16097766.062556423</v>
      </c>
      <c r="E386" s="3">
        <f t="shared" ca="1" si="15"/>
        <v>0.41596294735287914</v>
      </c>
    </row>
    <row r="387" spans="2:5" x14ac:dyDescent="0.25">
      <c r="B387">
        <v>2383</v>
      </c>
      <c r="C387" s="1">
        <v>38800000</v>
      </c>
      <c r="D387" s="1">
        <f t="shared" ca="1" si="16"/>
        <v>26915691.467302043</v>
      </c>
      <c r="E387" s="3">
        <f t="shared" ca="1" si="15"/>
        <v>0.69370338833252687</v>
      </c>
    </row>
    <row r="388" spans="2:5" x14ac:dyDescent="0.25">
      <c r="B388">
        <v>2384</v>
      </c>
      <c r="C388" s="1">
        <v>38900000</v>
      </c>
      <c r="D388" s="1">
        <f t="shared" ca="1" si="16"/>
        <v>22506027.342032656</v>
      </c>
      <c r="E388" s="3">
        <f t="shared" ca="1" si="15"/>
        <v>0.57856111419107081</v>
      </c>
    </row>
    <row r="389" spans="2:5" x14ac:dyDescent="0.25">
      <c r="B389">
        <v>2385</v>
      </c>
      <c r="C389" s="1">
        <v>39000000</v>
      </c>
      <c r="D389" s="1">
        <f t="shared" ca="1" si="16"/>
        <v>18098693.413864225</v>
      </c>
      <c r="E389" s="3">
        <f t="shared" ref="E389:E452" ca="1" si="17">_xlfn.LOGNORM.INV(RAND(),mu,s)</f>
        <v>0.46406906189395453</v>
      </c>
    </row>
    <row r="390" spans="2:5" x14ac:dyDescent="0.25">
      <c r="B390">
        <v>2386</v>
      </c>
      <c r="C390" s="1">
        <v>39100000</v>
      </c>
      <c r="D390" s="1">
        <f t="shared" ca="1" si="16"/>
        <v>21478264.951121185</v>
      </c>
      <c r="E390" s="3">
        <f t="shared" ca="1" si="17"/>
        <v>0.54931623915910954</v>
      </c>
    </row>
    <row r="391" spans="2:5" x14ac:dyDescent="0.25">
      <c r="B391">
        <v>2387</v>
      </c>
      <c r="C391" s="1">
        <v>39200000</v>
      </c>
      <c r="D391" s="1">
        <f t="shared" ca="1" si="16"/>
        <v>20135190.288036056</v>
      </c>
      <c r="E391" s="3">
        <f t="shared" ca="1" si="17"/>
        <v>0.51365281347030756</v>
      </c>
    </row>
    <row r="392" spans="2:5" x14ac:dyDescent="0.25">
      <c r="B392">
        <v>2388</v>
      </c>
      <c r="C392" s="1">
        <v>39300000</v>
      </c>
      <c r="D392" s="1">
        <f t="shared" ca="1" si="16"/>
        <v>34553734.934768789</v>
      </c>
      <c r="E392" s="3">
        <f t="shared" ca="1" si="17"/>
        <v>0.87922989655900219</v>
      </c>
    </row>
    <row r="393" spans="2:5" x14ac:dyDescent="0.25">
      <c r="B393">
        <v>2389</v>
      </c>
      <c r="C393" s="1">
        <v>39400000</v>
      </c>
      <c r="D393" s="1">
        <f t="shared" ca="1" si="16"/>
        <v>7946886.6373425415</v>
      </c>
      <c r="E393" s="3">
        <f t="shared" ca="1" si="17"/>
        <v>0.20169763038940461</v>
      </c>
    </row>
    <row r="394" spans="2:5" x14ac:dyDescent="0.25">
      <c r="B394">
        <v>2390</v>
      </c>
      <c r="C394" s="1">
        <v>39500000</v>
      </c>
      <c r="D394" s="1">
        <f t="shared" ca="1" si="16"/>
        <v>11827578.096218418</v>
      </c>
      <c r="E394" s="3">
        <f t="shared" ca="1" si="17"/>
        <v>0.29943235686628905</v>
      </c>
    </row>
    <row r="395" spans="2:5" x14ac:dyDescent="0.25">
      <c r="B395">
        <v>2391</v>
      </c>
      <c r="C395" s="1">
        <v>39600000</v>
      </c>
      <c r="D395" s="1">
        <f t="shared" ca="1" si="16"/>
        <v>25871895.038117912</v>
      </c>
      <c r="E395" s="3">
        <f t="shared" ca="1" si="17"/>
        <v>0.65333068278075535</v>
      </c>
    </row>
    <row r="396" spans="2:5" x14ac:dyDescent="0.25">
      <c r="B396">
        <v>2392</v>
      </c>
      <c r="C396" s="1">
        <v>39700000</v>
      </c>
      <c r="D396" s="1">
        <f t="shared" ca="1" si="16"/>
        <v>6003544.5420797383</v>
      </c>
      <c r="E396" s="3">
        <f t="shared" ca="1" si="17"/>
        <v>0.15122278443525788</v>
      </c>
    </row>
    <row r="397" spans="2:5" x14ac:dyDescent="0.25">
      <c r="B397">
        <v>2393</v>
      </c>
      <c r="C397" s="1">
        <v>39800000</v>
      </c>
      <c r="D397" s="1">
        <f t="shared" ca="1" si="16"/>
        <v>27080052.911432981</v>
      </c>
      <c r="E397" s="3">
        <f t="shared" ca="1" si="17"/>
        <v>0.68040333948324072</v>
      </c>
    </row>
    <row r="398" spans="2:5" x14ac:dyDescent="0.25">
      <c r="B398">
        <v>2394</v>
      </c>
      <c r="C398" s="1">
        <v>39900000</v>
      </c>
      <c r="D398" s="1">
        <f t="shared" ca="1" si="16"/>
        <v>27884060.535286792</v>
      </c>
      <c r="E398" s="3">
        <f t="shared" ca="1" si="17"/>
        <v>0.69884863496959382</v>
      </c>
    </row>
    <row r="399" spans="2:5" x14ac:dyDescent="0.25">
      <c r="B399">
        <v>2395</v>
      </c>
      <c r="C399" s="1">
        <v>40000000</v>
      </c>
      <c r="D399" s="1">
        <f t="shared" ca="1" si="16"/>
        <v>6933755.8116605515</v>
      </c>
      <c r="E399" s="3">
        <f t="shared" ca="1" si="17"/>
        <v>0.17334389529151378</v>
      </c>
    </row>
    <row r="400" spans="2:5" x14ac:dyDescent="0.25">
      <c r="B400">
        <v>2396</v>
      </c>
      <c r="C400" s="1">
        <v>40100000</v>
      </c>
      <c r="D400" s="1">
        <f t="shared" ca="1" si="16"/>
        <v>18771106.744838823</v>
      </c>
      <c r="E400" s="3">
        <f t="shared" ca="1" si="17"/>
        <v>0.46810740012066887</v>
      </c>
    </row>
    <row r="401" spans="2:5" x14ac:dyDescent="0.25">
      <c r="B401">
        <v>2397</v>
      </c>
      <c r="C401" s="1">
        <v>40200000</v>
      </c>
      <c r="D401" s="1">
        <f t="shared" ca="1" si="16"/>
        <v>28970010.664898273</v>
      </c>
      <c r="E401" s="3">
        <f t="shared" ca="1" si="17"/>
        <v>0.7206470314651312</v>
      </c>
    </row>
    <row r="402" spans="2:5" x14ac:dyDescent="0.25">
      <c r="B402">
        <v>2398</v>
      </c>
      <c r="C402" s="1">
        <v>40300000</v>
      </c>
      <c r="D402" s="1">
        <f t="shared" ca="1" si="16"/>
        <v>23161629.659124687</v>
      </c>
      <c r="E402" s="3">
        <f t="shared" ca="1" si="17"/>
        <v>0.57473026449440912</v>
      </c>
    </row>
    <row r="403" spans="2:5" x14ac:dyDescent="0.25">
      <c r="B403">
        <v>2399</v>
      </c>
      <c r="C403" s="1">
        <v>40400000</v>
      </c>
      <c r="D403" s="1">
        <f t="shared" ca="1" si="16"/>
        <v>14932334.587745925</v>
      </c>
      <c r="E403" s="3">
        <f t="shared" ca="1" si="17"/>
        <v>0.36961224227093875</v>
      </c>
    </row>
    <row r="404" spans="2:5" x14ac:dyDescent="0.25">
      <c r="B404">
        <v>2400</v>
      </c>
      <c r="C404" s="1">
        <v>40500000</v>
      </c>
      <c r="D404" s="1">
        <f t="shared" ca="1" si="16"/>
        <v>3148445.3136722734</v>
      </c>
      <c r="E404" s="3">
        <f t="shared" ca="1" si="17"/>
        <v>7.7739390461043792E-2</v>
      </c>
    </row>
    <row r="405" spans="2:5" x14ac:dyDescent="0.25">
      <c r="B405">
        <v>2401</v>
      </c>
      <c r="C405" s="1">
        <v>40600000</v>
      </c>
      <c r="D405" s="1">
        <f t="shared" ca="1" si="16"/>
        <v>31165004.529353779</v>
      </c>
      <c r="E405" s="3">
        <f t="shared" ca="1" si="17"/>
        <v>0.76761094899886151</v>
      </c>
    </row>
    <row r="406" spans="2:5" x14ac:dyDescent="0.25">
      <c r="B406">
        <v>2402</v>
      </c>
      <c r="C406" s="1">
        <v>40700000</v>
      </c>
      <c r="D406" s="1">
        <f t="shared" ca="1" si="16"/>
        <v>39835112.654352501</v>
      </c>
      <c r="E406" s="3">
        <f t="shared" ca="1" si="17"/>
        <v>0.97874969666713763</v>
      </c>
    </row>
    <row r="407" spans="2:5" x14ac:dyDescent="0.25">
      <c r="B407">
        <v>2403</v>
      </c>
      <c r="C407" s="1">
        <v>40800000</v>
      </c>
      <c r="D407" s="1">
        <f t="shared" ca="1" si="16"/>
        <v>23492514.999576703</v>
      </c>
      <c r="E407" s="3">
        <f t="shared" ca="1" si="17"/>
        <v>0.57579693626413486</v>
      </c>
    </row>
    <row r="408" spans="2:5" x14ac:dyDescent="0.25">
      <c r="B408">
        <v>2404</v>
      </c>
      <c r="C408" s="1">
        <v>40900000</v>
      </c>
      <c r="D408" s="1">
        <f t="shared" ca="1" si="16"/>
        <v>47602854.414787717</v>
      </c>
      <c r="E408" s="3">
        <f t="shared" ca="1" si="17"/>
        <v>1.1638839710217046</v>
      </c>
    </row>
    <row r="409" spans="2:5" x14ac:dyDescent="0.25">
      <c r="B409">
        <v>2405</v>
      </c>
      <c r="C409" s="1">
        <v>41000000</v>
      </c>
      <c r="D409" s="1">
        <f t="shared" ca="1" si="16"/>
        <v>30285920.058766734</v>
      </c>
      <c r="E409" s="3">
        <f t="shared" ca="1" si="17"/>
        <v>0.7386809770430911</v>
      </c>
    </row>
    <row r="410" spans="2:5" x14ac:dyDescent="0.25">
      <c r="B410">
        <v>2406</v>
      </c>
      <c r="C410" s="1">
        <v>41100000</v>
      </c>
      <c r="D410" s="1">
        <f t="shared" ca="1" si="16"/>
        <v>11632691.130170273</v>
      </c>
      <c r="E410" s="3">
        <f t="shared" ca="1" si="17"/>
        <v>0.28303384744939836</v>
      </c>
    </row>
    <row r="411" spans="2:5" x14ac:dyDescent="0.25">
      <c r="B411">
        <v>2407</v>
      </c>
      <c r="C411" s="1">
        <v>41200000</v>
      </c>
      <c r="D411" s="1">
        <f t="shared" ca="1" si="16"/>
        <v>10413983.059760552</v>
      </c>
      <c r="E411" s="3">
        <f t="shared" ca="1" si="17"/>
        <v>0.25276657912040174</v>
      </c>
    </row>
    <row r="412" spans="2:5" x14ac:dyDescent="0.25">
      <c r="B412">
        <v>2408</v>
      </c>
      <c r="C412" s="1">
        <v>41300000</v>
      </c>
      <c r="D412" s="1">
        <f t="shared" ref="D412:D475" ca="1" si="18">C412*E412</f>
        <v>60500859.877089433</v>
      </c>
      <c r="E412" s="3">
        <f t="shared" ca="1" si="17"/>
        <v>1.4649118614307368</v>
      </c>
    </row>
    <row r="413" spans="2:5" x14ac:dyDescent="0.25">
      <c r="B413">
        <v>2409</v>
      </c>
      <c r="C413" s="1">
        <v>41400000</v>
      </c>
      <c r="D413" s="1">
        <f t="shared" ca="1" si="18"/>
        <v>44698736.525201768</v>
      </c>
      <c r="E413" s="3">
        <f t="shared" ca="1" si="17"/>
        <v>1.0796796262126032</v>
      </c>
    </row>
    <row r="414" spans="2:5" x14ac:dyDescent="0.25">
      <c r="B414">
        <v>2410</v>
      </c>
      <c r="C414" s="1">
        <v>41500000</v>
      </c>
      <c r="D414" s="1">
        <f t="shared" ca="1" si="18"/>
        <v>7864939.5121603049</v>
      </c>
      <c r="E414" s="3">
        <f t="shared" ca="1" si="17"/>
        <v>0.18951661475085071</v>
      </c>
    </row>
    <row r="415" spans="2:5" x14ac:dyDescent="0.25">
      <c r="B415">
        <v>2411</v>
      </c>
      <c r="C415" s="1">
        <v>41600000</v>
      </c>
      <c r="D415" s="1">
        <f t="shared" ca="1" si="18"/>
        <v>14434144.899655368</v>
      </c>
      <c r="E415" s="3">
        <f t="shared" ca="1" si="17"/>
        <v>0.34697463701094633</v>
      </c>
    </row>
    <row r="416" spans="2:5" x14ac:dyDescent="0.25">
      <c r="B416">
        <v>2412</v>
      </c>
      <c r="C416" s="1">
        <v>41700000</v>
      </c>
      <c r="D416" s="1">
        <f t="shared" ca="1" si="18"/>
        <v>6366239.5202910118</v>
      </c>
      <c r="E416" s="3">
        <f t="shared" ca="1" si="17"/>
        <v>0.15266761439546792</v>
      </c>
    </row>
    <row r="417" spans="2:5" x14ac:dyDescent="0.25">
      <c r="B417">
        <v>2413</v>
      </c>
      <c r="C417" s="1">
        <v>41800000</v>
      </c>
      <c r="D417" s="1">
        <f t="shared" ca="1" si="18"/>
        <v>8944761.1894291323</v>
      </c>
      <c r="E417" s="3">
        <f t="shared" ca="1" si="17"/>
        <v>0.21398950213945292</v>
      </c>
    </row>
    <row r="418" spans="2:5" x14ac:dyDescent="0.25">
      <c r="B418">
        <v>2414</v>
      </c>
      <c r="C418" s="1">
        <v>41900000</v>
      </c>
      <c r="D418" s="1">
        <f t="shared" ca="1" si="18"/>
        <v>6864386.6611409802</v>
      </c>
      <c r="E418" s="3">
        <f t="shared" ca="1" si="17"/>
        <v>0.16382784394131217</v>
      </c>
    </row>
    <row r="419" spans="2:5" x14ac:dyDescent="0.25">
      <c r="B419">
        <v>2415</v>
      </c>
      <c r="C419" s="1">
        <v>42000000</v>
      </c>
      <c r="D419" s="1">
        <f t="shared" ca="1" si="18"/>
        <v>19206688.237139713</v>
      </c>
      <c r="E419" s="3">
        <f t="shared" ca="1" si="17"/>
        <v>0.45730210088427886</v>
      </c>
    </row>
    <row r="420" spans="2:5" x14ac:dyDescent="0.25">
      <c r="B420">
        <v>2416</v>
      </c>
      <c r="C420" s="1">
        <v>42100000</v>
      </c>
      <c r="D420" s="1">
        <f t="shared" ca="1" si="18"/>
        <v>19523658.776342135</v>
      </c>
      <c r="E420" s="3">
        <f t="shared" ca="1" si="17"/>
        <v>0.46374486404613147</v>
      </c>
    </row>
    <row r="421" spans="2:5" x14ac:dyDescent="0.25">
      <c r="B421">
        <v>2417</v>
      </c>
      <c r="C421" s="1">
        <v>42200000</v>
      </c>
      <c r="D421" s="1">
        <f t="shared" ca="1" si="18"/>
        <v>15779007.481976962</v>
      </c>
      <c r="E421" s="3">
        <f t="shared" ca="1" si="17"/>
        <v>0.37391012990466732</v>
      </c>
    </row>
    <row r="422" spans="2:5" x14ac:dyDescent="0.25">
      <c r="B422">
        <v>2418</v>
      </c>
      <c r="C422" s="1">
        <v>42300000</v>
      </c>
      <c r="D422" s="1">
        <f t="shared" ca="1" si="18"/>
        <v>19249750.706570692</v>
      </c>
      <c r="E422" s="3">
        <f t="shared" ca="1" si="17"/>
        <v>0.45507684885509908</v>
      </c>
    </row>
    <row r="423" spans="2:5" x14ac:dyDescent="0.25">
      <c r="B423">
        <v>2419</v>
      </c>
      <c r="C423" s="1">
        <v>42400000</v>
      </c>
      <c r="D423" s="1">
        <f t="shared" ca="1" si="18"/>
        <v>22120027.241298895</v>
      </c>
      <c r="E423" s="3">
        <f t="shared" ca="1" si="17"/>
        <v>0.52169875569101165</v>
      </c>
    </row>
    <row r="424" spans="2:5" x14ac:dyDescent="0.25">
      <c r="B424">
        <v>2420</v>
      </c>
      <c r="C424" s="1">
        <v>42500000</v>
      </c>
      <c r="D424" s="1">
        <f t="shared" ca="1" si="18"/>
        <v>11091826.84104065</v>
      </c>
      <c r="E424" s="3">
        <f t="shared" ca="1" si="17"/>
        <v>0.26098416096566235</v>
      </c>
    </row>
    <row r="425" spans="2:5" x14ac:dyDescent="0.25">
      <c r="B425">
        <v>2421</v>
      </c>
      <c r="C425" s="1">
        <v>42600000</v>
      </c>
      <c r="D425" s="1">
        <f t="shared" ca="1" si="18"/>
        <v>15367093.963923078</v>
      </c>
      <c r="E425" s="3">
        <f t="shared" ca="1" si="17"/>
        <v>0.3607299052564103</v>
      </c>
    </row>
    <row r="426" spans="2:5" x14ac:dyDescent="0.25">
      <c r="B426">
        <v>2422</v>
      </c>
      <c r="C426" s="1">
        <v>42700000</v>
      </c>
      <c r="D426" s="1">
        <f t="shared" ca="1" si="18"/>
        <v>11053284.300862538</v>
      </c>
      <c r="E426" s="3">
        <f t="shared" ca="1" si="17"/>
        <v>0.25885911711621867</v>
      </c>
    </row>
    <row r="427" spans="2:5" x14ac:dyDescent="0.25">
      <c r="B427">
        <v>2423</v>
      </c>
      <c r="C427" s="1">
        <v>42800000</v>
      </c>
      <c r="D427" s="1">
        <f t="shared" ca="1" si="18"/>
        <v>13791803.0502246</v>
      </c>
      <c r="E427" s="3">
        <f t="shared" ca="1" si="17"/>
        <v>0.32223838902393925</v>
      </c>
    </row>
    <row r="428" spans="2:5" x14ac:dyDescent="0.25">
      <c r="B428">
        <v>2424</v>
      </c>
      <c r="C428" s="1">
        <v>42900000</v>
      </c>
      <c r="D428" s="1">
        <f t="shared" ca="1" si="18"/>
        <v>41536691.451499142</v>
      </c>
      <c r="E428" s="3">
        <f t="shared" ca="1" si="17"/>
        <v>0.96822124595569103</v>
      </c>
    </row>
    <row r="429" spans="2:5" x14ac:dyDescent="0.25">
      <c r="B429">
        <v>2425</v>
      </c>
      <c r="C429" s="1">
        <v>43000000</v>
      </c>
      <c r="D429" s="1">
        <f t="shared" ca="1" si="18"/>
        <v>7631558.509293098</v>
      </c>
      <c r="E429" s="3">
        <f t="shared" ca="1" si="17"/>
        <v>0.17747810486728136</v>
      </c>
    </row>
    <row r="430" spans="2:5" x14ac:dyDescent="0.25">
      <c r="B430">
        <v>2426</v>
      </c>
      <c r="C430" s="1">
        <v>43100000</v>
      </c>
      <c r="D430" s="1">
        <f t="shared" ca="1" si="18"/>
        <v>19673411.939749718</v>
      </c>
      <c r="E430" s="3">
        <f t="shared" ca="1" si="17"/>
        <v>0.45645967377609553</v>
      </c>
    </row>
    <row r="431" spans="2:5" x14ac:dyDescent="0.25">
      <c r="B431">
        <v>2427</v>
      </c>
      <c r="C431" s="1">
        <v>43200000</v>
      </c>
      <c r="D431" s="1">
        <f t="shared" ca="1" si="18"/>
        <v>27187206.767481979</v>
      </c>
      <c r="E431" s="3">
        <f t="shared" ca="1" si="17"/>
        <v>0.62933348998800875</v>
      </c>
    </row>
    <row r="432" spans="2:5" x14ac:dyDescent="0.25">
      <c r="B432">
        <v>2428</v>
      </c>
      <c r="C432" s="1">
        <v>43300000</v>
      </c>
      <c r="D432" s="1">
        <f t="shared" ca="1" si="18"/>
        <v>15029290.154901337</v>
      </c>
      <c r="E432" s="3">
        <f t="shared" ca="1" si="17"/>
        <v>0.34709677032104702</v>
      </c>
    </row>
    <row r="433" spans="2:5" x14ac:dyDescent="0.25">
      <c r="B433">
        <v>2429</v>
      </c>
      <c r="C433" s="1">
        <v>43400000</v>
      </c>
      <c r="D433" s="1">
        <f t="shared" ca="1" si="18"/>
        <v>7775314.099690035</v>
      </c>
      <c r="E433" s="3">
        <f t="shared" ca="1" si="17"/>
        <v>0.1791547027578349</v>
      </c>
    </row>
    <row r="434" spans="2:5" x14ac:dyDescent="0.25">
      <c r="B434">
        <v>2430</v>
      </c>
      <c r="C434" s="1">
        <v>43500000</v>
      </c>
      <c r="D434" s="1">
        <f t="shared" ca="1" si="18"/>
        <v>13212362.819599502</v>
      </c>
      <c r="E434" s="3">
        <f t="shared" ca="1" si="17"/>
        <v>0.30373247861148278</v>
      </c>
    </row>
    <row r="435" spans="2:5" x14ac:dyDescent="0.25">
      <c r="B435">
        <v>2431</v>
      </c>
      <c r="C435" s="1">
        <v>43600000</v>
      </c>
      <c r="D435" s="1">
        <f t="shared" ca="1" si="18"/>
        <v>14877753.847514084</v>
      </c>
      <c r="E435" s="3">
        <f t="shared" ca="1" si="17"/>
        <v>0.34123288641087346</v>
      </c>
    </row>
    <row r="436" spans="2:5" x14ac:dyDescent="0.25">
      <c r="B436">
        <v>2432</v>
      </c>
      <c r="C436" s="1">
        <v>43700000</v>
      </c>
      <c r="D436" s="1">
        <f t="shared" ca="1" si="18"/>
        <v>22727263.448682807</v>
      </c>
      <c r="E436" s="3">
        <f t="shared" ca="1" si="17"/>
        <v>0.52007467845956079</v>
      </c>
    </row>
    <row r="437" spans="2:5" x14ac:dyDescent="0.25">
      <c r="B437">
        <v>2433</v>
      </c>
      <c r="C437" s="1">
        <v>43800000</v>
      </c>
      <c r="D437" s="1">
        <f t="shared" ca="1" si="18"/>
        <v>9498514.7097778898</v>
      </c>
      <c r="E437" s="3">
        <f t="shared" ca="1" si="17"/>
        <v>0.21686106643328515</v>
      </c>
    </row>
    <row r="438" spans="2:5" x14ac:dyDescent="0.25">
      <c r="B438">
        <v>2434</v>
      </c>
      <c r="C438" s="1">
        <v>43900000</v>
      </c>
      <c r="D438" s="1">
        <f t="shared" ca="1" si="18"/>
        <v>13319635.941526569</v>
      </c>
      <c r="E438" s="3">
        <f t="shared" ca="1" si="17"/>
        <v>0.30340856358830454</v>
      </c>
    </row>
    <row r="439" spans="2:5" x14ac:dyDescent="0.25">
      <c r="B439">
        <v>2435</v>
      </c>
      <c r="C439" s="1">
        <v>44000000</v>
      </c>
      <c r="D439" s="1">
        <f t="shared" ca="1" si="18"/>
        <v>10440079.012053372</v>
      </c>
      <c r="E439" s="3">
        <f t="shared" ca="1" si="17"/>
        <v>0.23727452300121299</v>
      </c>
    </row>
    <row r="440" spans="2:5" x14ac:dyDescent="0.25">
      <c r="B440">
        <v>2436</v>
      </c>
      <c r="C440" s="1">
        <v>44100000</v>
      </c>
      <c r="D440" s="1">
        <f t="shared" ca="1" si="18"/>
        <v>21481439.646620102</v>
      </c>
      <c r="E440" s="3">
        <f t="shared" ca="1" si="17"/>
        <v>0.48710747498004764</v>
      </c>
    </row>
    <row r="441" spans="2:5" x14ac:dyDescent="0.25">
      <c r="B441">
        <v>2437</v>
      </c>
      <c r="C441" s="1">
        <v>44200000</v>
      </c>
      <c r="D441" s="1">
        <f t="shared" ca="1" si="18"/>
        <v>15441430.42533673</v>
      </c>
      <c r="E441" s="3">
        <f t="shared" ca="1" si="17"/>
        <v>0.34935362953250521</v>
      </c>
    </row>
    <row r="442" spans="2:5" x14ac:dyDescent="0.25">
      <c r="B442">
        <v>2438</v>
      </c>
      <c r="C442" s="1">
        <v>44300000</v>
      </c>
      <c r="D442" s="1">
        <f t="shared" ca="1" si="18"/>
        <v>20704553.304599609</v>
      </c>
      <c r="E442" s="3">
        <f t="shared" ca="1" si="17"/>
        <v>0.46737140642437042</v>
      </c>
    </row>
    <row r="443" spans="2:5" x14ac:dyDescent="0.25">
      <c r="B443">
        <v>2439</v>
      </c>
      <c r="C443" s="1">
        <v>44400000</v>
      </c>
      <c r="D443" s="1">
        <f t="shared" ca="1" si="18"/>
        <v>15513477.728169261</v>
      </c>
      <c r="E443" s="3">
        <f t="shared" ca="1" si="17"/>
        <v>0.34940265153534372</v>
      </c>
    </row>
    <row r="444" spans="2:5" x14ac:dyDescent="0.25">
      <c r="B444">
        <v>2440</v>
      </c>
      <c r="C444" s="1">
        <v>44500000</v>
      </c>
      <c r="D444" s="1">
        <f t="shared" ca="1" si="18"/>
        <v>6241100.0352707971</v>
      </c>
      <c r="E444" s="3">
        <f t="shared" ca="1" si="17"/>
        <v>0.14024943899484937</v>
      </c>
    </row>
    <row r="445" spans="2:5" x14ac:dyDescent="0.25">
      <c r="B445">
        <v>2441</v>
      </c>
      <c r="C445" s="1">
        <v>44600000</v>
      </c>
      <c r="D445" s="1">
        <f t="shared" ca="1" si="18"/>
        <v>31784095.151855689</v>
      </c>
      <c r="E445" s="3">
        <f t="shared" ca="1" si="17"/>
        <v>0.71264787335999302</v>
      </c>
    </row>
    <row r="446" spans="2:5" x14ac:dyDescent="0.25">
      <c r="B446">
        <v>2442</v>
      </c>
      <c r="C446" s="1">
        <v>44700000</v>
      </c>
      <c r="D446" s="1">
        <f t="shared" ca="1" si="18"/>
        <v>17933138.125909459</v>
      </c>
      <c r="E446" s="3">
        <f t="shared" ca="1" si="17"/>
        <v>0.40118877239171047</v>
      </c>
    </row>
    <row r="447" spans="2:5" x14ac:dyDescent="0.25">
      <c r="B447">
        <v>2443</v>
      </c>
      <c r="C447" s="1">
        <v>44800000</v>
      </c>
      <c r="D447" s="1">
        <f t="shared" ca="1" si="18"/>
        <v>36181035.26607725</v>
      </c>
      <c r="E447" s="3">
        <f t="shared" ca="1" si="17"/>
        <v>0.80761239433208154</v>
      </c>
    </row>
    <row r="448" spans="2:5" x14ac:dyDescent="0.25">
      <c r="B448">
        <v>2444</v>
      </c>
      <c r="C448" s="1">
        <v>44900000</v>
      </c>
      <c r="D448" s="1">
        <f t="shared" ca="1" si="18"/>
        <v>12825022.329406817</v>
      </c>
      <c r="E448" s="3">
        <f t="shared" ca="1" si="17"/>
        <v>0.28563524118946138</v>
      </c>
    </row>
    <row r="449" spans="2:5" x14ac:dyDescent="0.25">
      <c r="B449">
        <v>2445</v>
      </c>
      <c r="C449" s="1">
        <v>45000000</v>
      </c>
      <c r="D449" s="1">
        <f t="shared" ca="1" si="18"/>
        <v>10580454.024750469</v>
      </c>
      <c r="E449" s="3">
        <f t="shared" ca="1" si="17"/>
        <v>0.23512120055001043</v>
      </c>
    </row>
    <row r="450" spans="2:5" x14ac:dyDescent="0.25">
      <c r="B450">
        <v>2446</v>
      </c>
      <c r="C450" s="1">
        <v>45100000</v>
      </c>
      <c r="D450" s="1">
        <f t="shared" ca="1" si="18"/>
        <v>28308555.307689473</v>
      </c>
      <c r="E450" s="3">
        <f t="shared" ca="1" si="17"/>
        <v>0.6276841531638464</v>
      </c>
    </row>
    <row r="451" spans="2:5" x14ac:dyDescent="0.25">
      <c r="B451">
        <v>2447</v>
      </c>
      <c r="C451" s="1">
        <v>45200000</v>
      </c>
      <c r="D451" s="1">
        <f t="shared" ca="1" si="18"/>
        <v>15328986.603983102</v>
      </c>
      <c r="E451" s="3">
        <f t="shared" ca="1" si="17"/>
        <v>0.33913687176953766</v>
      </c>
    </row>
    <row r="452" spans="2:5" x14ac:dyDescent="0.25">
      <c r="B452">
        <v>2448</v>
      </c>
      <c r="C452" s="1">
        <v>45300000</v>
      </c>
      <c r="D452" s="1">
        <f t="shared" ca="1" si="18"/>
        <v>15960855.34405796</v>
      </c>
      <c r="E452" s="3">
        <f t="shared" ca="1" si="17"/>
        <v>0.35233676256198587</v>
      </c>
    </row>
    <row r="453" spans="2:5" x14ac:dyDescent="0.25">
      <c r="B453">
        <v>2449</v>
      </c>
      <c r="C453" s="1">
        <v>45400000</v>
      </c>
      <c r="D453" s="1">
        <f t="shared" ca="1" si="18"/>
        <v>22157904.252080604</v>
      </c>
      <c r="E453" s="3">
        <f t="shared" ref="E453:E516" ca="1" si="19">_xlfn.LOGNORM.INV(RAND(),mu,s)</f>
        <v>0.48805956502380188</v>
      </c>
    </row>
    <row r="454" spans="2:5" x14ac:dyDescent="0.25">
      <c r="B454">
        <v>2450</v>
      </c>
      <c r="C454" s="1">
        <v>45500000</v>
      </c>
      <c r="D454" s="1">
        <f t="shared" ca="1" si="18"/>
        <v>18602862.406016607</v>
      </c>
      <c r="E454" s="3">
        <f t="shared" ca="1" si="19"/>
        <v>0.40885411881355183</v>
      </c>
    </row>
    <row r="455" spans="2:5" x14ac:dyDescent="0.25">
      <c r="B455">
        <v>2451</v>
      </c>
      <c r="C455" s="1">
        <v>45600000</v>
      </c>
      <c r="D455" s="1">
        <f t="shared" ca="1" si="18"/>
        <v>27028174.977724891</v>
      </c>
      <c r="E455" s="3">
        <f t="shared" ca="1" si="19"/>
        <v>0.59272313547642308</v>
      </c>
    </row>
    <row r="456" spans="2:5" x14ac:dyDescent="0.25">
      <c r="B456">
        <v>2452</v>
      </c>
      <c r="C456" s="1">
        <v>45700000</v>
      </c>
      <c r="D456" s="1">
        <f t="shared" ca="1" si="18"/>
        <v>24907034.342797574</v>
      </c>
      <c r="E456" s="3">
        <f t="shared" ca="1" si="19"/>
        <v>0.54501169240257274</v>
      </c>
    </row>
    <row r="457" spans="2:5" x14ac:dyDescent="0.25">
      <c r="B457">
        <v>2453</v>
      </c>
      <c r="C457" s="1">
        <v>45800000</v>
      </c>
      <c r="D457" s="1">
        <f t="shared" ca="1" si="18"/>
        <v>18584552.591497559</v>
      </c>
      <c r="E457" s="3">
        <f t="shared" ca="1" si="19"/>
        <v>0.40577625745627854</v>
      </c>
    </row>
    <row r="458" spans="2:5" x14ac:dyDescent="0.25">
      <c r="B458">
        <v>2454</v>
      </c>
      <c r="C458" s="1">
        <v>45900000</v>
      </c>
      <c r="D458" s="1">
        <f t="shared" ca="1" si="18"/>
        <v>43550593.386714384</v>
      </c>
      <c r="E458" s="3">
        <f t="shared" ca="1" si="19"/>
        <v>0.9488146707345182</v>
      </c>
    </row>
    <row r="459" spans="2:5" x14ac:dyDescent="0.25">
      <c r="B459">
        <v>2455</v>
      </c>
      <c r="C459" s="1">
        <v>46000000</v>
      </c>
      <c r="D459" s="1">
        <f t="shared" ca="1" si="18"/>
        <v>24577100.513832141</v>
      </c>
      <c r="E459" s="3">
        <f t="shared" ca="1" si="19"/>
        <v>0.53428479377895954</v>
      </c>
    </row>
    <row r="460" spans="2:5" x14ac:dyDescent="0.25">
      <c r="B460">
        <v>2456</v>
      </c>
      <c r="C460" s="1">
        <v>46100000</v>
      </c>
      <c r="D460" s="1">
        <f t="shared" ca="1" si="18"/>
        <v>5682269.9135290785</v>
      </c>
      <c r="E460" s="3">
        <f t="shared" ca="1" si="19"/>
        <v>0.12325965105269152</v>
      </c>
    </row>
    <row r="461" spans="2:5" x14ac:dyDescent="0.25">
      <c r="B461">
        <v>2457</v>
      </c>
      <c r="C461" s="1">
        <v>46200000</v>
      </c>
      <c r="D461" s="1">
        <f t="shared" ca="1" si="18"/>
        <v>13819729.542199356</v>
      </c>
      <c r="E461" s="3">
        <f t="shared" ca="1" si="19"/>
        <v>0.29912834506925012</v>
      </c>
    </row>
    <row r="462" spans="2:5" x14ac:dyDescent="0.25">
      <c r="B462">
        <v>2458</v>
      </c>
      <c r="C462" s="1">
        <v>46300000</v>
      </c>
      <c r="D462" s="1">
        <f t="shared" ca="1" si="18"/>
        <v>69122230.324924767</v>
      </c>
      <c r="E462" s="3">
        <f t="shared" ca="1" si="19"/>
        <v>1.4929207413590664</v>
      </c>
    </row>
    <row r="463" spans="2:5" x14ac:dyDescent="0.25">
      <c r="B463">
        <v>2459</v>
      </c>
      <c r="C463" s="1">
        <v>46400000</v>
      </c>
      <c r="D463" s="1">
        <f t="shared" ca="1" si="18"/>
        <v>13886758.795586715</v>
      </c>
      <c r="E463" s="3">
        <f t="shared" ca="1" si="19"/>
        <v>0.29928359473247229</v>
      </c>
    </row>
    <row r="464" spans="2:5" x14ac:dyDescent="0.25">
      <c r="B464">
        <v>2460</v>
      </c>
      <c r="C464" s="1">
        <v>46500000</v>
      </c>
      <c r="D464" s="1">
        <f t="shared" ca="1" si="18"/>
        <v>38544010.350021139</v>
      </c>
      <c r="E464" s="3">
        <f t="shared" ca="1" si="19"/>
        <v>0.82890344838755137</v>
      </c>
    </row>
    <row r="465" spans="2:5" x14ac:dyDescent="0.25">
      <c r="B465">
        <v>2461</v>
      </c>
      <c r="C465" s="1">
        <v>46600000</v>
      </c>
      <c r="D465" s="1">
        <f t="shared" ca="1" si="18"/>
        <v>8999046.235281704</v>
      </c>
      <c r="E465" s="3">
        <f t="shared" ca="1" si="19"/>
        <v>0.19311258015625976</v>
      </c>
    </row>
    <row r="466" spans="2:5" x14ac:dyDescent="0.25">
      <c r="B466">
        <v>2462</v>
      </c>
      <c r="C466" s="1">
        <v>46700000</v>
      </c>
      <c r="D466" s="1">
        <f t="shared" ca="1" si="18"/>
        <v>32125118.271248758</v>
      </c>
      <c r="E466" s="3">
        <f t="shared" ca="1" si="19"/>
        <v>0.68790403150425605</v>
      </c>
    </row>
    <row r="467" spans="2:5" x14ac:dyDescent="0.25">
      <c r="B467">
        <v>2463</v>
      </c>
      <c r="C467" s="1">
        <v>46800000</v>
      </c>
      <c r="D467" s="1">
        <f t="shared" ca="1" si="18"/>
        <v>18986215.510259293</v>
      </c>
      <c r="E467" s="3">
        <f t="shared" ca="1" si="19"/>
        <v>0.40568836560383104</v>
      </c>
    </row>
    <row r="468" spans="2:5" x14ac:dyDescent="0.25">
      <c r="B468">
        <v>2464</v>
      </c>
      <c r="C468" s="1">
        <v>46900000</v>
      </c>
      <c r="D468" s="1">
        <f t="shared" ca="1" si="18"/>
        <v>22722390.342689801</v>
      </c>
      <c r="E468" s="3">
        <f t="shared" ca="1" si="19"/>
        <v>0.4844859348121493</v>
      </c>
    </row>
    <row r="469" spans="2:5" x14ac:dyDescent="0.25">
      <c r="B469">
        <v>2465</v>
      </c>
      <c r="C469" s="1">
        <v>47000000</v>
      </c>
      <c r="D469" s="1">
        <f t="shared" ca="1" si="18"/>
        <v>4493279.578607209</v>
      </c>
      <c r="E469" s="3">
        <f t="shared" ca="1" si="19"/>
        <v>9.5601693161855517E-2</v>
      </c>
    </row>
    <row r="470" spans="2:5" x14ac:dyDescent="0.25">
      <c r="B470">
        <v>2466</v>
      </c>
      <c r="C470" s="1">
        <v>47100000</v>
      </c>
      <c r="D470" s="1">
        <f t="shared" ca="1" si="18"/>
        <v>22899381.257087033</v>
      </c>
      <c r="E470" s="3">
        <f t="shared" ca="1" si="19"/>
        <v>0.48618643857934252</v>
      </c>
    </row>
    <row r="471" spans="2:5" x14ac:dyDescent="0.25">
      <c r="B471">
        <v>2467</v>
      </c>
      <c r="C471" s="1">
        <v>47200000</v>
      </c>
      <c r="D471" s="1">
        <f t="shared" ca="1" si="18"/>
        <v>16343584.189146623</v>
      </c>
      <c r="E471" s="3">
        <f t="shared" ca="1" si="19"/>
        <v>0.34626237688869965</v>
      </c>
    </row>
    <row r="472" spans="2:5" x14ac:dyDescent="0.25">
      <c r="B472">
        <v>2468</v>
      </c>
      <c r="C472" s="1">
        <v>47300000</v>
      </c>
      <c r="D472" s="1">
        <f t="shared" ca="1" si="18"/>
        <v>29507619.473720632</v>
      </c>
      <c r="E472" s="3">
        <f t="shared" ca="1" si="19"/>
        <v>0.62383973517379776</v>
      </c>
    </row>
    <row r="473" spans="2:5" x14ac:dyDescent="0.25">
      <c r="B473">
        <v>2469</v>
      </c>
      <c r="C473" s="1">
        <v>47400000</v>
      </c>
      <c r="D473" s="1">
        <f t="shared" ca="1" si="18"/>
        <v>46893596.642154396</v>
      </c>
      <c r="E473" s="3">
        <f t="shared" ca="1" si="19"/>
        <v>0.98931638485557793</v>
      </c>
    </row>
    <row r="474" spans="2:5" x14ac:dyDescent="0.25">
      <c r="B474">
        <v>2470</v>
      </c>
      <c r="C474" s="1">
        <v>47500000</v>
      </c>
      <c r="D474" s="1">
        <f t="shared" ca="1" si="18"/>
        <v>23001537.462860808</v>
      </c>
      <c r="E474" s="3">
        <f t="shared" ca="1" si="19"/>
        <v>0.48424289395496439</v>
      </c>
    </row>
    <row r="475" spans="2:5" x14ac:dyDescent="0.25">
      <c r="B475">
        <v>2471</v>
      </c>
      <c r="C475" s="1">
        <v>47600000</v>
      </c>
      <c r="D475" s="1">
        <f t="shared" ca="1" si="18"/>
        <v>8068472.326603679</v>
      </c>
      <c r="E475" s="3">
        <f t="shared" ca="1" si="19"/>
        <v>0.16950572114713611</v>
      </c>
    </row>
    <row r="476" spans="2:5" x14ac:dyDescent="0.25">
      <c r="B476">
        <v>2472</v>
      </c>
      <c r="C476" s="1">
        <v>47700000</v>
      </c>
      <c r="D476" s="1">
        <f t="shared" ref="D476:D539" ca="1" si="20">C476*E476</f>
        <v>32235487.796994887</v>
      </c>
      <c r="E476" s="3">
        <f t="shared" ca="1" si="19"/>
        <v>0.67579638987410662</v>
      </c>
    </row>
    <row r="477" spans="2:5" x14ac:dyDescent="0.25">
      <c r="B477">
        <v>2473</v>
      </c>
      <c r="C477" s="1">
        <v>47800000</v>
      </c>
      <c r="D477" s="1">
        <f t="shared" ca="1" si="20"/>
        <v>26679086.835855927</v>
      </c>
      <c r="E477" s="3">
        <f t="shared" ca="1" si="19"/>
        <v>0.5581398919635131</v>
      </c>
    </row>
    <row r="478" spans="2:5" x14ac:dyDescent="0.25">
      <c r="B478">
        <v>2474</v>
      </c>
      <c r="C478" s="1">
        <v>47900000</v>
      </c>
      <c r="D478" s="1">
        <f t="shared" ca="1" si="20"/>
        <v>29553367.122185688</v>
      </c>
      <c r="E478" s="3">
        <f t="shared" ca="1" si="19"/>
        <v>0.61698052447151752</v>
      </c>
    </row>
    <row r="479" spans="2:5" x14ac:dyDescent="0.25">
      <c r="B479">
        <v>2475</v>
      </c>
      <c r="C479" s="1">
        <v>48000000</v>
      </c>
      <c r="D479" s="1">
        <f t="shared" ca="1" si="20"/>
        <v>23826274.582493737</v>
      </c>
      <c r="E479" s="3">
        <f t="shared" ca="1" si="19"/>
        <v>0.49638072046861953</v>
      </c>
    </row>
    <row r="480" spans="2:5" x14ac:dyDescent="0.25">
      <c r="B480">
        <v>2476</v>
      </c>
      <c r="C480" s="1">
        <v>48100000</v>
      </c>
      <c r="D480" s="1">
        <f t="shared" ca="1" si="20"/>
        <v>18882888.581037506</v>
      </c>
      <c r="E480" s="3">
        <f t="shared" ca="1" si="19"/>
        <v>0.3925756461754159</v>
      </c>
    </row>
    <row r="481" spans="2:5" x14ac:dyDescent="0.25">
      <c r="B481">
        <v>2477</v>
      </c>
      <c r="C481" s="1">
        <v>48200000</v>
      </c>
      <c r="D481" s="1">
        <f t="shared" ca="1" si="20"/>
        <v>15853966.212324381</v>
      </c>
      <c r="E481" s="3">
        <f t="shared" ca="1" si="19"/>
        <v>0.32892046083660542</v>
      </c>
    </row>
    <row r="482" spans="2:5" x14ac:dyDescent="0.25">
      <c r="B482">
        <v>2478</v>
      </c>
      <c r="C482" s="1">
        <v>48300000</v>
      </c>
      <c r="D482" s="1">
        <f t="shared" ca="1" si="20"/>
        <v>43764649.781938165</v>
      </c>
      <c r="E482" s="3">
        <f t="shared" ca="1" si="19"/>
        <v>0.90610040956393723</v>
      </c>
    </row>
    <row r="483" spans="2:5" x14ac:dyDescent="0.25">
      <c r="B483">
        <v>2479</v>
      </c>
      <c r="C483" s="1">
        <v>48400000</v>
      </c>
      <c r="D483" s="1">
        <f t="shared" ca="1" si="20"/>
        <v>17875878.53185197</v>
      </c>
      <c r="E483" s="3">
        <f t="shared" ca="1" si="19"/>
        <v>0.36933633330272664</v>
      </c>
    </row>
    <row r="484" spans="2:5" x14ac:dyDescent="0.25">
      <c r="B484">
        <v>2480</v>
      </c>
      <c r="C484" s="1">
        <v>48500000</v>
      </c>
      <c r="D484" s="1">
        <f t="shared" ca="1" si="20"/>
        <v>6490405.1738760723</v>
      </c>
      <c r="E484" s="3">
        <f t="shared" ca="1" si="19"/>
        <v>0.1338227870902283</v>
      </c>
    </row>
    <row r="485" spans="2:5" x14ac:dyDescent="0.25">
      <c r="B485">
        <v>2481</v>
      </c>
      <c r="C485" s="1">
        <v>48600000</v>
      </c>
      <c r="D485" s="1">
        <f t="shared" ca="1" si="20"/>
        <v>41841645.503615208</v>
      </c>
      <c r="E485" s="3">
        <f t="shared" ca="1" si="19"/>
        <v>0.86093920789331702</v>
      </c>
    </row>
    <row r="486" spans="2:5" x14ac:dyDescent="0.25">
      <c r="B486">
        <v>2482</v>
      </c>
      <c r="C486" s="1">
        <v>48700000</v>
      </c>
      <c r="D486" s="1">
        <f t="shared" ca="1" si="20"/>
        <v>18865713.129521817</v>
      </c>
      <c r="E486" s="3">
        <f t="shared" ca="1" si="19"/>
        <v>0.38738630656102296</v>
      </c>
    </row>
    <row r="487" spans="2:5" x14ac:dyDescent="0.25">
      <c r="B487">
        <v>2483</v>
      </c>
      <c r="C487" s="1">
        <v>48800000</v>
      </c>
      <c r="D487" s="1">
        <f t="shared" ca="1" si="20"/>
        <v>39820962.226172768</v>
      </c>
      <c r="E487" s="3">
        <f t="shared" ca="1" si="19"/>
        <v>0.81600332430681899</v>
      </c>
    </row>
    <row r="488" spans="2:5" x14ac:dyDescent="0.25">
      <c r="B488">
        <v>2484</v>
      </c>
      <c r="C488" s="1">
        <v>48900000</v>
      </c>
      <c r="D488" s="1">
        <f t="shared" ca="1" si="20"/>
        <v>27154656.045851398</v>
      </c>
      <c r="E488" s="3">
        <f t="shared" ca="1" si="19"/>
        <v>0.55530993958796315</v>
      </c>
    </row>
    <row r="489" spans="2:5" x14ac:dyDescent="0.25">
      <c r="B489">
        <v>2485</v>
      </c>
      <c r="C489" s="1">
        <v>49000000</v>
      </c>
      <c r="D489" s="1">
        <f t="shared" ca="1" si="20"/>
        <v>19833949.091820285</v>
      </c>
      <c r="E489" s="3">
        <f t="shared" ca="1" si="19"/>
        <v>0.40477447126163846</v>
      </c>
    </row>
    <row r="490" spans="2:5" x14ac:dyDescent="0.25">
      <c r="B490">
        <v>2486</v>
      </c>
      <c r="C490" s="1">
        <v>49100000</v>
      </c>
      <c r="D490" s="1">
        <f t="shared" ca="1" si="20"/>
        <v>18235229.560393587</v>
      </c>
      <c r="E490" s="3">
        <f t="shared" ca="1" si="19"/>
        <v>0.37138960408133581</v>
      </c>
    </row>
    <row r="491" spans="2:5" x14ac:dyDescent="0.25">
      <c r="B491">
        <v>2487</v>
      </c>
      <c r="C491" s="1">
        <v>49200000</v>
      </c>
      <c r="D491" s="1">
        <f t="shared" ca="1" si="20"/>
        <v>27925996.587590344</v>
      </c>
      <c r="E491" s="3">
        <f t="shared" ca="1" si="19"/>
        <v>0.56760155665834033</v>
      </c>
    </row>
    <row r="492" spans="2:5" x14ac:dyDescent="0.25">
      <c r="B492">
        <v>2488</v>
      </c>
      <c r="C492" s="1">
        <v>49300000</v>
      </c>
      <c r="D492" s="1">
        <f t="shared" ca="1" si="20"/>
        <v>12435376.679773806</v>
      </c>
      <c r="E492" s="3">
        <f t="shared" ca="1" si="19"/>
        <v>0.2522388778858784</v>
      </c>
    </row>
    <row r="493" spans="2:5" x14ac:dyDescent="0.25">
      <c r="B493">
        <v>2489</v>
      </c>
      <c r="C493" s="1">
        <v>49400000</v>
      </c>
      <c r="D493" s="1">
        <f t="shared" ca="1" si="20"/>
        <v>44953315.167363808</v>
      </c>
      <c r="E493" s="3">
        <f t="shared" ca="1" si="19"/>
        <v>0.90998613699117015</v>
      </c>
    </row>
    <row r="494" spans="2:5" x14ac:dyDescent="0.25">
      <c r="B494">
        <v>2490</v>
      </c>
      <c r="C494" s="1">
        <v>49500000</v>
      </c>
      <c r="D494" s="1">
        <f t="shared" ca="1" si="20"/>
        <v>38570681.144571409</v>
      </c>
      <c r="E494" s="3">
        <f t="shared" ca="1" si="19"/>
        <v>0.77920567968831134</v>
      </c>
    </row>
    <row r="495" spans="2:5" x14ac:dyDescent="0.25">
      <c r="B495">
        <v>2491</v>
      </c>
      <c r="C495" s="1">
        <v>49600000</v>
      </c>
      <c r="D495" s="1">
        <f t="shared" ca="1" si="20"/>
        <v>12329726.051389808</v>
      </c>
      <c r="E495" s="3">
        <f t="shared" ca="1" si="19"/>
        <v>0.24858318651995581</v>
      </c>
    </row>
    <row r="496" spans="2:5" x14ac:dyDescent="0.25">
      <c r="B496">
        <v>2492</v>
      </c>
      <c r="C496" s="1">
        <v>49700000</v>
      </c>
      <c r="D496" s="1">
        <f t="shared" ca="1" si="20"/>
        <v>47772039.744993612</v>
      </c>
      <c r="E496" s="3">
        <f t="shared" ca="1" si="19"/>
        <v>0.96120804315882513</v>
      </c>
    </row>
    <row r="497" spans="2:5" x14ac:dyDescent="0.25">
      <c r="B497">
        <v>2493</v>
      </c>
      <c r="C497" s="1">
        <v>49800000</v>
      </c>
      <c r="D497" s="1">
        <f t="shared" ca="1" si="20"/>
        <v>29447114.089397114</v>
      </c>
      <c r="E497" s="3">
        <f t="shared" ca="1" si="19"/>
        <v>0.59130751183528341</v>
      </c>
    </row>
    <row r="498" spans="2:5" x14ac:dyDescent="0.25">
      <c r="B498">
        <v>2494</v>
      </c>
      <c r="C498" s="1">
        <v>49900000</v>
      </c>
      <c r="D498" s="1">
        <f t="shared" ca="1" si="20"/>
        <v>17863508.925133329</v>
      </c>
      <c r="E498" s="3">
        <f t="shared" ca="1" si="19"/>
        <v>0.35798615080427515</v>
      </c>
    </row>
    <row r="499" spans="2:5" x14ac:dyDescent="0.25">
      <c r="B499">
        <v>2495</v>
      </c>
      <c r="C499" s="1">
        <v>50000000</v>
      </c>
      <c r="D499" s="1">
        <f t="shared" ca="1" si="20"/>
        <v>14591409.638636537</v>
      </c>
      <c r="E499" s="3">
        <f t="shared" ca="1" si="19"/>
        <v>0.29182819277273075</v>
      </c>
    </row>
    <row r="500" spans="2:5" x14ac:dyDescent="0.25">
      <c r="B500">
        <v>2496</v>
      </c>
      <c r="C500" s="1">
        <v>50100000</v>
      </c>
      <c r="D500" s="1">
        <f t="shared" ca="1" si="20"/>
        <v>36126061.68108841</v>
      </c>
      <c r="E500" s="3">
        <f t="shared" ca="1" si="19"/>
        <v>0.7210790754708265</v>
      </c>
    </row>
    <row r="501" spans="2:5" x14ac:dyDescent="0.25">
      <c r="B501">
        <v>2497</v>
      </c>
      <c r="C501" s="1">
        <v>50200000</v>
      </c>
      <c r="D501" s="1">
        <f t="shared" ca="1" si="20"/>
        <v>10903732.085756548</v>
      </c>
      <c r="E501" s="3">
        <f t="shared" ca="1" si="19"/>
        <v>0.21720581844136549</v>
      </c>
    </row>
    <row r="502" spans="2:5" x14ac:dyDescent="0.25">
      <c r="B502">
        <v>2498</v>
      </c>
      <c r="C502" s="1">
        <v>50300000</v>
      </c>
      <c r="D502" s="1">
        <f t="shared" ca="1" si="20"/>
        <v>45204757.379276209</v>
      </c>
      <c r="E502" s="3">
        <f t="shared" ca="1" si="19"/>
        <v>0.89870293000549117</v>
      </c>
    </row>
    <row r="503" spans="2:5" x14ac:dyDescent="0.25">
      <c r="B503">
        <v>2499</v>
      </c>
      <c r="C503" s="1">
        <v>50400000</v>
      </c>
      <c r="D503" s="1">
        <f t="shared" ca="1" si="20"/>
        <v>69310264.490542442</v>
      </c>
      <c r="E503" s="3">
        <f t="shared" ca="1" si="19"/>
        <v>1.3752036605266358</v>
      </c>
    </row>
    <row r="504" spans="2:5" x14ac:dyDescent="0.25">
      <c r="B504">
        <v>2500</v>
      </c>
      <c r="C504" s="1">
        <v>50500000</v>
      </c>
      <c r="D504" s="1">
        <f t="shared" ca="1" si="20"/>
        <v>29963681.419333253</v>
      </c>
      <c r="E504" s="3">
        <f t="shared" ca="1" si="19"/>
        <v>0.59334022612541093</v>
      </c>
    </row>
    <row r="505" spans="2:5" x14ac:dyDescent="0.25">
      <c r="B505">
        <v>2501</v>
      </c>
      <c r="C505" s="1">
        <v>50600000</v>
      </c>
      <c r="D505" s="1">
        <f t="shared" ca="1" si="20"/>
        <v>15613156.150199402</v>
      </c>
      <c r="E505" s="3">
        <f t="shared" ca="1" si="19"/>
        <v>0.30856039822528464</v>
      </c>
    </row>
    <row r="506" spans="2:5" x14ac:dyDescent="0.25">
      <c r="B506">
        <v>2502</v>
      </c>
      <c r="C506" s="1">
        <v>50700000</v>
      </c>
      <c r="D506" s="1">
        <f t="shared" ca="1" si="20"/>
        <v>21525503.019334812</v>
      </c>
      <c r="E506" s="3">
        <f t="shared" ca="1" si="19"/>
        <v>0.42456613450364522</v>
      </c>
    </row>
    <row r="507" spans="2:5" x14ac:dyDescent="0.25">
      <c r="B507">
        <v>2503</v>
      </c>
      <c r="C507" s="1">
        <v>50800000</v>
      </c>
      <c r="D507" s="1">
        <f t="shared" ca="1" si="20"/>
        <v>15154685.626911037</v>
      </c>
      <c r="E507" s="3">
        <f t="shared" ca="1" si="19"/>
        <v>0.29832058320691018</v>
      </c>
    </row>
    <row r="508" spans="2:5" x14ac:dyDescent="0.25">
      <c r="B508">
        <v>2504</v>
      </c>
      <c r="C508" s="1">
        <v>50900000</v>
      </c>
      <c r="D508" s="1">
        <f t="shared" ca="1" si="20"/>
        <v>4168241.1206966611</v>
      </c>
      <c r="E508" s="3">
        <f t="shared" ca="1" si="19"/>
        <v>8.1890788225867608E-2</v>
      </c>
    </row>
    <row r="509" spans="2:5" x14ac:dyDescent="0.25">
      <c r="B509">
        <v>2505</v>
      </c>
      <c r="C509" s="1">
        <v>51000000</v>
      </c>
      <c r="D509" s="1">
        <f t="shared" ca="1" si="20"/>
        <v>30404285.883154158</v>
      </c>
      <c r="E509" s="3">
        <f t="shared" ca="1" si="19"/>
        <v>0.59616246829714037</v>
      </c>
    </row>
    <row r="510" spans="2:5" x14ac:dyDescent="0.25">
      <c r="B510">
        <v>2506</v>
      </c>
      <c r="C510" s="1">
        <v>51100000</v>
      </c>
      <c r="D510" s="1">
        <f t="shared" ca="1" si="20"/>
        <v>48218765.885088727</v>
      </c>
      <c r="E510" s="3">
        <f t="shared" ca="1" si="19"/>
        <v>0.94361577074537628</v>
      </c>
    </row>
    <row r="511" spans="2:5" x14ac:dyDescent="0.25">
      <c r="B511">
        <v>2507</v>
      </c>
      <c r="C511" s="1">
        <v>51200000</v>
      </c>
      <c r="D511" s="1">
        <f t="shared" ca="1" si="20"/>
        <v>8768244.9274647292</v>
      </c>
      <c r="E511" s="3">
        <f t="shared" ca="1" si="19"/>
        <v>0.1712547837395455</v>
      </c>
    </row>
    <row r="512" spans="2:5" x14ac:dyDescent="0.25">
      <c r="B512">
        <v>2508</v>
      </c>
      <c r="C512" s="1">
        <v>51300000</v>
      </c>
      <c r="D512" s="1">
        <f t="shared" ca="1" si="20"/>
        <v>21781398.846150897</v>
      </c>
      <c r="E512" s="3">
        <f t="shared" ca="1" si="19"/>
        <v>0.42458867146492979</v>
      </c>
    </row>
    <row r="513" spans="2:5" x14ac:dyDescent="0.25">
      <c r="B513">
        <v>2509</v>
      </c>
      <c r="C513" s="1">
        <v>51400000</v>
      </c>
      <c r="D513" s="1">
        <f t="shared" ca="1" si="20"/>
        <v>15545053.022826044</v>
      </c>
      <c r="E513" s="3">
        <f t="shared" ca="1" si="19"/>
        <v>0.30243293818727712</v>
      </c>
    </row>
    <row r="514" spans="2:5" x14ac:dyDescent="0.25">
      <c r="B514">
        <v>2510</v>
      </c>
      <c r="C514" s="1">
        <v>51500000</v>
      </c>
      <c r="D514" s="1">
        <f t="shared" ca="1" si="20"/>
        <v>10837902.460994417</v>
      </c>
      <c r="E514" s="3">
        <f t="shared" ca="1" si="19"/>
        <v>0.2104447079804741</v>
      </c>
    </row>
    <row r="515" spans="2:5" x14ac:dyDescent="0.25">
      <c r="B515">
        <v>2511</v>
      </c>
      <c r="C515" s="1">
        <v>51600000</v>
      </c>
      <c r="D515" s="1">
        <f t="shared" ca="1" si="20"/>
        <v>21245582.525382023</v>
      </c>
      <c r="E515" s="3">
        <f t="shared" ca="1" si="19"/>
        <v>0.41173609545313999</v>
      </c>
    </row>
    <row r="516" spans="2:5" x14ac:dyDescent="0.25">
      <c r="B516">
        <v>2512</v>
      </c>
      <c r="C516" s="1">
        <v>51700000</v>
      </c>
      <c r="D516" s="1">
        <f t="shared" ca="1" si="20"/>
        <v>10145882.429629827</v>
      </c>
      <c r="E516" s="3">
        <f t="shared" ca="1" si="19"/>
        <v>0.19624530811663107</v>
      </c>
    </row>
    <row r="517" spans="2:5" x14ac:dyDescent="0.25">
      <c r="B517">
        <v>2513</v>
      </c>
      <c r="C517" s="1">
        <v>51800000</v>
      </c>
      <c r="D517" s="1">
        <f t="shared" ca="1" si="20"/>
        <v>9501410.2705256324</v>
      </c>
      <c r="E517" s="3">
        <f t="shared" ref="E517:E580" ca="1" si="21">_xlfn.LOGNORM.INV(RAND(),mu,s)</f>
        <v>0.18342490869740602</v>
      </c>
    </row>
    <row r="518" spans="2:5" x14ac:dyDescent="0.25">
      <c r="B518">
        <v>2514</v>
      </c>
      <c r="C518" s="1">
        <v>51900000</v>
      </c>
      <c r="D518" s="1">
        <f t="shared" ca="1" si="20"/>
        <v>40389306.301272474</v>
      </c>
      <c r="E518" s="3">
        <f t="shared" ca="1" si="21"/>
        <v>0.77821399424417093</v>
      </c>
    </row>
    <row r="519" spans="2:5" x14ac:dyDescent="0.25">
      <c r="B519">
        <v>2515</v>
      </c>
      <c r="C519" s="1">
        <v>52000000</v>
      </c>
      <c r="D519" s="1">
        <f t="shared" ca="1" si="20"/>
        <v>7272463.5622921484</v>
      </c>
      <c r="E519" s="3">
        <f t="shared" ca="1" si="21"/>
        <v>0.13985506850561824</v>
      </c>
    </row>
    <row r="520" spans="2:5" x14ac:dyDescent="0.25">
      <c r="B520">
        <v>2516</v>
      </c>
      <c r="C520" s="1">
        <v>52100000</v>
      </c>
      <c r="D520" s="1">
        <f t="shared" ca="1" si="20"/>
        <v>51019324.784913525</v>
      </c>
      <c r="E520" s="3">
        <f t="shared" ca="1" si="21"/>
        <v>0.97925767341484693</v>
      </c>
    </row>
    <row r="521" spans="2:5" x14ac:dyDescent="0.25">
      <c r="B521">
        <v>2517</v>
      </c>
      <c r="C521" s="1">
        <v>52200000</v>
      </c>
      <c r="D521" s="1">
        <f t="shared" ca="1" si="20"/>
        <v>26195249.623530816</v>
      </c>
      <c r="E521" s="3">
        <f t="shared" ca="1" si="21"/>
        <v>0.50182470543162483</v>
      </c>
    </row>
    <row r="522" spans="2:5" x14ac:dyDescent="0.25">
      <c r="B522">
        <v>2518</v>
      </c>
      <c r="C522" s="1">
        <v>52300000</v>
      </c>
      <c r="D522" s="1">
        <f t="shared" ca="1" si="20"/>
        <v>21597856.911186092</v>
      </c>
      <c r="E522" s="3">
        <f t="shared" ca="1" si="21"/>
        <v>0.41296093520432298</v>
      </c>
    </row>
    <row r="523" spans="2:5" x14ac:dyDescent="0.25">
      <c r="B523">
        <v>2519</v>
      </c>
      <c r="C523" s="1">
        <v>52400000</v>
      </c>
      <c r="D523" s="1">
        <f t="shared" ca="1" si="20"/>
        <v>29566830.756121282</v>
      </c>
      <c r="E523" s="3">
        <f t="shared" ca="1" si="21"/>
        <v>0.564252495345826</v>
      </c>
    </row>
    <row r="524" spans="2:5" x14ac:dyDescent="0.25">
      <c r="B524">
        <v>2520</v>
      </c>
      <c r="C524" s="1">
        <v>52500000</v>
      </c>
      <c r="D524" s="1">
        <f t="shared" ca="1" si="20"/>
        <v>70520128.665892974</v>
      </c>
      <c r="E524" s="3">
        <f t="shared" ca="1" si="21"/>
        <v>1.3432405460170092</v>
      </c>
    </row>
    <row r="525" spans="2:5" x14ac:dyDescent="0.25">
      <c r="B525">
        <v>2521</v>
      </c>
      <c r="C525" s="1">
        <v>52600000</v>
      </c>
      <c r="D525" s="1">
        <f t="shared" ca="1" si="20"/>
        <v>19938544.053319167</v>
      </c>
      <c r="E525" s="3">
        <f t="shared" ca="1" si="21"/>
        <v>0.37905977287679027</v>
      </c>
    </row>
    <row r="526" spans="2:5" x14ac:dyDescent="0.25">
      <c r="B526">
        <v>2522</v>
      </c>
      <c r="C526" s="1">
        <v>52700000</v>
      </c>
      <c r="D526" s="1">
        <f t="shared" ca="1" si="20"/>
        <v>41423942.48015815</v>
      </c>
      <c r="E526" s="3">
        <f t="shared" ca="1" si="21"/>
        <v>0.78603306413962337</v>
      </c>
    </row>
    <row r="527" spans="2:5" x14ac:dyDescent="0.25">
      <c r="B527">
        <v>2523</v>
      </c>
      <c r="C527" s="1">
        <v>52800000</v>
      </c>
      <c r="D527" s="1">
        <f t="shared" ca="1" si="20"/>
        <v>15268321.325547924</v>
      </c>
      <c r="E527" s="3">
        <f t="shared" ca="1" si="21"/>
        <v>0.2891727523778016</v>
      </c>
    </row>
    <row r="528" spans="2:5" x14ac:dyDescent="0.25">
      <c r="B528">
        <v>2524</v>
      </c>
      <c r="C528" s="1">
        <v>52900000</v>
      </c>
      <c r="D528" s="1">
        <f t="shared" ca="1" si="20"/>
        <v>32599872.911596771</v>
      </c>
      <c r="E528" s="3">
        <f t="shared" ca="1" si="21"/>
        <v>0.61625468641959869</v>
      </c>
    </row>
    <row r="529" spans="2:5" x14ac:dyDescent="0.25">
      <c r="B529">
        <v>2525</v>
      </c>
      <c r="C529" s="1">
        <v>53000000</v>
      </c>
      <c r="D529" s="1">
        <f t="shared" ca="1" si="20"/>
        <v>40653882.459915943</v>
      </c>
      <c r="E529" s="3">
        <f t="shared" ca="1" si="21"/>
        <v>0.76705438603614984</v>
      </c>
    </row>
    <row r="530" spans="2:5" x14ac:dyDescent="0.25">
      <c r="B530">
        <v>2526</v>
      </c>
      <c r="C530" s="1">
        <v>53100000</v>
      </c>
      <c r="D530" s="1">
        <f t="shared" ca="1" si="20"/>
        <v>43575376.778419837</v>
      </c>
      <c r="E530" s="3">
        <f t="shared" ca="1" si="21"/>
        <v>0.82062856456534528</v>
      </c>
    </row>
    <row r="531" spans="2:5" x14ac:dyDescent="0.25">
      <c r="B531">
        <v>2527</v>
      </c>
      <c r="C531" s="1">
        <v>53200000</v>
      </c>
      <c r="D531" s="1">
        <f t="shared" ca="1" si="20"/>
        <v>17471028.388935819</v>
      </c>
      <c r="E531" s="3">
        <f t="shared" ca="1" si="21"/>
        <v>0.32840278926571087</v>
      </c>
    </row>
    <row r="532" spans="2:5" x14ac:dyDescent="0.25">
      <c r="B532">
        <v>2528</v>
      </c>
      <c r="C532" s="1">
        <v>53300000</v>
      </c>
      <c r="D532" s="1">
        <f t="shared" ca="1" si="20"/>
        <v>17291997.597166177</v>
      </c>
      <c r="E532" s="3">
        <f t="shared" ca="1" si="21"/>
        <v>0.32442772227328659</v>
      </c>
    </row>
    <row r="533" spans="2:5" x14ac:dyDescent="0.25">
      <c r="B533">
        <v>2529</v>
      </c>
      <c r="C533" s="1">
        <v>53400000</v>
      </c>
      <c r="D533" s="1">
        <f t="shared" ca="1" si="20"/>
        <v>36093963.431469582</v>
      </c>
      <c r="E533" s="3">
        <f t="shared" ca="1" si="21"/>
        <v>0.67591691819231425</v>
      </c>
    </row>
    <row r="534" spans="2:5" x14ac:dyDescent="0.25">
      <c r="B534">
        <v>2530</v>
      </c>
      <c r="C534" s="1">
        <v>53500000</v>
      </c>
      <c r="D534" s="1">
        <f t="shared" ca="1" si="20"/>
        <v>24673978.623979758</v>
      </c>
      <c r="E534" s="3">
        <f t="shared" ca="1" si="21"/>
        <v>0.46119586213046276</v>
      </c>
    </row>
    <row r="535" spans="2:5" x14ac:dyDescent="0.25">
      <c r="B535">
        <v>2531</v>
      </c>
      <c r="C535" s="1">
        <v>53600000</v>
      </c>
      <c r="D535" s="1">
        <f t="shared" ca="1" si="20"/>
        <v>19797985.183086954</v>
      </c>
      <c r="E535" s="3">
        <f t="shared" ca="1" si="21"/>
        <v>0.36936539520684614</v>
      </c>
    </row>
    <row r="536" spans="2:5" x14ac:dyDescent="0.25">
      <c r="B536">
        <v>2532</v>
      </c>
      <c r="C536" s="1">
        <v>53700000</v>
      </c>
      <c r="D536" s="1">
        <f t="shared" ca="1" si="20"/>
        <v>21103256.704640888</v>
      </c>
      <c r="E536" s="3">
        <f t="shared" ca="1" si="21"/>
        <v>0.39298429617580799</v>
      </c>
    </row>
    <row r="537" spans="2:5" x14ac:dyDescent="0.25">
      <c r="B537">
        <v>2533</v>
      </c>
      <c r="C537" s="1">
        <v>53800000</v>
      </c>
      <c r="D537" s="1">
        <f t="shared" ca="1" si="20"/>
        <v>44123215.08575505</v>
      </c>
      <c r="E537" s="3">
        <f t="shared" ca="1" si="21"/>
        <v>0.82013410940065146</v>
      </c>
    </row>
    <row r="538" spans="2:5" x14ac:dyDescent="0.25">
      <c r="B538">
        <v>2534</v>
      </c>
      <c r="C538" s="1">
        <v>53900000</v>
      </c>
      <c r="D538" s="1">
        <f t="shared" ca="1" si="20"/>
        <v>22468511.726131137</v>
      </c>
      <c r="E538" s="3">
        <f t="shared" ca="1" si="21"/>
        <v>0.41685550512302666</v>
      </c>
    </row>
    <row r="539" spans="2:5" x14ac:dyDescent="0.25">
      <c r="B539">
        <v>2535</v>
      </c>
      <c r="C539" s="1">
        <v>54000000</v>
      </c>
      <c r="D539" s="1">
        <f t="shared" ca="1" si="20"/>
        <v>23951533.774142954</v>
      </c>
      <c r="E539" s="3">
        <f t="shared" ca="1" si="21"/>
        <v>0.44354692174338806</v>
      </c>
    </row>
    <row r="540" spans="2:5" x14ac:dyDescent="0.25">
      <c r="B540">
        <v>2536</v>
      </c>
      <c r="C540" s="1">
        <v>54100000</v>
      </c>
      <c r="D540" s="1">
        <f t="shared" ref="D540:D603" ca="1" si="22">C540*E540</f>
        <v>9422223.0967676379</v>
      </c>
      <c r="E540" s="3">
        <f t="shared" ca="1" si="21"/>
        <v>0.17416308866483618</v>
      </c>
    </row>
    <row r="541" spans="2:5" x14ac:dyDescent="0.25">
      <c r="B541">
        <v>2537</v>
      </c>
      <c r="C541" s="1">
        <v>54200000</v>
      </c>
      <c r="D541" s="1">
        <f t="shared" ca="1" si="22"/>
        <v>14718435.4944058</v>
      </c>
      <c r="E541" s="3">
        <f t="shared" ca="1" si="21"/>
        <v>0.27155785045029152</v>
      </c>
    </row>
    <row r="542" spans="2:5" x14ac:dyDescent="0.25">
      <c r="B542">
        <v>2538</v>
      </c>
      <c r="C542" s="1">
        <v>54300000</v>
      </c>
      <c r="D542" s="1">
        <f t="shared" ca="1" si="22"/>
        <v>5785298.9139699498</v>
      </c>
      <c r="E542" s="3">
        <f t="shared" ca="1" si="21"/>
        <v>0.10654325808416114</v>
      </c>
    </row>
    <row r="543" spans="2:5" x14ac:dyDescent="0.25">
      <c r="B543">
        <v>2539</v>
      </c>
      <c r="C543" s="1">
        <v>54400000</v>
      </c>
      <c r="D543" s="1">
        <f t="shared" ca="1" si="22"/>
        <v>7058107.387035965</v>
      </c>
      <c r="E543" s="3">
        <f t="shared" ca="1" si="21"/>
        <v>0.12974462108521995</v>
      </c>
    </row>
    <row r="544" spans="2:5" x14ac:dyDescent="0.25">
      <c r="B544">
        <v>2540</v>
      </c>
      <c r="C544" s="1">
        <v>54500000</v>
      </c>
      <c r="D544" s="1">
        <f t="shared" ca="1" si="22"/>
        <v>7993217.8774346104</v>
      </c>
      <c r="E544" s="3">
        <f t="shared" ca="1" si="21"/>
        <v>0.14666454820980937</v>
      </c>
    </row>
    <row r="545" spans="2:5" x14ac:dyDescent="0.25">
      <c r="B545">
        <v>2541</v>
      </c>
      <c r="C545" s="1">
        <v>54600000</v>
      </c>
      <c r="D545" s="1">
        <f t="shared" ca="1" si="22"/>
        <v>55474099.871418975</v>
      </c>
      <c r="E545" s="3">
        <f t="shared" ca="1" si="21"/>
        <v>1.0160091551541937</v>
      </c>
    </row>
    <row r="546" spans="2:5" x14ac:dyDescent="0.25">
      <c r="B546">
        <v>2542</v>
      </c>
      <c r="C546" s="1">
        <v>54700000</v>
      </c>
      <c r="D546" s="1">
        <f t="shared" ca="1" si="22"/>
        <v>40683125.24565763</v>
      </c>
      <c r="E546" s="3">
        <f t="shared" ca="1" si="21"/>
        <v>0.74375000449099871</v>
      </c>
    </row>
    <row r="547" spans="2:5" x14ac:dyDescent="0.25">
      <c r="B547">
        <v>2543</v>
      </c>
      <c r="C547" s="1">
        <v>54800000</v>
      </c>
      <c r="D547" s="1">
        <f t="shared" ca="1" si="22"/>
        <v>32645028.688706856</v>
      </c>
      <c r="E547" s="3">
        <f t="shared" ca="1" si="21"/>
        <v>0.59571220234866529</v>
      </c>
    </row>
    <row r="548" spans="2:5" x14ac:dyDescent="0.25">
      <c r="B548">
        <v>2544</v>
      </c>
      <c r="C548" s="1">
        <v>54900000</v>
      </c>
      <c r="D548" s="1">
        <f t="shared" ca="1" si="22"/>
        <v>39430361.674752355</v>
      </c>
      <c r="E548" s="3">
        <f t="shared" ca="1" si="21"/>
        <v>0.71822152413027962</v>
      </c>
    </row>
    <row r="549" spans="2:5" x14ac:dyDescent="0.25">
      <c r="B549">
        <v>2545</v>
      </c>
      <c r="C549" s="1">
        <v>55000000</v>
      </c>
      <c r="D549" s="1">
        <f t="shared" ca="1" si="22"/>
        <v>20277307.062101774</v>
      </c>
      <c r="E549" s="3">
        <f t="shared" ca="1" si="21"/>
        <v>0.36867831022003222</v>
      </c>
    </row>
    <row r="550" spans="2:5" x14ac:dyDescent="0.25">
      <c r="B550">
        <v>2546</v>
      </c>
      <c r="C550" s="1">
        <v>55100000</v>
      </c>
      <c r="D550" s="1">
        <f t="shared" ca="1" si="22"/>
        <v>23801438.139772855</v>
      </c>
      <c r="E550" s="3">
        <f t="shared" ca="1" si="21"/>
        <v>0.43196802431529679</v>
      </c>
    </row>
    <row r="551" spans="2:5" x14ac:dyDescent="0.25">
      <c r="B551">
        <v>2547</v>
      </c>
      <c r="C551" s="1">
        <v>55200000</v>
      </c>
      <c r="D551" s="1">
        <f t="shared" ca="1" si="22"/>
        <v>19462689.29705745</v>
      </c>
      <c r="E551" s="3">
        <f t="shared" ca="1" si="21"/>
        <v>0.35258495103364945</v>
      </c>
    </row>
    <row r="552" spans="2:5" x14ac:dyDescent="0.25">
      <c r="B552">
        <v>2548</v>
      </c>
      <c r="C552" s="1">
        <v>55300000</v>
      </c>
      <c r="D552" s="1">
        <f t="shared" ca="1" si="22"/>
        <v>26703526.770228088</v>
      </c>
      <c r="E552" s="3">
        <f t="shared" ca="1" si="21"/>
        <v>0.48288475172202694</v>
      </c>
    </row>
    <row r="553" spans="2:5" x14ac:dyDescent="0.25">
      <c r="B553">
        <v>2549</v>
      </c>
      <c r="C553" s="1">
        <v>55400000</v>
      </c>
      <c r="D553" s="1">
        <f t="shared" ca="1" si="22"/>
        <v>37168523.107452556</v>
      </c>
      <c r="E553" s="3">
        <f t="shared" ca="1" si="21"/>
        <v>0.6709119694486021</v>
      </c>
    </row>
    <row r="554" spans="2:5" x14ac:dyDescent="0.25">
      <c r="B554">
        <v>2550</v>
      </c>
      <c r="C554" s="1">
        <v>55500000</v>
      </c>
      <c r="D554" s="1">
        <f t="shared" ca="1" si="22"/>
        <v>37571023.847671524</v>
      </c>
      <c r="E554" s="3">
        <f t="shared" ca="1" si="21"/>
        <v>0.6769553846427302</v>
      </c>
    </row>
    <row r="555" spans="2:5" x14ac:dyDescent="0.25">
      <c r="B555">
        <v>2551</v>
      </c>
      <c r="C555" s="1">
        <v>55600000</v>
      </c>
      <c r="D555" s="1">
        <f t="shared" ca="1" si="22"/>
        <v>22537011.690403432</v>
      </c>
      <c r="E555" s="3">
        <f t="shared" ca="1" si="21"/>
        <v>0.40534193687775955</v>
      </c>
    </row>
    <row r="556" spans="2:5" x14ac:dyDescent="0.25">
      <c r="B556">
        <v>2552</v>
      </c>
      <c r="C556" s="1">
        <v>55700000</v>
      </c>
      <c r="D556" s="1">
        <f t="shared" ca="1" si="22"/>
        <v>41495532.361835279</v>
      </c>
      <c r="E556" s="3">
        <f t="shared" ca="1" si="21"/>
        <v>0.74498262768106427</v>
      </c>
    </row>
    <row r="557" spans="2:5" x14ac:dyDescent="0.25">
      <c r="B557">
        <v>2553</v>
      </c>
      <c r="C557" s="1">
        <v>55800000</v>
      </c>
      <c r="D557" s="1">
        <f t="shared" ca="1" si="22"/>
        <v>27173794.893374223</v>
      </c>
      <c r="E557" s="3">
        <f t="shared" ca="1" si="21"/>
        <v>0.48698557156584632</v>
      </c>
    </row>
    <row r="558" spans="2:5" x14ac:dyDescent="0.25">
      <c r="B558">
        <v>2554</v>
      </c>
      <c r="C558" s="1">
        <v>55900000</v>
      </c>
      <c r="D558" s="1">
        <f t="shared" ca="1" si="22"/>
        <v>20524026.491944864</v>
      </c>
      <c r="E558" s="3">
        <f t="shared" ca="1" si="21"/>
        <v>0.3671561089793357</v>
      </c>
    </row>
    <row r="559" spans="2:5" x14ac:dyDescent="0.25">
      <c r="B559">
        <v>2555</v>
      </c>
      <c r="C559" s="1">
        <v>56000000</v>
      </c>
      <c r="D559" s="1">
        <f t="shared" ca="1" si="22"/>
        <v>18013113.433400139</v>
      </c>
      <c r="E559" s="3">
        <f t="shared" ca="1" si="21"/>
        <v>0.32166273988214533</v>
      </c>
    </row>
    <row r="560" spans="2:5" x14ac:dyDescent="0.25">
      <c r="B560">
        <v>2556</v>
      </c>
      <c r="C560" s="1">
        <v>56100000</v>
      </c>
      <c r="D560" s="1">
        <f t="shared" ca="1" si="22"/>
        <v>7489522.6210890934</v>
      </c>
      <c r="E560" s="3">
        <f t="shared" ca="1" si="21"/>
        <v>0.13350307702476102</v>
      </c>
    </row>
    <row r="561" spans="2:5" x14ac:dyDescent="0.25">
      <c r="B561">
        <v>2557</v>
      </c>
      <c r="C561" s="1">
        <v>56200000</v>
      </c>
      <c r="D561" s="1">
        <f t="shared" ca="1" si="22"/>
        <v>26484740.459067833</v>
      </c>
      <c r="E561" s="3">
        <f t="shared" ca="1" si="21"/>
        <v>0.47125872702967675</v>
      </c>
    </row>
    <row r="562" spans="2:5" x14ac:dyDescent="0.25">
      <c r="B562">
        <v>2558</v>
      </c>
      <c r="C562" s="1">
        <v>56300000</v>
      </c>
      <c r="D562" s="1">
        <f t="shared" ca="1" si="22"/>
        <v>23233945.986011043</v>
      </c>
      <c r="E562" s="3">
        <f t="shared" ca="1" si="21"/>
        <v>0.41268110099486754</v>
      </c>
    </row>
    <row r="563" spans="2:5" x14ac:dyDescent="0.25">
      <c r="B563">
        <v>2559</v>
      </c>
      <c r="C563" s="1">
        <v>56400000</v>
      </c>
      <c r="D563" s="1">
        <f t="shared" ca="1" si="22"/>
        <v>26238821.633925736</v>
      </c>
      <c r="E563" s="3">
        <f t="shared" ca="1" si="21"/>
        <v>0.46522733393485349</v>
      </c>
    </row>
    <row r="564" spans="2:5" x14ac:dyDescent="0.25">
      <c r="B564">
        <v>2560</v>
      </c>
      <c r="C564" s="1">
        <v>56500000</v>
      </c>
      <c r="D564" s="1">
        <f t="shared" ca="1" si="22"/>
        <v>22713871.170429774</v>
      </c>
      <c r="E564" s="3">
        <f t="shared" ca="1" si="21"/>
        <v>0.40201541894565973</v>
      </c>
    </row>
    <row r="565" spans="2:5" x14ac:dyDescent="0.25">
      <c r="B565">
        <v>2561</v>
      </c>
      <c r="C565" s="1">
        <v>56600000</v>
      </c>
      <c r="D565" s="1">
        <f t="shared" ca="1" si="22"/>
        <v>23647443.705905207</v>
      </c>
      <c r="E565" s="3">
        <f t="shared" ca="1" si="21"/>
        <v>0.41779935876157609</v>
      </c>
    </row>
    <row r="566" spans="2:5" x14ac:dyDescent="0.25">
      <c r="B566">
        <v>2562</v>
      </c>
      <c r="C566" s="1">
        <v>56700000</v>
      </c>
      <c r="D566" s="1">
        <f t="shared" ca="1" si="22"/>
        <v>36628241.180600211</v>
      </c>
      <c r="E566" s="3">
        <f t="shared" ca="1" si="21"/>
        <v>0.64600072628924532</v>
      </c>
    </row>
    <row r="567" spans="2:5" x14ac:dyDescent="0.25">
      <c r="B567">
        <v>2563</v>
      </c>
      <c r="C567" s="1">
        <v>56800000</v>
      </c>
      <c r="D567" s="1">
        <f t="shared" ca="1" si="22"/>
        <v>36229899.834943466</v>
      </c>
      <c r="E567" s="3">
        <f t="shared" ca="1" si="21"/>
        <v>0.6378503492067511</v>
      </c>
    </row>
    <row r="568" spans="2:5" x14ac:dyDescent="0.25">
      <c r="B568">
        <v>2564</v>
      </c>
      <c r="C568" s="1">
        <v>56900000</v>
      </c>
      <c r="D568" s="1">
        <f t="shared" ca="1" si="22"/>
        <v>33661097.325803764</v>
      </c>
      <c r="E568" s="3">
        <f t="shared" ca="1" si="21"/>
        <v>0.59158343279092729</v>
      </c>
    </row>
    <row r="569" spans="2:5" x14ac:dyDescent="0.25">
      <c r="B569">
        <v>2565</v>
      </c>
      <c r="C569" s="1">
        <v>57000000</v>
      </c>
      <c r="D569" s="1">
        <f t="shared" ca="1" si="22"/>
        <v>41781587.725784481</v>
      </c>
      <c r="E569" s="3">
        <f t="shared" ca="1" si="21"/>
        <v>0.73301031097867508</v>
      </c>
    </row>
    <row r="570" spans="2:5" x14ac:dyDescent="0.25">
      <c r="B570">
        <v>2566</v>
      </c>
      <c r="C570" s="1">
        <v>57100000</v>
      </c>
      <c r="D570" s="1">
        <f t="shared" ca="1" si="22"/>
        <v>23626652.60749054</v>
      </c>
      <c r="E570" s="3">
        <f t="shared" ca="1" si="21"/>
        <v>0.41377675319598145</v>
      </c>
    </row>
    <row r="571" spans="2:5" x14ac:dyDescent="0.25">
      <c r="B571">
        <v>2567</v>
      </c>
      <c r="C571" s="1">
        <v>57200000</v>
      </c>
      <c r="D571" s="1">
        <f t="shared" ca="1" si="22"/>
        <v>30316281.846004229</v>
      </c>
      <c r="E571" s="3">
        <f t="shared" ca="1" si="21"/>
        <v>0.53000492737769633</v>
      </c>
    </row>
    <row r="572" spans="2:5" x14ac:dyDescent="0.25">
      <c r="B572">
        <v>2568</v>
      </c>
      <c r="C572" s="1">
        <v>57300000</v>
      </c>
      <c r="D572" s="1">
        <f t="shared" ca="1" si="22"/>
        <v>20563136.589656517</v>
      </c>
      <c r="E572" s="3">
        <f t="shared" ca="1" si="21"/>
        <v>0.35886800330988683</v>
      </c>
    </row>
    <row r="573" spans="2:5" x14ac:dyDescent="0.25">
      <c r="B573">
        <v>2569</v>
      </c>
      <c r="C573" s="1">
        <v>57400000</v>
      </c>
      <c r="D573" s="1">
        <f t="shared" ca="1" si="22"/>
        <v>36950147.695155174</v>
      </c>
      <c r="E573" s="3">
        <f t="shared" ca="1" si="21"/>
        <v>0.64373079608284278</v>
      </c>
    </row>
    <row r="574" spans="2:5" x14ac:dyDescent="0.25">
      <c r="B574">
        <v>2570</v>
      </c>
      <c r="C574" s="1">
        <v>57500000</v>
      </c>
      <c r="D574" s="1">
        <f t="shared" ca="1" si="22"/>
        <v>13393675.62323308</v>
      </c>
      <c r="E574" s="3">
        <f t="shared" ca="1" si="21"/>
        <v>0.23293348909970574</v>
      </c>
    </row>
    <row r="575" spans="2:5" x14ac:dyDescent="0.25">
      <c r="B575">
        <v>2571</v>
      </c>
      <c r="C575" s="1">
        <v>57600000</v>
      </c>
      <c r="D575" s="1">
        <f t="shared" ca="1" si="22"/>
        <v>14822509.387340691</v>
      </c>
      <c r="E575" s="3">
        <f t="shared" ca="1" si="21"/>
        <v>0.25733523241910922</v>
      </c>
    </row>
    <row r="576" spans="2:5" x14ac:dyDescent="0.25">
      <c r="B576">
        <v>2572</v>
      </c>
      <c r="C576" s="1">
        <v>57700000</v>
      </c>
      <c r="D576" s="1">
        <f t="shared" ca="1" si="22"/>
        <v>63301205.275202371</v>
      </c>
      <c r="E576" s="3">
        <f t="shared" ca="1" si="21"/>
        <v>1.0970746148215316</v>
      </c>
    </row>
    <row r="577" spans="2:5" x14ac:dyDescent="0.25">
      <c r="B577">
        <v>2573</v>
      </c>
      <c r="C577" s="1">
        <v>57800000</v>
      </c>
      <c r="D577" s="1">
        <f t="shared" ca="1" si="22"/>
        <v>16306418.101861022</v>
      </c>
      <c r="E577" s="3">
        <f t="shared" ca="1" si="21"/>
        <v>0.28211796023981006</v>
      </c>
    </row>
    <row r="578" spans="2:5" x14ac:dyDescent="0.25">
      <c r="B578">
        <v>2574</v>
      </c>
      <c r="C578" s="1">
        <v>57900000</v>
      </c>
      <c r="D578" s="1">
        <f t="shared" ca="1" si="22"/>
        <v>22383859.923202101</v>
      </c>
      <c r="E578" s="3">
        <f t="shared" ca="1" si="21"/>
        <v>0.38659516274960448</v>
      </c>
    </row>
    <row r="579" spans="2:5" x14ac:dyDescent="0.25">
      <c r="B579">
        <v>2575</v>
      </c>
      <c r="C579" s="1">
        <v>58000000</v>
      </c>
      <c r="D579" s="1">
        <f t="shared" ca="1" si="22"/>
        <v>16216358.744458133</v>
      </c>
      <c r="E579" s="3">
        <f t="shared" ca="1" si="21"/>
        <v>0.27959239214582987</v>
      </c>
    </row>
    <row r="580" spans="2:5" x14ac:dyDescent="0.25">
      <c r="B580">
        <v>2576</v>
      </c>
      <c r="C580" s="1">
        <v>58100000</v>
      </c>
      <c r="D580" s="1">
        <f t="shared" ca="1" si="22"/>
        <v>29524294.848990355</v>
      </c>
      <c r="E580" s="3">
        <f t="shared" ca="1" si="21"/>
        <v>0.5081634225299545</v>
      </c>
    </row>
    <row r="581" spans="2:5" x14ac:dyDescent="0.25">
      <c r="B581">
        <v>2577</v>
      </c>
      <c r="C581" s="1">
        <v>58200000</v>
      </c>
      <c r="D581" s="1">
        <f t="shared" ca="1" si="22"/>
        <v>12423704.047075205</v>
      </c>
      <c r="E581" s="3">
        <f t="shared" ref="E581:E644" ca="1" si="23">_xlfn.LOGNORM.INV(RAND(),mu,s)</f>
        <v>0.21346570527620626</v>
      </c>
    </row>
    <row r="582" spans="2:5" x14ac:dyDescent="0.25">
      <c r="B582">
        <v>2578</v>
      </c>
      <c r="C582" s="1">
        <v>58300000</v>
      </c>
      <c r="D582" s="1">
        <f t="shared" ca="1" si="22"/>
        <v>36297135.555958547</v>
      </c>
      <c r="E582" s="3">
        <f t="shared" ca="1" si="23"/>
        <v>0.62259237660306255</v>
      </c>
    </row>
    <row r="583" spans="2:5" x14ac:dyDescent="0.25">
      <c r="B583">
        <v>2579</v>
      </c>
      <c r="C583" s="1">
        <v>58400000</v>
      </c>
      <c r="D583" s="1">
        <f t="shared" ca="1" si="22"/>
        <v>12412814.818678461</v>
      </c>
      <c r="E583" s="3">
        <f t="shared" ca="1" si="23"/>
        <v>0.21254819894997365</v>
      </c>
    </row>
    <row r="584" spans="2:5" x14ac:dyDescent="0.25">
      <c r="B584">
        <v>2580</v>
      </c>
      <c r="C584" s="1">
        <v>58500000</v>
      </c>
      <c r="D584" s="1">
        <f t="shared" ca="1" si="22"/>
        <v>20441278.458623517</v>
      </c>
      <c r="E584" s="3">
        <f t="shared" ca="1" si="23"/>
        <v>0.34942356339527381</v>
      </c>
    </row>
    <row r="585" spans="2:5" x14ac:dyDescent="0.25">
      <c r="B585">
        <v>2581</v>
      </c>
      <c r="C585" s="1">
        <v>58600000</v>
      </c>
      <c r="D585" s="1">
        <f t="shared" ca="1" si="22"/>
        <v>22149429.529812839</v>
      </c>
      <c r="E585" s="3">
        <f t="shared" ca="1" si="23"/>
        <v>0.37797661313673786</v>
      </c>
    </row>
    <row r="586" spans="2:5" x14ac:dyDescent="0.25">
      <c r="B586">
        <v>2582</v>
      </c>
      <c r="C586" s="1">
        <v>58700000</v>
      </c>
      <c r="D586" s="1">
        <f t="shared" ca="1" si="22"/>
        <v>86156789.384583712</v>
      </c>
      <c r="E586" s="3">
        <f t="shared" ca="1" si="23"/>
        <v>1.4677476896862642</v>
      </c>
    </row>
    <row r="587" spans="2:5" x14ac:dyDescent="0.25">
      <c r="B587">
        <v>2583</v>
      </c>
      <c r="C587" s="1">
        <v>58800000</v>
      </c>
      <c r="D587" s="1">
        <f t="shared" ca="1" si="22"/>
        <v>13965103.496838134</v>
      </c>
      <c r="E587" s="3">
        <f t="shared" ca="1" si="23"/>
        <v>0.23750176015030838</v>
      </c>
    </row>
    <row r="588" spans="2:5" x14ac:dyDescent="0.25">
      <c r="B588">
        <v>2584</v>
      </c>
      <c r="C588" s="1">
        <v>58900000</v>
      </c>
      <c r="D588" s="1">
        <f t="shared" ca="1" si="22"/>
        <v>11807248.77893525</v>
      </c>
      <c r="E588" s="3">
        <f t="shared" ca="1" si="23"/>
        <v>0.2004626278257258</v>
      </c>
    </row>
    <row r="589" spans="2:5" x14ac:dyDescent="0.25">
      <c r="B589">
        <v>2585</v>
      </c>
      <c r="C589" s="1">
        <v>59000000</v>
      </c>
      <c r="D589" s="1">
        <f t="shared" ca="1" si="22"/>
        <v>12553601.067747861</v>
      </c>
      <c r="E589" s="3">
        <f t="shared" ca="1" si="23"/>
        <v>0.21277289945335359</v>
      </c>
    </row>
    <row r="590" spans="2:5" x14ac:dyDescent="0.25">
      <c r="B590">
        <v>2586</v>
      </c>
      <c r="C590" s="1">
        <v>59100000</v>
      </c>
      <c r="D590" s="1">
        <f t="shared" ca="1" si="22"/>
        <v>15064375.954250269</v>
      </c>
      <c r="E590" s="3">
        <f t="shared" ca="1" si="23"/>
        <v>0.25489637824450539</v>
      </c>
    </row>
    <row r="591" spans="2:5" x14ac:dyDescent="0.25">
      <c r="B591">
        <v>2587</v>
      </c>
      <c r="C591" s="1">
        <v>59200000</v>
      </c>
      <c r="D591" s="1">
        <f t="shared" ca="1" si="22"/>
        <v>29262850.433209576</v>
      </c>
      <c r="E591" s="3">
        <f t="shared" ca="1" si="23"/>
        <v>0.49430490596637794</v>
      </c>
    </row>
    <row r="592" spans="2:5" x14ac:dyDescent="0.25">
      <c r="B592">
        <v>2588</v>
      </c>
      <c r="C592" s="1">
        <v>59300000</v>
      </c>
      <c r="D592" s="1">
        <f t="shared" ca="1" si="22"/>
        <v>39067017.712272495</v>
      </c>
      <c r="E592" s="3">
        <f t="shared" ca="1" si="23"/>
        <v>0.65880299683427479</v>
      </c>
    </row>
    <row r="593" spans="2:5" x14ac:dyDescent="0.25">
      <c r="B593">
        <v>2589</v>
      </c>
      <c r="C593" s="1">
        <v>59400000</v>
      </c>
      <c r="D593" s="1">
        <f t="shared" ca="1" si="22"/>
        <v>28320587.994532887</v>
      </c>
      <c r="E593" s="3">
        <f t="shared" ca="1" si="23"/>
        <v>0.4767775756655368</v>
      </c>
    </row>
    <row r="594" spans="2:5" x14ac:dyDescent="0.25">
      <c r="B594">
        <v>2590</v>
      </c>
      <c r="C594" s="1">
        <v>59500000</v>
      </c>
      <c r="D594" s="1">
        <f t="shared" ca="1" si="22"/>
        <v>21663512.108057566</v>
      </c>
      <c r="E594" s="3">
        <f t="shared" ca="1" si="23"/>
        <v>0.36409264047155571</v>
      </c>
    </row>
    <row r="595" spans="2:5" x14ac:dyDescent="0.25">
      <c r="B595">
        <v>2591</v>
      </c>
      <c r="C595" s="1">
        <v>59600000</v>
      </c>
      <c r="D595" s="1">
        <f t="shared" ca="1" si="22"/>
        <v>53957132.518052258</v>
      </c>
      <c r="E595" s="3">
        <f t="shared" ca="1" si="23"/>
        <v>0.90532101540356136</v>
      </c>
    </row>
    <row r="596" spans="2:5" x14ac:dyDescent="0.25">
      <c r="B596">
        <v>2592</v>
      </c>
      <c r="C596" s="1">
        <v>59700000</v>
      </c>
      <c r="D596" s="1">
        <f t="shared" ca="1" si="22"/>
        <v>14941352.16515905</v>
      </c>
      <c r="E596" s="3">
        <f t="shared" ca="1" si="23"/>
        <v>0.25027390561405444</v>
      </c>
    </row>
    <row r="597" spans="2:5" x14ac:dyDescent="0.25">
      <c r="B597">
        <v>2593</v>
      </c>
      <c r="C597" s="1">
        <v>59800000</v>
      </c>
      <c r="D597" s="1">
        <f t="shared" ca="1" si="22"/>
        <v>10970428.255393544</v>
      </c>
      <c r="E597" s="3">
        <f t="shared" ca="1" si="23"/>
        <v>0.18345197751494222</v>
      </c>
    </row>
    <row r="598" spans="2:5" x14ac:dyDescent="0.25">
      <c r="B598">
        <v>2594</v>
      </c>
      <c r="C598" s="1">
        <v>59900000</v>
      </c>
      <c r="D598" s="1">
        <f t="shared" ca="1" si="22"/>
        <v>28074877.614807274</v>
      </c>
      <c r="E598" s="3">
        <f t="shared" ca="1" si="23"/>
        <v>0.46869578655771743</v>
      </c>
    </row>
    <row r="599" spans="2:5" x14ac:dyDescent="0.25">
      <c r="B599">
        <v>2595</v>
      </c>
      <c r="C599" s="1">
        <v>60000000</v>
      </c>
      <c r="D599" s="1">
        <f t="shared" ca="1" si="22"/>
        <v>50496408.378130913</v>
      </c>
      <c r="E599" s="3">
        <f t="shared" ca="1" si="23"/>
        <v>0.84160680630218188</v>
      </c>
    </row>
    <row r="600" spans="2:5" x14ac:dyDescent="0.25">
      <c r="B600">
        <v>2596</v>
      </c>
      <c r="C600" s="1">
        <v>60100000</v>
      </c>
      <c r="D600" s="1">
        <f t="shared" ca="1" si="22"/>
        <v>40431433.750120863</v>
      </c>
      <c r="E600" s="3">
        <f t="shared" ca="1" si="23"/>
        <v>0.67273600249785126</v>
      </c>
    </row>
    <row r="601" spans="2:5" x14ac:dyDescent="0.25">
      <c r="B601">
        <v>2597</v>
      </c>
      <c r="C601" s="1">
        <v>60200000</v>
      </c>
      <c r="D601" s="1">
        <f t="shared" ca="1" si="22"/>
        <v>19106474.988857385</v>
      </c>
      <c r="E601" s="3">
        <f t="shared" ca="1" si="23"/>
        <v>0.31738330546274723</v>
      </c>
    </row>
    <row r="602" spans="2:5" x14ac:dyDescent="0.25">
      <c r="B602">
        <v>2598</v>
      </c>
      <c r="C602" s="1">
        <v>60300000</v>
      </c>
      <c r="D602" s="1">
        <f t="shared" ca="1" si="22"/>
        <v>20546965.244525492</v>
      </c>
      <c r="E602" s="3">
        <f t="shared" ca="1" si="23"/>
        <v>0.34074569228068807</v>
      </c>
    </row>
    <row r="603" spans="2:5" x14ac:dyDescent="0.25">
      <c r="B603">
        <v>2599</v>
      </c>
      <c r="C603" s="1">
        <v>60400000</v>
      </c>
      <c r="D603" s="1">
        <f t="shared" ca="1" si="22"/>
        <v>45603329.75856714</v>
      </c>
      <c r="E603" s="3">
        <f t="shared" ca="1" si="23"/>
        <v>0.75502201587031692</v>
      </c>
    </row>
    <row r="604" spans="2:5" x14ac:dyDescent="0.25">
      <c r="B604">
        <v>2600</v>
      </c>
      <c r="C604" s="1">
        <v>60500000</v>
      </c>
      <c r="D604" s="1">
        <f t="shared" ref="D604:D667" ca="1" si="24">C604*E604</f>
        <v>11330167.069472246</v>
      </c>
      <c r="E604" s="3">
        <f t="shared" ca="1" si="23"/>
        <v>0.18727548875160738</v>
      </c>
    </row>
    <row r="605" spans="2:5" x14ac:dyDescent="0.25">
      <c r="B605">
        <v>2601</v>
      </c>
      <c r="C605" s="1">
        <v>60600000</v>
      </c>
      <c r="D605" s="1">
        <f t="shared" ca="1" si="24"/>
        <v>32000459.378648341</v>
      </c>
      <c r="E605" s="3">
        <f t="shared" ca="1" si="23"/>
        <v>0.52806038578627623</v>
      </c>
    </row>
    <row r="606" spans="2:5" x14ac:dyDescent="0.25">
      <c r="B606">
        <v>2602</v>
      </c>
      <c r="C606" s="1">
        <v>60700000</v>
      </c>
      <c r="D606" s="1">
        <f t="shared" ca="1" si="24"/>
        <v>101936170.38525566</v>
      </c>
      <c r="E606" s="3">
        <f t="shared" ca="1" si="23"/>
        <v>1.6793438284226634</v>
      </c>
    </row>
    <row r="607" spans="2:5" x14ac:dyDescent="0.25">
      <c r="B607">
        <v>2603</v>
      </c>
      <c r="C607" s="1">
        <v>60800000</v>
      </c>
      <c r="D607" s="1">
        <f t="shared" ca="1" si="24"/>
        <v>34847135.518277287</v>
      </c>
      <c r="E607" s="3">
        <f t="shared" ca="1" si="23"/>
        <v>0.57314367628745533</v>
      </c>
    </row>
    <row r="608" spans="2:5" x14ac:dyDescent="0.25">
      <c r="B608">
        <v>2604</v>
      </c>
      <c r="C608" s="1">
        <v>60900000</v>
      </c>
      <c r="D608" s="1">
        <f t="shared" ca="1" si="24"/>
        <v>31598969.990455098</v>
      </c>
      <c r="E608" s="3">
        <f t="shared" ca="1" si="23"/>
        <v>0.51886650230632347</v>
      </c>
    </row>
    <row r="609" spans="2:5" x14ac:dyDescent="0.25">
      <c r="B609">
        <v>2605</v>
      </c>
      <c r="C609" s="1">
        <v>61000000</v>
      </c>
      <c r="D609" s="1">
        <f t="shared" ca="1" si="24"/>
        <v>37931808.504919328</v>
      </c>
      <c r="E609" s="3">
        <f t="shared" ca="1" si="23"/>
        <v>0.62183292631015297</v>
      </c>
    </row>
    <row r="610" spans="2:5" x14ac:dyDescent="0.25">
      <c r="B610">
        <v>2606</v>
      </c>
      <c r="C610" s="1">
        <v>61100000</v>
      </c>
      <c r="D610" s="1">
        <f t="shared" ca="1" si="24"/>
        <v>39192756.844550341</v>
      </c>
      <c r="E610" s="3">
        <f t="shared" ca="1" si="23"/>
        <v>0.64145264884697772</v>
      </c>
    </row>
    <row r="611" spans="2:5" x14ac:dyDescent="0.25">
      <c r="B611">
        <v>2607</v>
      </c>
      <c r="C611" s="1">
        <v>61200000</v>
      </c>
      <c r="D611" s="1">
        <f t="shared" ca="1" si="24"/>
        <v>34416647.715161629</v>
      </c>
      <c r="E611" s="3">
        <f t="shared" ca="1" si="23"/>
        <v>0.56236352475754292</v>
      </c>
    </row>
    <row r="612" spans="2:5" x14ac:dyDescent="0.25">
      <c r="B612">
        <v>2608</v>
      </c>
      <c r="C612" s="1">
        <v>61300000</v>
      </c>
      <c r="D612" s="1">
        <f t="shared" ca="1" si="24"/>
        <v>45344635.522650532</v>
      </c>
      <c r="E612" s="3">
        <f t="shared" ca="1" si="23"/>
        <v>0.73971672957015555</v>
      </c>
    </row>
    <row r="613" spans="2:5" x14ac:dyDescent="0.25">
      <c r="B613">
        <v>2609</v>
      </c>
      <c r="C613" s="1">
        <v>61400000</v>
      </c>
      <c r="D613" s="1">
        <f t="shared" ca="1" si="24"/>
        <v>68654000.953015685</v>
      </c>
      <c r="E613" s="3">
        <f t="shared" ca="1" si="23"/>
        <v>1.1181433379969981</v>
      </c>
    </row>
    <row r="614" spans="2:5" x14ac:dyDescent="0.25">
      <c r="B614">
        <v>2610</v>
      </c>
      <c r="C614" s="1">
        <v>61500000</v>
      </c>
      <c r="D614" s="1">
        <f t="shared" ca="1" si="24"/>
        <v>18359358.059758585</v>
      </c>
      <c r="E614" s="3">
        <f t="shared" ca="1" si="23"/>
        <v>0.29852614731314769</v>
      </c>
    </row>
    <row r="615" spans="2:5" x14ac:dyDescent="0.25">
      <c r="B615">
        <v>2611</v>
      </c>
      <c r="C615" s="1">
        <v>61600000</v>
      </c>
      <c r="D615" s="1">
        <f t="shared" ca="1" si="24"/>
        <v>28373100.566449117</v>
      </c>
      <c r="E615" s="3">
        <f t="shared" ca="1" si="23"/>
        <v>0.46060228192287528</v>
      </c>
    </row>
    <row r="616" spans="2:5" x14ac:dyDescent="0.25">
      <c r="B616">
        <v>2612</v>
      </c>
      <c r="C616" s="1">
        <v>61700000</v>
      </c>
      <c r="D616" s="1">
        <f t="shared" ca="1" si="24"/>
        <v>30378089.524097804</v>
      </c>
      <c r="E616" s="3">
        <f t="shared" ca="1" si="23"/>
        <v>0.49235153199510218</v>
      </c>
    </row>
    <row r="617" spans="2:5" x14ac:dyDescent="0.25">
      <c r="B617">
        <v>2613</v>
      </c>
      <c r="C617" s="1">
        <v>61800000</v>
      </c>
      <c r="D617" s="1">
        <f t="shared" ca="1" si="24"/>
        <v>11156678.784103135</v>
      </c>
      <c r="E617" s="3">
        <f t="shared" ca="1" si="23"/>
        <v>0.1805287829142902</v>
      </c>
    </row>
    <row r="618" spans="2:5" x14ac:dyDescent="0.25">
      <c r="B618">
        <v>2614</v>
      </c>
      <c r="C618" s="1">
        <v>61900000</v>
      </c>
      <c r="D618" s="1">
        <f t="shared" ca="1" si="24"/>
        <v>40923863.196876273</v>
      </c>
      <c r="E618" s="3">
        <f t="shared" ca="1" si="23"/>
        <v>0.66112864615309008</v>
      </c>
    </row>
    <row r="619" spans="2:5" x14ac:dyDescent="0.25">
      <c r="B619">
        <v>2615</v>
      </c>
      <c r="C619" s="1">
        <v>62000000</v>
      </c>
      <c r="D619" s="1">
        <f t="shared" ca="1" si="24"/>
        <v>23958096.288907602</v>
      </c>
      <c r="E619" s="3">
        <f t="shared" ca="1" si="23"/>
        <v>0.38642090788560651</v>
      </c>
    </row>
    <row r="620" spans="2:5" x14ac:dyDescent="0.25">
      <c r="B620">
        <v>2616</v>
      </c>
      <c r="C620" s="1">
        <v>62100000</v>
      </c>
      <c r="D620" s="1">
        <f t="shared" ca="1" si="24"/>
        <v>27528571.971350636</v>
      </c>
      <c r="E620" s="3">
        <f t="shared" ca="1" si="23"/>
        <v>0.44329423464332746</v>
      </c>
    </row>
    <row r="621" spans="2:5" x14ac:dyDescent="0.25">
      <c r="B621">
        <v>2617</v>
      </c>
      <c r="C621" s="1">
        <v>62200000</v>
      </c>
      <c r="D621" s="1">
        <f t="shared" ca="1" si="24"/>
        <v>30315779.293204576</v>
      </c>
      <c r="E621" s="3">
        <f t="shared" ca="1" si="23"/>
        <v>0.48739195005152053</v>
      </c>
    </row>
    <row r="622" spans="2:5" x14ac:dyDescent="0.25">
      <c r="B622">
        <v>2618</v>
      </c>
      <c r="C622" s="1">
        <v>62300000</v>
      </c>
      <c r="D622" s="1">
        <f t="shared" ca="1" si="24"/>
        <v>51878779.962484516</v>
      </c>
      <c r="E622" s="3">
        <f t="shared" ca="1" si="23"/>
        <v>0.83272520003987993</v>
      </c>
    </row>
    <row r="623" spans="2:5" x14ac:dyDescent="0.25">
      <c r="B623">
        <v>2619</v>
      </c>
      <c r="C623" s="1">
        <v>62400000</v>
      </c>
      <c r="D623" s="1">
        <f t="shared" ca="1" si="24"/>
        <v>19941884.614375733</v>
      </c>
      <c r="E623" s="3">
        <f t="shared" ca="1" si="23"/>
        <v>0.31958148420473931</v>
      </c>
    </row>
    <row r="624" spans="2:5" x14ac:dyDescent="0.25">
      <c r="B624">
        <v>2620</v>
      </c>
      <c r="C624" s="1">
        <v>62500000</v>
      </c>
      <c r="D624" s="1">
        <f t="shared" ca="1" si="24"/>
        <v>9595105.1892819814</v>
      </c>
      <c r="E624" s="3">
        <f t="shared" ca="1" si="23"/>
        <v>0.15352168302851171</v>
      </c>
    </row>
    <row r="625" spans="2:5" x14ac:dyDescent="0.25">
      <c r="B625">
        <v>2621</v>
      </c>
      <c r="C625" s="1">
        <v>62600000</v>
      </c>
      <c r="D625" s="1">
        <f t="shared" ca="1" si="24"/>
        <v>31812454.259536196</v>
      </c>
      <c r="E625" s="3">
        <f t="shared" ca="1" si="23"/>
        <v>0.50818617028013091</v>
      </c>
    </row>
    <row r="626" spans="2:5" x14ac:dyDescent="0.25">
      <c r="B626">
        <v>2622</v>
      </c>
      <c r="C626" s="1">
        <v>62700000</v>
      </c>
      <c r="D626" s="1">
        <f t="shared" ca="1" si="24"/>
        <v>39736619.699588753</v>
      </c>
      <c r="E626" s="3">
        <f t="shared" ca="1" si="23"/>
        <v>0.63375788994559412</v>
      </c>
    </row>
    <row r="627" spans="2:5" x14ac:dyDescent="0.25">
      <c r="B627">
        <v>2623</v>
      </c>
      <c r="C627" s="1">
        <v>62800000</v>
      </c>
      <c r="D627" s="1">
        <f t="shared" ca="1" si="24"/>
        <v>19639661.657301977</v>
      </c>
      <c r="E627" s="3">
        <f t="shared" ca="1" si="23"/>
        <v>0.31273346588060474</v>
      </c>
    </row>
    <row r="628" spans="2:5" x14ac:dyDescent="0.25">
      <c r="B628">
        <v>2624</v>
      </c>
      <c r="C628" s="1">
        <v>62900000</v>
      </c>
      <c r="D628" s="1">
        <f t="shared" ca="1" si="24"/>
        <v>28054895.587301377</v>
      </c>
      <c r="E628" s="3">
        <f t="shared" ca="1" si="23"/>
        <v>0.4460237772225974</v>
      </c>
    </row>
    <row r="629" spans="2:5" x14ac:dyDescent="0.25">
      <c r="B629">
        <v>2625</v>
      </c>
      <c r="C629" s="1">
        <v>63000000</v>
      </c>
      <c r="D629" s="1">
        <f t="shared" ca="1" si="24"/>
        <v>13975407.791152708</v>
      </c>
      <c r="E629" s="3">
        <f t="shared" ca="1" si="23"/>
        <v>0.22183186970083663</v>
      </c>
    </row>
    <row r="630" spans="2:5" x14ac:dyDescent="0.25">
      <c r="B630">
        <v>2626</v>
      </c>
      <c r="C630" s="1">
        <v>63100000</v>
      </c>
      <c r="D630" s="1">
        <f t="shared" ca="1" si="24"/>
        <v>14686296.461950634</v>
      </c>
      <c r="E630" s="3">
        <f t="shared" ca="1" si="23"/>
        <v>0.23274637816086582</v>
      </c>
    </row>
    <row r="631" spans="2:5" x14ac:dyDescent="0.25">
      <c r="B631">
        <v>2627</v>
      </c>
      <c r="C631" s="1">
        <v>63200000</v>
      </c>
      <c r="D631" s="1">
        <f t="shared" ca="1" si="24"/>
        <v>50508355.590263881</v>
      </c>
      <c r="E631" s="3">
        <f t="shared" ca="1" si="23"/>
        <v>0.79918284161809938</v>
      </c>
    </row>
    <row r="632" spans="2:5" x14ac:dyDescent="0.25">
      <c r="B632">
        <v>2628</v>
      </c>
      <c r="C632" s="1">
        <v>63300000</v>
      </c>
      <c r="D632" s="1">
        <f t="shared" ca="1" si="24"/>
        <v>30762492.490530409</v>
      </c>
      <c r="E632" s="3">
        <f t="shared" ca="1" si="23"/>
        <v>0.48597934424218653</v>
      </c>
    </row>
    <row r="633" spans="2:5" x14ac:dyDescent="0.25">
      <c r="B633">
        <v>2629</v>
      </c>
      <c r="C633" s="1">
        <v>63400000</v>
      </c>
      <c r="D633" s="1">
        <f t="shared" ca="1" si="24"/>
        <v>30177688.753023449</v>
      </c>
      <c r="E633" s="3">
        <f t="shared" ca="1" si="23"/>
        <v>0.47598878159342978</v>
      </c>
    </row>
    <row r="634" spans="2:5" x14ac:dyDescent="0.25">
      <c r="B634">
        <v>2630</v>
      </c>
      <c r="C634" s="1">
        <v>63500000</v>
      </c>
      <c r="D634" s="1">
        <f t="shared" ca="1" si="24"/>
        <v>72977751.451818809</v>
      </c>
      <c r="E634" s="3">
        <f t="shared" ca="1" si="23"/>
        <v>1.1492559283750994</v>
      </c>
    </row>
    <row r="635" spans="2:5" x14ac:dyDescent="0.25">
      <c r="B635">
        <v>2631</v>
      </c>
      <c r="C635" s="1">
        <v>63600000</v>
      </c>
      <c r="D635" s="1">
        <f t="shared" ca="1" si="24"/>
        <v>21750267.300043654</v>
      </c>
      <c r="E635" s="3">
        <f t="shared" ca="1" si="23"/>
        <v>0.34198533490634675</v>
      </c>
    </row>
    <row r="636" spans="2:5" x14ac:dyDescent="0.25">
      <c r="B636">
        <v>2632</v>
      </c>
      <c r="C636" s="1">
        <v>63700000</v>
      </c>
      <c r="D636" s="1">
        <f t="shared" ca="1" si="24"/>
        <v>10188424.366828358</v>
      </c>
      <c r="E636" s="3">
        <f t="shared" ca="1" si="23"/>
        <v>0.15994386761112023</v>
      </c>
    </row>
    <row r="637" spans="2:5" x14ac:dyDescent="0.25">
      <c r="B637">
        <v>2633</v>
      </c>
      <c r="C637" s="1">
        <v>63800000</v>
      </c>
      <c r="D637" s="1">
        <f t="shared" ca="1" si="24"/>
        <v>17062041.866214324</v>
      </c>
      <c r="E637" s="3">
        <f t="shared" ca="1" si="23"/>
        <v>0.26743012329489535</v>
      </c>
    </row>
    <row r="638" spans="2:5" x14ac:dyDescent="0.25">
      <c r="B638">
        <v>2634</v>
      </c>
      <c r="C638" s="1">
        <v>63900000</v>
      </c>
      <c r="D638" s="1">
        <f t="shared" ca="1" si="24"/>
        <v>17975812.085400991</v>
      </c>
      <c r="E638" s="3">
        <f t="shared" ca="1" si="23"/>
        <v>0.28131161323006248</v>
      </c>
    </row>
    <row r="639" spans="2:5" x14ac:dyDescent="0.25">
      <c r="B639">
        <v>2635</v>
      </c>
      <c r="C639" s="1">
        <v>64000000</v>
      </c>
      <c r="D639" s="1">
        <f t="shared" ca="1" si="24"/>
        <v>41522886.858448453</v>
      </c>
      <c r="E639" s="3">
        <f t="shared" ca="1" si="23"/>
        <v>0.64879510716325706</v>
      </c>
    </row>
    <row r="640" spans="2:5" x14ac:dyDescent="0.25">
      <c r="B640">
        <v>2636</v>
      </c>
      <c r="C640" s="1">
        <v>64100000</v>
      </c>
      <c r="D640" s="1">
        <f t="shared" ca="1" si="24"/>
        <v>42905039.293276876</v>
      </c>
      <c r="E640" s="3">
        <f t="shared" ca="1" si="23"/>
        <v>0.66934538679059086</v>
      </c>
    </row>
    <row r="641" spans="2:5" x14ac:dyDescent="0.25">
      <c r="B641">
        <v>2637</v>
      </c>
      <c r="C641" s="1">
        <v>64200000</v>
      </c>
      <c r="D641" s="1">
        <f t="shared" ca="1" si="24"/>
        <v>19868852.192161869</v>
      </c>
      <c r="E641" s="3">
        <f t="shared" ca="1" si="23"/>
        <v>0.30948367900563661</v>
      </c>
    </row>
    <row r="642" spans="2:5" x14ac:dyDescent="0.25">
      <c r="B642">
        <v>2638</v>
      </c>
      <c r="C642" s="1">
        <v>64300000</v>
      </c>
      <c r="D642" s="1">
        <f t="shared" ca="1" si="24"/>
        <v>43070850.449016608</v>
      </c>
      <c r="E642" s="3">
        <f t="shared" ca="1" si="23"/>
        <v>0.66984215317288665</v>
      </c>
    </row>
    <row r="643" spans="2:5" x14ac:dyDescent="0.25">
      <c r="B643">
        <v>2639</v>
      </c>
      <c r="C643" s="1">
        <v>64400000</v>
      </c>
      <c r="D643" s="1">
        <f t="shared" ca="1" si="24"/>
        <v>6257441.6623479091</v>
      </c>
      <c r="E643" s="3">
        <f t="shared" ca="1" si="23"/>
        <v>9.7165243204160076E-2</v>
      </c>
    </row>
    <row r="644" spans="2:5" x14ac:dyDescent="0.25">
      <c r="B644">
        <v>2640</v>
      </c>
      <c r="C644" s="1">
        <v>64500000</v>
      </c>
      <c r="D644" s="1">
        <f t="shared" ca="1" si="24"/>
        <v>31936951.757273111</v>
      </c>
      <c r="E644" s="3">
        <f t="shared" ca="1" si="23"/>
        <v>0.49514653887245136</v>
      </c>
    </row>
    <row r="645" spans="2:5" x14ac:dyDescent="0.25">
      <c r="B645">
        <v>2641</v>
      </c>
      <c r="C645" s="1">
        <v>64600000</v>
      </c>
      <c r="D645" s="1">
        <f t="shared" ca="1" si="24"/>
        <v>18409955.17169138</v>
      </c>
      <c r="E645" s="3">
        <f t="shared" ref="E645:E708" ca="1" si="25">_xlfn.LOGNORM.INV(RAND(),mu,s)</f>
        <v>0.28498382618717305</v>
      </c>
    </row>
    <row r="646" spans="2:5" x14ac:dyDescent="0.25">
      <c r="B646">
        <v>2642</v>
      </c>
      <c r="C646" s="1">
        <v>64700000</v>
      </c>
      <c r="D646" s="1">
        <f t="shared" ca="1" si="24"/>
        <v>25423652.13427297</v>
      </c>
      <c r="E646" s="3">
        <f t="shared" ca="1" si="25"/>
        <v>0.39294670995785114</v>
      </c>
    </row>
    <row r="647" spans="2:5" x14ac:dyDescent="0.25">
      <c r="B647">
        <v>2643</v>
      </c>
      <c r="C647" s="1">
        <v>64800000</v>
      </c>
      <c r="D647" s="1">
        <f t="shared" ca="1" si="24"/>
        <v>33834968.129390173</v>
      </c>
      <c r="E647" s="3">
        <f t="shared" ca="1" si="25"/>
        <v>0.52214456989799651</v>
      </c>
    </row>
    <row r="648" spans="2:5" x14ac:dyDescent="0.25">
      <c r="B648">
        <v>2644</v>
      </c>
      <c r="C648" s="1">
        <v>64900000</v>
      </c>
      <c r="D648" s="1">
        <f t="shared" ca="1" si="24"/>
        <v>5563182.8822328933</v>
      </c>
      <c r="E648" s="3">
        <f t="shared" ca="1" si="25"/>
        <v>8.5719304810984484E-2</v>
      </c>
    </row>
    <row r="649" spans="2:5" x14ac:dyDescent="0.25">
      <c r="B649">
        <v>2645</v>
      </c>
      <c r="C649" s="1">
        <v>65000000</v>
      </c>
      <c r="D649" s="1">
        <f t="shared" ca="1" si="24"/>
        <v>85512665.400902078</v>
      </c>
      <c r="E649" s="3">
        <f t="shared" ca="1" si="25"/>
        <v>1.3155794677061858</v>
      </c>
    </row>
    <row r="650" spans="2:5" x14ac:dyDescent="0.25">
      <c r="B650">
        <v>2646</v>
      </c>
      <c r="C650" s="1">
        <v>65100000</v>
      </c>
      <c r="D650" s="1">
        <f t="shared" ca="1" si="24"/>
        <v>17307478.844617788</v>
      </c>
      <c r="E650" s="3">
        <f t="shared" ca="1" si="25"/>
        <v>0.26585989008629474</v>
      </c>
    </row>
    <row r="651" spans="2:5" x14ac:dyDescent="0.25">
      <c r="B651">
        <v>2647</v>
      </c>
      <c r="C651" s="1">
        <v>65200000</v>
      </c>
      <c r="D651" s="1">
        <f t="shared" ca="1" si="24"/>
        <v>16764757.119042125</v>
      </c>
      <c r="E651" s="3">
        <f t="shared" ca="1" si="25"/>
        <v>0.25712817667242521</v>
      </c>
    </row>
    <row r="652" spans="2:5" x14ac:dyDescent="0.25">
      <c r="B652">
        <v>2648</v>
      </c>
      <c r="C652" s="1">
        <v>65300000</v>
      </c>
      <c r="D652" s="1">
        <f t="shared" ca="1" si="24"/>
        <v>39654915.142096482</v>
      </c>
      <c r="E652" s="3">
        <f t="shared" ca="1" si="25"/>
        <v>0.60727281994022175</v>
      </c>
    </row>
    <row r="653" spans="2:5" x14ac:dyDescent="0.25">
      <c r="B653">
        <v>2649</v>
      </c>
      <c r="C653" s="1">
        <v>65400000</v>
      </c>
      <c r="D653" s="1">
        <f t="shared" ca="1" si="24"/>
        <v>26908673.496196169</v>
      </c>
      <c r="E653" s="3">
        <f t="shared" ca="1" si="25"/>
        <v>0.41144760697547661</v>
      </c>
    </row>
    <row r="654" spans="2:5" x14ac:dyDescent="0.25">
      <c r="B654">
        <v>2650</v>
      </c>
      <c r="C654" s="1">
        <v>65500000</v>
      </c>
      <c r="D654" s="1">
        <f t="shared" ca="1" si="24"/>
        <v>42164730.599042691</v>
      </c>
      <c r="E654" s="3">
        <f t="shared" ca="1" si="25"/>
        <v>0.64373634502355259</v>
      </c>
    </row>
    <row r="655" spans="2:5" x14ac:dyDescent="0.25">
      <c r="B655">
        <v>2651</v>
      </c>
      <c r="C655" s="1">
        <v>65600000</v>
      </c>
      <c r="D655" s="1">
        <f t="shared" ca="1" si="24"/>
        <v>75642452.881471574</v>
      </c>
      <c r="E655" s="3">
        <f t="shared" ca="1" si="25"/>
        <v>1.153086171973652</v>
      </c>
    </row>
    <row r="656" spans="2:5" x14ac:dyDescent="0.25">
      <c r="B656">
        <v>2652</v>
      </c>
      <c r="C656" s="1">
        <v>65700000</v>
      </c>
      <c r="D656" s="1">
        <f t="shared" ca="1" si="24"/>
        <v>35436241.719662458</v>
      </c>
      <c r="E656" s="3">
        <f t="shared" ca="1" si="25"/>
        <v>0.53936440973611044</v>
      </c>
    </row>
    <row r="657" spans="2:5" x14ac:dyDescent="0.25">
      <c r="B657">
        <v>2653</v>
      </c>
      <c r="C657" s="1">
        <v>65800000</v>
      </c>
      <c r="D657" s="1">
        <f t="shared" ca="1" si="24"/>
        <v>38224215.989821523</v>
      </c>
      <c r="E657" s="3">
        <f t="shared" ca="1" si="25"/>
        <v>0.58091513662342742</v>
      </c>
    </row>
    <row r="658" spans="2:5" x14ac:dyDescent="0.25">
      <c r="B658">
        <v>2654</v>
      </c>
      <c r="C658" s="1">
        <v>65900000</v>
      </c>
      <c r="D658" s="1">
        <f t="shared" ca="1" si="24"/>
        <v>13197377.009209363</v>
      </c>
      <c r="E658" s="3">
        <f t="shared" ca="1" si="25"/>
        <v>0.20026368754490687</v>
      </c>
    </row>
    <row r="659" spans="2:5" x14ac:dyDescent="0.25">
      <c r="B659">
        <v>2655</v>
      </c>
      <c r="C659" s="1">
        <v>66000000</v>
      </c>
      <c r="D659" s="1">
        <f t="shared" ca="1" si="24"/>
        <v>47160064.708864816</v>
      </c>
      <c r="E659" s="3">
        <f t="shared" ca="1" si="25"/>
        <v>0.71454643498280024</v>
      </c>
    </row>
    <row r="660" spans="2:5" x14ac:dyDescent="0.25">
      <c r="B660">
        <v>2656</v>
      </c>
      <c r="C660" s="1">
        <v>66100000</v>
      </c>
      <c r="D660" s="1">
        <f t="shared" ca="1" si="24"/>
        <v>23680118.130602725</v>
      </c>
      <c r="E660" s="3">
        <f t="shared" ca="1" si="25"/>
        <v>0.35824687035707603</v>
      </c>
    </row>
    <row r="661" spans="2:5" x14ac:dyDescent="0.25">
      <c r="B661">
        <v>2657</v>
      </c>
      <c r="C661" s="1">
        <v>66200000</v>
      </c>
      <c r="D661" s="1">
        <f t="shared" ca="1" si="24"/>
        <v>41910014.123286866</v>
      </c>
      <c r="E661" s="3">
        <f t="shared" ca="1" si="25"/>
        <v>0.63308178433968076</v>
      </c>
    </row>
    <row r="662" spans="2:5" x14ac:dyDescent="0.25">
      <c r="B662">
        <v>2658</v>
      </c>
      <c r="C662" s="1">
        <v>66300000</v>
      </c>
      <c r="D662" s="1">
        <f t="shared" ca="1" si="24"/>
        <v>26110316.44975483</v>
      </c>
      <c r="E662" s="3">
        <f t="shared" ca="1" si="25"/>
        <v>0.39382076093144541</v>
      </c>
    </row>
    <row r="663" spans="2:5" x14ac:dyDescent="0.25">
      <c r="B663">
        <v>2659</v>
      </c>
      <c r="C663" s="1">
        <v>66400000</v>
      </c>
      <c r="D663" s="1">
        <f t="shared" ca="1" si="24"/>
        <v>24214276.453340705</v>
      </c>
      <c r="E663" s="3">
        <f t="shared" ca="1" si="25"/>
        <v>0.36467283815272145</v>
      </c>
    </row>
    <row r="664" spans="2:5" x14ac:dyDescent="0.25">
      <c r="B664">
        <v>2660</v>
      </c>
      <c r="C664" s="1">
        <v>66500000</v>
      </c>
      <c r="D664" s="1">
        <f t="shared" ca="1" si="24"/>
        <v>47559258.338318236</v>
      </c>
      <c r="E664" s="3">
        <f t="shared" ca="1" si="25"/>
        <v>0.71517681711756742</v>
      </c>
    </row>
    <row r="665" spans="2:5" x14ac:dyDescent="0.25">
      <c r="B665">
        <v>2661</v>
      </c>
      <c r="C665" s="1">
        <v>66600000</v>
      </c>
      <c r="D665" s="1">
        <f t="shared" ca="1" si="24"/>
        <v>20437598.479541872</v>
      </c>
      <c r="E665" s="3">
        <f t="shared" ca="1" si="25"/>
        <v>0.30687084804116926</v>
      </c>
    </row>
    <row r="666" spans="2:5" x14ac:dyDescent="0.25">
      <c r="B666">
        <v>2662</v>
      </c>
      <c r="C666" s="1">
        <v>66700000</v>
      </c>
      <c r="D666" s="1">
        <f t="shared" ca="1" si="24"/>
        <v>33135030.450568814</v>
      </c>
      <c r="E666" s="3">
        <f t="shared" ca="1" si="25"/>
        <v>0.49677706822441997</v>
      </c>
    </row>
    <row r="667" spans="2:5" x14ac:dyDescent="0.25">
      <c r="B667">
        <v>2663</v>
      </c>
      <c r="C667" s="1">
        <v>66800000</v>
      </c>
      <c r="D667" s="1">
        <f t="shared" ca="1" si="24"/>
        <v>36805862.154974744</v>
      </c>
      <c r="E667" s="3">
        <f t="shared" ca="1" si="25"/>
        <v>0.55098596040381354</v>
      </c>
    </row>
    <row r="668" spans="2:5" x14ac:dyDescent="0.25">
      <c r="B668">
        <v>2664</v>
      </c>
      <c r="C668" s="1">
        <v>66900000</v>
      </c>
      <c r="D668" s="1">
        <f t="shared" ref="D668:D731" ca="1" si="26">C668*E668</f>
        <v>13117743.341369387</v>
      </c>
      <c r="E668" s="3">
        <f t="shared" ca="1" si="25"/>
        <v>0.19607987057353343</v>
      </c>
    </row>
    <row r="669" spans="2:5" x14ac:dyDescent="0.25">
      <c r="B669">
        <v>2665</v>
      </c>
      <c r="C669" s="1">
        <v>67000000</v>
      </c>
      <c r="D669" s="1">
        <f t="shared" ca="1" si="26"/>
        <v>41379865.16240745</v>
      </c>
      <c r="E669" s="3">
        <f t="shared" ca="1" si="25"/>
        <v>0.61760992779712609</v>
      </c>
    </row>
    <row r="670" spans="2:5" x14ac:dyDescent="0.25">
      <c r="B670">
        <v>2666</v>
      </c>
      <c r="C670" s="1">
        <v>67100000</v>
      </c>
      <c r="D670" s="1">
        <f t="shared" ca="1" si="26"/>
        <v>26484082.275456678</v>
      </c>
      <c r="E670" s="3">
        <f t="shared" ca="1" si="25"/>
        <v>0.39469571200382531</v>
      </c>
    </row>
    <row r="671" spans="2:5" x14ac:dyDescent="0.25">
      <c r="B671">
        <v>2667</v>
      </c>
      <c r="C671" s="1">
        <v>67200000</v>
      </c>
      <c r="D671" s="1">
        <f t="shared" ca="1" si="26"/>
        <v>21163518.907840259</v>
      </c>
      <c r="E671" s="3">
        <f t="shared" ca="1" si="25"/>
        <v>0.31493331708095623</v>
      </c>
    </row>
    <row r="672" spans="2:5" x14ac:dyDescent="0.25">
      <c r="B672">
        <v>2668</v>
      </c>
      <c r="C672" s="1">
        <v>67300000</v>
      </c>
      <c r="D672" s="1">
        <f t="shared" ca="1" si="26"/>
        <v>27804470.069402035</v>
      </c>
      <c r="E672" s="3">
        <f t="shared" ca="1" si="25"/>
        <v>0.41314220013970337</v>
      </c>
    </row>
    <row r="673" spans="2:5" x14ac:dyDescent="0.25">
      <c r="B673">
        <v>2669</v>
      </c>
      <c r="C673" s="1">
        <v>67400000</v>
      </c>
      <c r="D673" s="1">
        <f t="shared" ca="1" si="26"/>
        <v>14642654.449395813</v>
      </c>
      <c r="E673" s="3">
        <f t="shared" ca="1" si="25"/>
        <v>0.21725006601477467</v>
      </c>
    </row>
    <row r="674" spans="2:5" x14ac:dyDescent="0.25">
      <c r="B674">
        <v>2670</v>
      </c>
      <c r="C674" s="1">
        <v>67500000</v>
      </c>
      <c r="D674" s="1">
        <f t="shared" ca="1" si="26"/>
        <v>36303497.181629851</v>
      </c>
      <c r="E674" s="3">
        <f t="shared" ca="1" si="25"/>
        <v>0.53782958787599777</v>
      </c>
    </row>
    <row r="675" spans="2:5" x14ac:dyDescent="0.25">
      <c r="B675">
        <v>2671</v>
      </c>
      <c r="C675" s="1">
        <v>67600000</v>
      </c>
      <c r="D675" s="1">
        <f t="shared" ca="1" si="26"/>
        <v>36062608.439969793</v>
      </c>
      <c r="E675" s="3">
        <f t="shared" ca="1" si="25"/>
        <v>0.53347053905280761</v>
      </c>
    </row>
    <row r="676" spans="2:5" x14ac:dyDescent="0.25">
      <c r="B676">
        <v>2672</v>
      </c>
      <c r="C676" s="1">
        <v>67700000</v>
      </c>
      <c r="D676" s="1">
        <f t="shared" ca="1" si="26"/>
        <v>26212417.564832751</v>
      </c>
      <c r="E676" s="3">
        <f t="shared" ca="1" si="25"/>
        <v>0.3871848975603065</v>
      </c>
    </row>
    <row r="677" spans="2:5" x14ac:dyDescent="0.25">
      <c r="B677">
        <v>2673</v>
      </c>
      <c r="C677" s="1">
        <v>67800000</v>
      </c>
      <c r="D677" s="1">
        <f t="shared" ca="1" si="26"/>
        <v>33531185.429279361</v>
      </c>
      <c r="E677" s="3">
        <f t="shared" ca="1" si="25"/>
        <v>0.49456025706901713</v>
      </c>
    </row>
    <row r="678" spans="2:5" x14ac:dyDescent="0.25">
      <c r="B678">
        <v>2674</v>
      </c>
      <c r="C678" s="1">
        <v>67900000</v>
      </c>
      <c r="D678" s="1">
        <f t="shared" ca="1" si="26"/>
        <v>31926729.755785812</v>
      </c>
      <c r="E678" s="3">
        <f t="shared" ca="1" si="25"/>
        <v>0.47020220553440079</v>
      </c>
    </row>
    <row r="679" spans="2:5" x14ac:dyDescent="0.25">
      <c r="B679">
        <v>2675</v>
      </c>
      <c r="C679" s="1">
        <v>68000000</v>
      </c>
      <c r="D679" s="1">
        <f t="shared" ca="1" si="26"/>
        <v>29469909.280497413</v>
      </c>
      <c r="E679" s="3">
        <f t="shared" ca="1" si="25"/>
        <v>0.43338101883084429</v>
      </c>
    </row>
    <row r="680" spans="2:5" x14ac:dyDescent="0.25">
      <c r="B680">
        <v>2676</v>
      </c>
      <c r="C680" s="1">
        <v>68100000</v>
      </c>
      <c r="D680" s="1">
        <f t="shared" ca="1" si="26"/>
        <v>43579607.458864264</v>
      </c>
      <c r="E680" s="3">
        <f t="shared" ca="1" si="25"/>
        <v>0.6399354986617366</v>
      </c>
    </row>
    <row r="681" spans="2:5" x14ac:dyDescent="0.25">
      <c r="B681">
        <v>2677</v>
      </c>
      <c r="C681" s="1">
        <v>68200000</v>
      </c>
      <c r="D681" s="1">
        <f t="shared" ca="1" si="26"/>
        <v>44498989.249851376</v>
      </c>
      <c r="E681" s="3">
        <f t="shared" ca="1" si="25"/>
        <v>0.65247784823828991</v>
      </c>
    </row>
    <row r="682" spans="2:5" x14ac:dyDescent="0.25">
      <c r="B682">
        <v>2678</v>
      </c>
      <c r="C682" s="1">
        <v>68300000</v>
      </c>
      <c r="D682" s="1">
        <f t="shared" ca="1" si="26"/>
        <v>69604324.717381626</v>
      </c>
      <c r="E682" s="3">
        <f t="shared" ca="1" si="25"/>
        <v>1.019096994397974</v>
      </c>
    </row>
    <row r="683" spans="2:5" x14ac:dyDescent="0.25">
      <c r="B683">
        <v>2679</v>
      </c>
      <c r="C683" s="1">
        <v>68400000</v>
      </c>
      <c r="D683" s="1">
        <f t="shared" ca="1" si="26"/>
        <v>36627905.811362073</v>
      </c>
      <c r="E683" s="3">
        <f t="shared" ca="1" si="25"/>
        <v>0.5354956989965215</v>
      </c>
    </row>
    <row r="684" spans="2:5" x14ac:dyDescent="0.25">
      <c r="B684">
        <v>2680</v>
      </c>
      <c r="C684" s="1">
        <v>68500000</v>
      </c>
      <c r="D684" s="1">
        <f t="shared" ca="1" si="26"/>
        <v>35925378.453781769</v>
      </c>
      <c r="E684" s="3">
        <f t="shared" ca="1" si="25"/>
        <v>0.5244580796172521</v>
      </c>
    </row>
    <row r="685" spans="2:5" x14ac:dyDescent="0.25">
      <c r="B685">
        <v>2681</v>
      </c>
      <c r="C685" s="1">
        <v>68600000</v>
      </c>
      <c r="D685" s="1">
        <f t="shared" ca="1" si="26"/>
        <v>35413676.608695507</v>
      </c>
      <c r="E685" s="3">
        <f t="shared" ca="1" si="25"/>
        <v>0.51623435289643593</v>
      </c>
    </row>
    <row r="686" spans="2:5" x14ac:dyDescent="0.25">
      <c r="B686">
        <v>2682</v>
      </c>
      <c r="C686" s="1">
        <v>68700000</v>
      </c>
      <c r="D686" s="1">
        <f t="shared" ca="1" si="26"/>
        <v>41106966.510801226</v>
      </c>
      <c r="E686" s="3">
        <f t="shared" ca="1" si="25"/>
        <v>0.59835467992432645</v>
      </c>
    </row>
    <row r="687" spans="2:5" x14ac:dyDescent="0.25">
      <c r="B687">
        <v>2683</v>
      </c>
      <c r="C687" s="1">
        <v>68800000</v>
      </c>
      <c r="D687" s="1">
        <f t="shared" ca="1" si="26"/>
        <v>31267409.169873741</v>
      </c>
      <c r="E687" s="3">
        <f t="shared" ca="1" si="25"/>
        <v>0.45446815653886252</v>
      </c>
    </row>
    <row r="688" spans="2:5" x14ac:dyDescent="0.25">
      <c r="B688">
        <v>2684</v>
      </c>
      <c r="C688" s="1">
        <v>68900000</v>
      </c>
      <c r="D688" s="1">
        <f t="shared" ca="1" si="26"/>
        <v>43691275.709593035</v>
      </c>
      <c r="E688" s="3">
        <f t="shared" ca="1" si="25"/>
        <v>0.63412591741063917</v>
      </c>
    </row>
    <row r="689" spans="2:5" x14ac:dyDescent="0.25">
      <c r="B689">
        <v>2685</v>
      </c>
      <c r="C689" s="1">
        <v>69000000</v>
      </c>
      <c r="D689" s="1">
        <f t="shared" ca="1" si="26"/>
        <v>19943230.074629251</v>
      </c>
      <c r="E689" s="3">
        <f t="shared" ca="1" si="25"/>
        <v>0.28903231992216305</v>
      </c>
    </row>
    <row r="690" spans="2:5" x14ac:dyDescent="0.25">
      <c r="B690">
        <v>2686</v>
      </c>
      <c r="C690" s="1">
        <v>69100000</v>
      </c>
      <c r="D690" s="1">
        <f t="shared" ca="1" si="26"/>
        <v>34035799.351993568</v>
      </c>
      <c r="E690" s="3">
        <f t="shared" ca="1" si="25"/>
        <v>0.49255860133131069</v>
      </c>
    </row>
    <row r="691" spans="2:5" x14ac:dyDescent="0.25">
      <c r="B691">
        <v>2687</v>
      </c>
      <c r="C691" s="1">
        <v>69200000</v>
      </c>
      <c r="D691" s="1">
        <f t="shared" ca="1" si="26"/>
        <v>26989816.965726476</v>
      </c>
      <c r="E691" s="3">
        <f t="shared" ca="1" si="25"/>
        <v>0.3900262567301514</v>
      </c>
    </row>
    <row r="692" spans="2:5" x14ac:dyDescent="0.25">
      <c r="B692">
        <v>2688</v>
      </c>
      <c r="C692" s="1">
        <v>69300000</v>
      </c>
      <c r="D692" s="1">
        <f t="shared" ca="1" si="26"/>
        <v>27910238.358856786</v>
      </c>
      <c r="E692" s="3">
        <f t="shared" ca="1" si="25"/>
        <v>0.40274514226344571</v>
      </c>
    </row>
    <row r="693" spans="2:5" x14ac:dyDescent="0.25">
      <c r="B693">
        <v>2689</v>
      </c>
      <c r="C693" s="1">
        <v>69400000</v>
      </c>
      <c r="D693" s="1">
        <f t="shared" ca="1" si="26"/>
        <v>28558458.426121313</v>
      </c>
      <c r="E693" s="3">
        <f t="shared" ca="1" si="25"/>
        <v>0.41150516464151748</v>
      </c>
    </row>
    <row r="694" spans="2:5" x14ac:dyDescent="0.25">
      <c r="B694">
        <v>2690</v>
      </c>
      <c r="C694" s="1">
        <v>69500000</v>
      </c>
      <c r="D694" s="1">
        <f t="shared" ca="1" si="26"/>
        <v>36924854.850065194</v>
      </c>
      <c r="E694" s="3">
        <f t="shared" ca="1" si="25"/>
        <v>0.53129287554050642</v>
      </c>
    </row>
    <row r="695" spans="2:5" x14ac:dyDescent="0.25">
      <c r="B695">
        <v>2691</v>
      </c>
      <c r="C695" s="1">
        <v>69600000</v>
      </c>
      <c r="D695" s="1">
        <f t="shared" ca="1" si="26"/>
        <v>53606628.191558942</v>
      </c>
      <c r="E695" s="3">
        <f t="shared" ca="1" si="25"/>
        <v>0.7702101751660767</v>
      </c>
    </row>
    <row r="696" spans="2:5" x14ac:dyDescent="0.25">
      <c r="B696">
        <v>2692</v>
      </c>
      <c r="C696" s="1">
        <v>69700000</v>
      </c>
      <c r="D696" s="1">
        <f t="shared" ca="1" si="26"/>
        <v>67110965.908410013</v>
      </c>
      <c r="E696" s="3">
        <f t="shared" ca="1" si="25"/>
        <v>0.96285460413787682</v>
      </c>
    </row>
    <row r="697" spans="2:5" x14ac:dyDescent="0.25">
      <c r="B697">
        <v>2693</v>
      </c>
      <c r="C697" s="1">
        <v>69800000</v>
      </c>
      <c r="D697" s="1">
        <f t="shared" ca="1" si="26"/>
        <v>32506415.067497108</v>
      </c>
      <c r="E697" s="3">
        <f t="shared" ca="1" si="25"/>
        <v>0.46570795225640554</v>
      </c>
    </row>
    <row r="698" spans="2:5" x14ac:dyDescent="0.25">
      <c r="B698">
        <v>2694</v>
      </c>
      <c r="C698" s="1">
        <v>69900000</v>
      </c>
      <c r="D698" s="1">
        <f t="shared" ca="1" si="26"/>
        <v>75152566.103753731</v>
      </c>
      <c r="E698" s="3">
        <f t="shared" ca="1" si="25"/>
        <v>1.0751440072067773</v>
      </c>
    </row>
    <row r="699" spans="2:5" x14ac:dyDescent="0.25">
      <c r="B699">
        <v>2695</v>
      </c>
      <c r="C699" s="1">
        <v>70000000</v>
      </c>
      <c r="D699" s="1">
        <f t="shared" ca="1" si="26"/>
        <v>50344103.03595753</v>
      </c>
      <c r="E699" s="3">
        <f t="shared" ca="1" si="25"/>
        <v>0.71920147194225048</v>
      </c>
    </row>
    <row r="700" spans="2:5" x14ac:dyDescent="0.25">
      <c r="B700">
        <v>2696</v>
      </c>
      <c r="C700" s="1">
        <v>70100000</v>
      </c>
      <c r="D700" s="1">
        <f t="shared" ca="1" si="26"/>
        <v>11856615.985209597</v>
      </c>
      <c r="E700" s="3">
        <f t="shared" ca="1" si="25"/>
        <v>0.16913860178615689</v>
      </c>
    </row>
    <row r="701" spans="2:5" x14ac:dyDescent="0.25">
      <c r="B701">
        <v>2697</v>
      </c>
      <c r="C701" s="1">
        <v>70200000</v>
      </c>
      <c r="D701" s="1">
        <f t="shared" ca="1" si="26"/>
        <v>40119917.220684022</v>
      </c>
      <c r="E701" s="3">
        <f t="shared" ca="1" si="25"/>
        <v>0.57150879231743623</v>
      </c>
    </row>
    <row r="702" spans="2:5" x14ac:dyDescent="0.25">
      <c r="B702">
        <v>2698</v>
      </c>
      <c r="C702" s="1">
        <v>70300000</v>
      </c>
      <c r="D702" s="1">
        <f t="shared" ca="1" si="26"/>
        <v>9096729.6987604387</v>
      </c>
      <c r="E702" s="3">
        <f t="shared" ca="1" si="25"/>
        <v>0.12939871548734622</v>
      </c>
    </row>
    <row r="703" spans="2:5" x14ac:dyDescent="0.25">
      <c r="B703">
        <v>2699</v>
      </c>
      <c r="C703" s="1">
        <v>70400000</v>
      </c>
      <c r="D703" s="1">
        <f t="shared" ca="1" si="26"/>
        <v>49624719.959426217</v>
      </c>
      <c r="E703" s="3">
        <f t="shared" ca="1" si="25"/>
        <v>0.70489659033275875</v>
      </c>
    </row>
    <row r="704" spans="2:5" x14ac:dyDescent="0.25">
      <c r="B704">
        <v>2700</v>
      </c>
      <c r="C704" s="1">
        <v>70500000</v>
      </c>
      <c r="D704" s="1">
        <f t="shared" ca="1" si="26"/>
        <v>28502863.831441231</v>
      </c>
      <c r="E704" s="3">
        <f t="shared" ca="1" si="25"/>
        <v>0.40429594087150683</v>
      </c>
    </row>
    <row r="705" spans="2:5" x14ac:dyDescent="0.25">
      <c r="B705">
        <v>2701</v>
      </c>
      <c r="C705" s="1">
        <v>70600000</v>
      </c>
      <c r="D705" s="1">
        <f t="shared" ca="1" si="26"/>
        <v>16008415.659255728</v>
      </c>
      <c r="E705" s="3">
        <f t="shared" ca="1" si="25"/>
        <v>0.22674809715659672</v>
      </c>
    </row>
    <row r="706" spans="2:5" x14ac:dyDescent="0.25">
      <c r="B706">
        <v>2702</v>
      </c>
      <c r="C706" s="1">
        <v>70700000</v>
      </c>
      <c r="D706" s="1">
        <f t="shared" ca="1" si="26"/>
        <v>11697900.25621241</v>
      </c>
      <c r="E706" s="3">
        <f t="shared" ca="1" si="25"/>
        <v>0.16545827802280635</v>
      </c>
    </row>
    <row r="707" spans="2:5" x14ac:dyDescent="0.25">
      <c r="B707">
        <v>2703</v>
      </c>
      <c r="C707" s="1">
        <v>70800000</v>
      </c>
      <c r="D707" s="1">
        <f t="shared" ca="1" si="26"/>
        <v>24804158.754231244</v>
      </c>
      <c r="E707" s="3">
        <f t="shared" ca="1" si="25"/>
        <v>0.35034122534224921</v>
      </c>
    </row>
    <row r="708" spans="2:5" x14ac:dyDescent="0.25">
      <c r="B708">
        <v>2704</v>
      </c>
      <c r="C708" s="1">
        <v>70900000</v>
      </c>
      <c r="D708" s="1">
        <f t="shared" ca="1" si="26"/>
        <v>75066540.368286297</v>
      </c>
      <c r="E708" s="3">
        <f t="shared" ca="1" si="25"/>
        <v>1.0587664367882412</v>
      </c>
    </row>
    <row r="709" spans="2:5" x14ac:dyDescent="0.25">
      <c r="B709">
        <v>2705</v>
      </c>
      <c r="C709" s="1">
        <v>71000000</v>
      </c>
      <c r="D709" s="1">
        <f t="shared" ca="1" si="26"/>
        <v>27634073.684825424</v>
      </c>
      <c r="E709" s="3">
        <f t="shared" ref="E709:E772" ca="1" si="27">_xlfn.LOGNORM.INV(RAND(),mu,s)</f>
        <v>0.3892123054200764</v>
      </c>
    </row>
    <row r="710" spans="2:5" x14ac:dyDescent="0.25">
      <c r="B710">
        <v>2706</v>
      </c>
      <c r="C710" s="1">
        <v>71100000</v>
      </c>
      <c r="D710" s="1">
        <f t="shared" ca="1" si="26"/>
        <v>25903686.305956412</v>
      </c>
      <c r="E710" s="3">
        <f t="shared" ca="1" si="27"/>
        <v>0.36432751485170761</v>
      </c>
    </row>
    <row r="711" spans="2:5" x14ac:dyDescent="0.25">
      <c r="B711">
        <v>2707</v>
      </c>
      <c r="C711" s="1">
        <v>71200000</v>
      </c>
      <c r="D711" s="1">
        <f t="shared" ca="1" si="26"/>
        <v>25585911.242731486</v>
      </c>
      <c r="E711" s="3">
        <f t="shared" ca="1" si="27"/>
        <v>0.35935268599341974</v>
      </c>
    </row>
    <row r="712" spans="2:5" x14ac:dyDescent="0.25">
      <c r="B712">
        <v>2708</v>
      </c>
      <c r="C712" s="1">
        <v>71300000</v>
      </c>
      <c r="D712" s="1">
        <f t="shared" ca="1" si="26"/>
        <v>59151309.018058471</v>
      </c>
      <c r="E712" s="3">
        <f t="shared" ca="1" si="27"/>
        <v>0.82961162718174575</v>
      </c>
    </row>
    <row r="713" spans="2:5" x14ac:dyDescent="0.25">
      <c r="B713">
        <v>2709</v>
      </c>
      <c r="C713" s="1">
        <v>71400000</v>
      </c>
      <c r="D713" s="1">
        <f t="shared" ca="1" si="26"/>
        <v>51285885.456095286</v>
      </c>
      <c r="E713" s="3">
        <f t="shared" ca="1" si="27"/>
        <v>0.71828971227024208</v>
      </c>
    </row>
    <row r="714" spans="2:5" x14ac:dyDescent="0.25">
      <c r="B714">
        <v>2710</v>
      </c>
      <c r="C714" s="1">
        <v>71500000</v>
      </c>
      <c r="D714" s="1">
        <f t="shared" ca="1" si="26"/>
        <v>10633990.840855476</v>
      </c>
      <c r="E714" s="3">
        <f t="shared" ca="1" si="27"/>
        <v>0.14872714462734932</v>
      </c>
    </row>
    <row r="715" spans="2:5" x14ac:dyDescent="0.25">
      <c r="B715">
        <v>2711</v>
      </c>
      <c r="C715" s="1">
        <v>71600000</v>
      </c>
      <c r="D715" s="1">
        <f t="shared" ca="1" si="26"/>
        <v>47860075.907658421</v>
      </c>
      <c r="E715" s="3">
        <f t="shared" ca="1" si="27"/>
        <v>0.66843681435277125</v>
      </c>
    </row>
    <row r="716" spans="2:5" x14ac:dyDescent="0.25">
      <c r="B716">
        <v>2712</v>
      </c>
      <c r="C716" s="1">
        <v>71700000</v>
      </c>
      <c r="D716" s="1">
        <f t="shared" ca="1" si="26"/>
        <v>7977876.8613810819</v>
      </c>
      <c r="E716" s="3">
        <f t="shared" ca="1" si="27"/>
        <v>0.11126745971242792</v>
      </c>
    </row>
    <row r="717" spans="2:5" x14ac:dyDescent="0.25">
      <c r="B717">
        <v>2713</v>
      </c>
      <c r="C717" s="1">
        <v>71800000</v>
      </c>
      <c r="D717" s="1">
        <f t="shared" ca="1" si="26"/>
        <v>28070216.183496967</v>
      </c>
      <c r="E717" s="3">
        <f t="shared" ca="1" si="27"/>
        <v>0.39095008612112769</v>
      </c>
    </row>
    <row r="718" spans="2:5" x14ac:dyDescent="0.25">
      <c r="B718">
        <v>2714</v>
      </c>
      <c r="C718" s="1">
        <v>71900000</v>
      </c>
      <c r="D718" s="1">
        <f t="shared" ca="1" si="26"/>
        <v>84521366.179768309</v>
      </c>
      <c r="E718" s="3">
        <f t="shared" ca="1" si="27"/>
        <v>1.1755405588284884</v>
      </c>
    </row>
    <row r="719" spans="2:5" x14ac:dyDescent="0.25">
      <c r="B719">
        <v>2715</v>
      </c>
      <c r="C719" s="1">
        <v>72000000</v>
      </c>
      <c r="D719" s="1">
        <f t="shared" ca="1" si="26"/>
        <v>30107220.077805262</v>
      </c>
      <c r="E719" s="3">
        <f t="shared" ca="1" si="27"/>
        <v>0.41815583441396198</v>
      </c>
    </row>
    <row r="720" spans="2:5" x14ac:dyDescent="0.25">
      <c r="B720">
        <v>2716</v>
      </c>
      <c r="C720" s="1">
        <v>72100000</v>
      </c>
      <c r="D720" s="1">
        <f t="shared" ca="1" si="26"/>
        <v>25282428.530347373</v>
      </c>
      <c r="E720" s="3">
        <f t="shared" ca="1" si="27"/>
        <v>0.35065781595488726</v>
      </c>
    </row>
    <row r="721" spans="2:5" x14ac:dyDescent="0.25">
      <c r="B721">
        <v>2717</v>
      </c>
      <c r="C721" s="1">
        <v>72200000</v>
      </c>
      <c r="D721" s="1">
        <f t="shared" ca="1" si="26"/>
        <v>21779950.024054751</v>
      </c>
      <c r="E721" s="3">
        <f t="shared" ca="1" si="27"/>
        <v>0.30166135767388852</v>
      </c>
    </row>
    <row r="722" spans="2:5" x14ac:dyDescent="0.25">
      <c r="B722">
        <v>2718</v>
      </c>
      <c r="C722" s="1">
        <v>72300000</v>
      </c>
      <c r="D722" s="1">
        <f t="shared" ca="1" si="26"/>
        <v>8867437.574098926</v>
      </c>
      <c r="E722" s="3">
        <f t="shared" ca="1" si="27"/>
        <v>0.1226478226016449</v>
      </c>
    </row>
    <row r="723" spans="2:5" x14ac:dyDescent="0.25">
      <c r="B723">
        <v>2719</v>
      </c>
      <c r="C723" s="1">
        <v>72400000</v>
      </c>
      <c r="D723" s="1">
        <f t="shared" ca="1" si="26"/>
        <v>71151480.140133634</v>
      </c>
      <c r="E723" s="3">
        <f t="shared" ca="1" si="27"/>
        <v>0.98275525055433188</v>
      </c>
    </row>
    <row r="724" spans="2:5" x14ac:dyDescent="0.25">
      <c r="B724">
        <v>2720</v>
      </c>
      <c r="C724" s="1">
        <v>72500000</v>
      </c>
      <c r="D724" s="1">
        <f t="shared" ca="1" si="26"/>
        <v>73361182.764373302</v>
      </c>
      <c r="E724" s="3">
        <f t="shared" ca="1" si="27"/>
        <v>1.0118783829568732</v>
      </c>
    </row>
    <row r="725" spans="2:5" x14ac:dyDescent="0.25">
      <c r="B725">
        <v>2721</v>
      </c>
      <c r="C725" s="1">
        <v>72600000</v>
      </c>
      <c r="D725" s="1">
        <f t="shared" ca="1" si="26"/>
        <v>33900310.572821468</v>
      </c>
      <c r="E725" s="3">
        <f t="shared" ca="1" si="27"/>
        <v>0.46694642662288521</v>
      </c>
    </row>
    <row r="726" spans="2:5" x14ac:dyDescent="0.25">
      <c r="B726">
        <v>2722</v>
      </c>
      <c r="C726" s="1">
        <v>72700000</v>
      </c>
      <c r="D726" s="1">
        <f t="shared" ca="1" si="26"/>
        <v>6598627.962632942</v>
      </c>
      <c r="E726" s="3">
        <f t="shared" ca="1" si="27"/>
        <v>9.0765171425487512E-2</v>
      </c>
    </row>
    <row r="727" spans="2:5" x14ac:dyDescent="0.25">
      <c r="B727">
        <v>2723</v>
      </c>
      <c r="C727" s="1">
        <v>72800000</v>
      </c>
      <c r="D727" s="1">
        <f t="shared" ca="1" si="26"/>
        <v>36153802.855598055</v>
      </c>
      <c r="E727" s="3">
        <f t="shared" ca="1" si="27"/>
        <v>0.49661817109337991</v>
      </c>
    </row>
    <row r="728" spans="2:5" x14ac:dyDescent="0.25">
      <c r="B728">
        <v>2724</v>
      </c>
      <c r="C728" s="1">
        <v>72900000</v>
      </c>
      <c r="D728" s="1">
        <f t="shared" ca="1" si="26"/>
        <v>12753588.184644394</v>
      </c>
      <c r="E728" s="3">
        <f t="shared" ca="1" si="27"/>
        <v>0.17494633998140457</v>
      </c>
    </row>
    <row r="729" spans="2:5" x14ac:dyDescent="0.25">
      <c r="B729">
        <v>2725</v>
      </c>
      <c r="C729" s="1">
        <v>73000000</v>
      </c>
      <c r="D729" s="1">
        <f t="shared" ca="1" si="26"/>
        <v>20321682.476289704</v>
      </c>
      <c r="E729" s="3">
        <f t="shared" ca="1" si="27"/>
        <v>0.27837921200396853</v>
      </c>
    </row>
    <row r="730" spans="2:5" x14ac:dyDescent="0.25">
      <c r="B730">
        <v>2726</v>
      </c>
      <c r="C730" s="1">
        <v>73100000</v>
      </c>
      <c r="D730" s="1">
        <f t="shared" ca="1" si="26"/>
        <v>11639892.25564923</v>
      </c>
      <c r="E730" s="3">
        <f t="shared" ca="1" si="27"/>
        <v>0.15923245219766388</v>
      </c>
    </row>
    <row r="731" spans="2:5" x14ac:dyDescent="0.25">
      <c r="B731">
        <v>2727</v>
      </c>
      <c r="C731" s="1">
        <v>73200000</v>
      </c>
      <c r="D731" s="1">
        <f t="shared" ca="1" si="26"/>
        <v>32278801.194785681</v>
      </c>
      <c r="E731" s="3">
        <f t="shared" ca="1" si="27"/>
        <v>0.44096722943696287</v>
      </c>
    </row>
    <row r="732" spans="2:5" x14ac:dyDescent="0.25">
      <c r="B732">
        <v>2728</v>
      </c>
      <c r="C732" s="1">
        <v>73300000</v>
      </c>
      <c r="D732" s="1">
        <f t="shared" ref="D732:D795" ca="1" si="28">C732*E732</f>
        <v>13981505.209009755</v>
      </c>
      <c r="E732" s="3">
        <f t="shared" ca="1" si="27"/>
        <v>0.19074359084597212</v>
      </c>
    </row>
    <row r="733" spans="2:5" x14ac:dyDescent="0.25">
      <c r="B733">
        <v>2729</v>
      </c>
      <c r="C733" s="1">
        <v>73400000</v>
      </c>
      <c r="D733" s="1">
        <f t="shared" ca="1" si="28"/>
        <v>47527635.273591727</v>
      </c>
      <c r="E733" s="3">
        <f t="shared" ca="1" si="27"/>
        <v>0.6475154669426666</v>
      </c>
    </row>
    <row r="734" spans="2:5" x14ac:dyDescent="0.25">
      <c r="B734">
        <v>2730</v>
      </c>
      <c r="C734" s="1">
        <v>73500000</v>
      </c>
      <c r="D734" s="1">
        <f t="shared" ca="1" si="28"/>
        <v>30791402.059337974</v>
      </c>
      <c r="E734" s="3">
        <f t="shared" ca="1" si="27"/>
        <v>0.41893064026310167</v>
      </c>
    </row>
    <row r="735" spans="2:5" x14ac:dyDescent="0.25">
      <c r="B735">
        <v>2731</v>
      </c>
      <c r="C735" s="1">
        <v>73600000</v>
      </c>
      <c r="D735" s="1">
        <f t="shared" ca="1" si="28"/>
        <v>43804614.988758855</v>
      </c>
      <c r="E735" s="3">
        <f t="shared" ca="1" si="27"/>
        <v>0.59517139930378882</v>
      </c>
    </row>
    <row r="736" spans="2:5" x14ac:dyDescent="0.25">
      <c r="B736">
        <v>2732</v>
      </c>
      <c r="C736" s="1">
        <v>73700000</v>
      </c>
      <c r="D736" s="1">
        <f t="shared" ca="1" si="28"/>
        <v>37917175.323618397</v>
      </c>
      <c r="E736" s="3">
        <f t="shared" ca="1" si="27"/>
        <v>0.51447999082250195</v>
      </c>
    </row>
    <row r="737" spans="2:5" x14ac:dyDescent="0.25">
      <c r="B737">
        <v>2733</v>
      </c>
      <c r="C737" s="1">
        <v>73800000</v>
      </c>
      <c r="D737" s="1">
        <f t="shared" ca="1" si="28"/>
        <v>45918067.672648609</v>
      </c>
      <c r="E737" s="3">
        <f t="shared" ca="1" si="27"/>
        <v>0.62219603892477793</v>
      </c>
    </row>
    <row r="738" spans="2:5" x14ac:dyDescent="0.25">
      <c r="B738">
        <v>2734</v>
      </c>
      <c r="C738" s="1">
        <v>73900000</v>
      </c>
      <c r="D738" s="1">
        <f t="shared" ca="1" si="28"/>
        <v>64668613.199010782</v>
      </c>
      <c r="E738" s="3">
        <f t="shared" ca="1" si="27"/>
        <v>0.87508272258471964</v>
      </c>
    </row>
    <row r="739" spans="2:5" x14ac:dyDescent="0.25">
      <c r="B739">
        <v>2735</v>
      </c>
      <c r="C739" s="1">
        <v>74000000</v>
      </c>
      <c r="D739" s="1">
        <f t="shared" ca="1" si="28"/>
        <v>24779087.174076915</v>
      </c>
      <c r="E739" s="3">
        <f t="shared" ca="1" si="27"/>
        <v>0.33485252937941778</v>
      </c>
    </row>
    <row r="740" spans="2:5" x14ac:dyDescent="0.25">
      <c r="B740">
        <v>2736</v>
      </c>
      <c r="C740" s="1">
        <v>74100000</v>
      </c>
      <c r="D740" s="1">
        <f t="shared" ca="1" si="28"/>
        <v>33412196.812330168</v>
      </c>
      <c r="E740" s="3">
        <f t="shared" ca="1" si="27"/>
        <v>0.45090683957260685</v>
      </c>
    </row>
    <row r="741" spans="2:5" x14ac:dyDescent="0.25">
      <c r="B741">
        <v>2737</v>
      </c>
      <c r="C741" s="1">
        <v>74200000</v>
      </c>
      <c r="D741" s="1">
        <f t="shared" ca="1" si="28"/>
        <v>27877477.898996104</v>
      </c>
      <c r="E741" s="3">
        <f t="shared" ca="1" si="27"/>
        <v>0.37570724931261595</v>
      </c>
    </row>
    <row r="742" spans="2:5" x14ac:dyDescent="0.25">
      <c r="B742">
        <v>2738</v>
      </c>
      <c r="C742" s="1">
        <v>74300000</v>
      </c>
      <c r="D742" s="1">
        <f t="shared" ca="1" si="28"/>
        <v>35294815.002707943</v>
      </c>
      <c r="E742" s="3">
        <f t="shared" ca="1" si="27"/>
        <v>0.47503115750616348</v>
      </c>
    </row>
    <row r="743" spans="2:5" x14ac:dyDescent="0.25">
      <c r="B743">
        <v>2739</v>
      </c>
      <c r="C743" s="1">
        <v>74400000</v>
      </c>
      <c r="D743" s="1">
        <f t="shared" ca="1" si="28"/>
        <v>34822470.112608232</v>
      </c>
      <c r="E743" s="3">
        <f t="shared" ca="1" si="27"/>
        <v>0.46804395312645475</v>
      </c>
    </row>
    <row r="744" spans="2:5" x14ac:dyDescent="0.25">
      <c r="B744">
        <v>2740</v>
      </c>
      <c r="C744" s="1">
        <v>74500000</v>
      </c>
      <c r="D744" s="1">
        <f t="shared" ca="1" si="28"/>
        <v>34867314.853058144</v>
      </c>
      <c r="E744" s="3">
        <f t="shared" ca="1" si="27"/>
        <v>0.46801764903433751</v>
      </c>
    </row>
    <row r="745" spans="2:5" x14ac:dyDescent="0.25">
      <c r="B745">
        <v>2741</v>
      </c>
      <c r="C745" s="1">
        <v>74600000</v>
      </c>
      <c r="D745" s="1">
        <f t="shared" ca="1" si="28"/>
        <v>64940156.502765104</v>
      </c>
      <c r="E745" s="3">
        <f t="shared" ca="1" si="27"/>
        <v>0.87051148127030975</v>
      </c>
    </row>
    <row r="746" spans="2:5" x14ac:dyDescent="0.25">
      <c r="B746">
        <v>2742</v>
      </c>
      <c r="C746" s="1">
        <v>74700000</v>
      </c>
      <c r="D746" s="1">
        <f t="shared" ca="1" si="28"/>
        <v>36703418.355874002</v>
      </c>
      <c r="E746" s="3">
        <f t="shared" ca="1" si="27"/>
        <v>0.49134428856591705</v>
      </c>
    </row>
    <row r="747" spans="2:5" x14ac:dyDescent="0.25">
      <c r="B747">
        <v>2743</v>
      </c>
      <c r="C747" s="1">
        <v>74800000</v>
      </c>
      <c r="D747" s="1">
        <f t="shared" ca="1" si="28"/>
        <v>24371062.198831368</v>
      </c>
      <c r="E747" s="3">
        <f t="shared" ca="1" si="27"/>
        <v>0.32581633955656908</v>
      </c>
    </row>
    <row r="748" spans="2:5" x14ac:dyDescent="0.25">
      <c r="B748">
        <v>2744</v>
      </c>
      <c r="C748" s="1">
        <v>74900000</v>
      </c>
      <c r="D748" s="1">
        <f t="shared" ca="1" si="28"/>
        <v>24680072.790349763</v>
      </c>
      <c r="E748" s="3">
        <f t="shared" ca="1" si="27"/>
        <v>0.32950697984445609</v>
      </c>
    </row>
    <row r="749" spans="2:5" x14ac:dyDescent="0.25">
      <c r="B749">
        <v>2745</v>
      </c>
      <c r="C749" s="1">
        <v>75000000</v>
      </c>
      <c r="D749" s="1">
        <f t="shared" ca="1" si="28"/>
        <v>14200916.17118695</v>
      </c>
      <c r="E749" s="3">
        <f t="shared" ca="1" si="27"/>
        <v>0.18934554894915934</v>
      </c>
    </row>
    <row r="750" spans="2:5" x14ac:dyDescent="0.25">
      <c r="B750">
        <v>2746</v>
      </c>
      <c r="C750" s="1">
        <v>75100000</v>
      </c>
      <c r="D750" s="1">
        <f t="shared" ca="1" si="28"/>
        <v>31472990.009258669</v>
      </c>
      <c r="E750" s="3">
        <f t="shared" ca="1" si="27"/>
        <v>0.4190810920007812</v>
      </c>
    </row>
    <row r="751" spans="2:5" x14ac:dyDescent="0.25">
      <c r="B751">
        <v>2747</v>
      </c>
      <c r="C751" s="1">
        <v>75200000</v>
      </c>
      <c r="D751" s="1">
        <f t="shared" ca="1" si="28"/>
        <v>29448479.578342758</v>
      </c>
      <c r="E751" s="3">
        <f t="shared" ca="1" si="27"/>
        <v>0.39160212205243028</v>
      </c>
    </row>
    <row r="752" spans="2:5" x14ac:dyDescent="0.25">
      <c r="B752">
        <v>2748</v>
      </c>
      <c r="C752" s="1">
        <v>75300000</v>
      </c>
      <c r="D752" s="1">
        <f t="shared" ca="1" si="28"/>
        <v>24970851.990562405</v>
      </c>
      <c r="E752" s="3">
        <f t="shared" ca="1" si="27"/>
        <v>0.33161822032619398</v>
      </c>
    </row>
    <row r="753" spans="2:5" x14ac:dyDescent="0.25">
      <c r="B753">
        <v>2749</v>
      </c>
      <c r="C753" s="1">
        <v>75400000</v>
      </c>
      <c r="D753" s="1">
        <f t="shared" ca="1" si="28"/>
        <v>91930091.269135907</v>
      </c>
      <c r="E753" s="3">
        <f t="shared" ca="1" si="27"/>
        <v>1.2192319796967628</v>
      </c>
    </row>
    <row r="754" spans="2:5" x14ac:dyDescent="0.25">
      <c r="B754">
        <v>2750</v>
      </c>
      <c r="C754" s="1">
        <v>75500000</v>
      </c>
      <c r="D754" s="1">
        <f t="shared" ca="1" si="28"/>
        <v>69046909.514020726</v>
      </c>
      <c r="E754" s="3">
        <f t="shared" ca="1" si="27"/>
        <v>0.9145286028347116</v>
      </c>
    </row>
    <row r="755" spans="2:5" x14ac:dyDescent="0.25">
      <c r="B755">
        <v>2751</v>
      </c>
      <c r="C755" s="1">
        <v>75600000</v>
      </c>
      <c r="D755" s="1">
        <f t="shared" ca="1" si="28"/>
        <v>19248600.38761121</v>
      </c>
      <c r="E755" s="3">
        <f t="shared" ca="1" si="27"/>
        <v>0.25461111623824351</v>
      </c>
    </row>
    <row r="756" spans="2:5" x14ac:dyDescent="0.25">
      <c r="B756">
        <v>2752</v>
      </c>
      <c r="C756" s="1">
        <v>75700000</v>
      </c>
      <c r="D756" s="1">
        <f t="shared" ca="1" si="28"/>
        <v>34192017.744626015</v>
      </c>
      <c r="E756" s="3">
        <f t="shared" ca="1" si="27"/>
        <v>0.45167790944023795</v>
      </c>
    </row>
    <row r="757" spans="2:5" x14ac:dyDescent="0.25">
      <c r="B757">
        <v>2753</v>
      </c>
      <c r="C757" s="1">
        <v>75800000</v>
      </c>
      <c r="D757" s="1">
        <f t="shared" ca="1" si="28"/>
        <v>53668432.250417717</v>
      </c>
      <c r="E757" s="3">
        <f t="shared" ca="1" si="27"/>
        <v>0.70802681069152662</v>
      </c>
    </row>
    <row r="758" spans="2:5" x14ac:dyDescent="0.25">
      <c r="B758">
        <v>2754</v>
      </c>
      <c r="C758" s="1">
        <v>75900000</v>
      </c>
      <c r="D758" s="1">
        <f t="shared" ca="1" si="28"/>
        <v>25980788.402300976</v>
      </c>
      <c r="E758" s="3">
        <f t="shared" ca="1" si="27"/>
        <v>0.34230287750067162</v>
      </c>
    </row>
    <row r="759" spans="2:5" x14ac:dyDescent="0.25">
      <c r="B759">
        <v>2755</v>
      </c>
      <c r="C759" s="1">
        <v>76000000</v>
      </c>
      <c r="D759" s="1">
        <f t="shared" ca="1" si="28"/>
        <v>20281548.607213546</v>
      </c>
      <c r="E759" s="3">
        <f t="shared" ca="1" si="27"/>
        <v>0.26686248167386245</v>
      </c>
    </row>
    <row r="760" spans="2:5" x14ac:dyDescent="0.25">
      <c r="B760">
        <v>2756</v>
      </c>
      <c r="C760" s="1">
        <v>76100000</v>
      </c>
      <c r="D760" s="1">
        <f t="shared" ca="1" si="28"/>
        <v>56026910.404686913</v>
      </c>
      <c r="E760" s="3">
        <f t="shared" ca="1" si="27"/>
        <v>0.73622746918116833</v>
      </c>
    </row>
    <row r="761" spans="2:5" x14ac:dyDescent="0.25">
      <c r="B761">
        <v>2757</v>
      </c>
      <c r="C761" s="1">
        <v>76200000</v>
      </c>
      <c r="D761" s="1">
        <f t="shared" ca="1" si="28"/>
        <v>136711265.26812312</v>
      </c>
      <c r="E761" s="3">
        <f t="shared" ca="1" si="27"/>
        <v>1.7941110927575215</v>
      </c>
    </row>
    <row r="762" spans="2:5" x14ac:dyDescent="0.25">
      <c r="B762">
        <v>2758</v>
      </c>
      <c r="C762" s="1">
        <v>76300000</v>
      </c>
      <c r="D762" s="1">
        <f t="shared" ca="1" si="28"/>
        <v>18866141.595044162</v>
      </c>
      <c r="E762" s="3">
        <f t="shared" ca="1" si="27"/>
        <v>0.24726266834920266</v>
      </c>
    </row>
    <row r="763" spans="2:5" x14ac:dyDescent="0.25">
      <c r="B763">
        <v>2759</v>
      </c>
      <c r="C763" s="1">
        <v>76400000</v>
      </c>
      <c r="D763" s="1">
        <f t="shared" ca="1" si="28"/>
        <v>40903122.334515892</v>
      </c>
      <c r="E763" s="3">
        <f t="shared" ca="1" si="27"/>
        <v>0.53538118238895149</v>
      </c>
    </row>
    <row r="764" spans="2:5" x14ac:dyDescent="0.25">
      <c r="B764">
        <v>2760</v>
      </c>
      <c r="C764" s="1">
        <v>76500000</v>
      </c>
      <c r="D764" s="1">
        <f t="shared" ca="1" si="28"/>
        <v>22705306.201706395</v>
      </c>
      <c r="E764" s="3">
        <f t="shared" ca="1" si="27"/>
        <v>0.29680138825759994</v>
      </c>
    </row>
    <row r="765" spans="2:5" x14ac:dyDescent="0.25">
      <c r="B765">
        <v>2761</v>
      </c>
      <c r="C765" s="1">
        <v>76600000</v>
      </c>
      <c r="D765" s="1">
        <f t="shared" ca="1" si="28"/>
        <v>16611781.22353564</v>
      </c>
      <c r="E765" s="3">
        <f t="shared" ca="1" si="27"/>
        <v>0.21686398464145745</v>
      </c>
    </row>
    <row r="766" spans="2:5" x14ac:dyDescent="0.25">
      <c r="B766">
        <v>2762</v>
      </c>
      <c r="C766" s="1">
        <v>76700000</v>
      </c>
      <c r="D766" s="1">
        <f t="shared" ca="1" si="28"/>
        <v>10162554.367138032</v>
      </c>
      <c r="E766" s="3">
        <f t="shared" ca="1" si="27"/>
        <v>0.13249744937598476</v>
      </c>
    </row>
    <row r="767" spans="2:5" x14ac:dyDescent="0.25">
      <c r="B767">
        <v>2763</v>
      </c>
      <c r="C767" s="1">
        <v>76800000</v>
      </c>
      <c r="D767" s="1">
        <f t="shared" ca="1" si="28"/>
        <v>35818707.672113232</v>
      </c>
      <c r="E767" s="3">
        <f t="shared" ca="1" si="27"/>
        <v>0.46638942281397439</v>
      </c>
    </row>
    <row r="768" spans="2:5" x14ac:dyDescent="0.25">
      <c r="B768">
        <v>2764</v>
      </c>
      <c r="C768" s="1">
        <v>76900000</v>
      </c>
      <c r="D768" s="1">
        <f t="shared" ca="1" si="28"/>
        <v>88346904.695003286</v>
      </c>
      <c r="E768" s="3">
        <f t="shared" ca="1" si="27"/>
        <v>1.1488544173602508</v>
      </c>
    </row>
    <row r="769" spans="2:5" x14ac:dyDescent="0.25">
      <c r="B769">
        <v>2765</v>
      </c>
      <c r="C769" s="1">
        <v>77000000</v>
      </c>
      <c r="D769" s="1">
        <f t="shared" ca="1" si="28"/>
        <v>93876615.371915862</v>
      </c>
      <c r="E769" s="3">
        <f t="shared" ca="1" si="27"/>
        <v>1.2191768230118942</v>
      </c>
    </row>
    <row r="770" spans="2:5" x14ac:dyDescent="0.25">
      <c r="B770">
        <v>2766</v>
      </c>
      <c r="C770" s="1">
        <v>77100000</v>
      </c>
      <c r="D770" s="1">
        <f t="shared" ca="1" si="28"/>
        <v>58430590.071247354</v>
      </c>
      <c r="E770" s="3">
        <f t="shared" ca="1" si="27"/>
        <v>0.75785460533394755</v>
      </c>
    </row>
    <row r="771" spans="2:5" x14ac:dyDescent="0.25">
      <c r="B771">
        <v>2767</v>
      </c>
      <c r="C771" s="1">
        <v>77200000</v>
      </c>
      <c r="D771" s="1">
        <f t="shared" ca="1" si="28"/>
        <v>12178588.47050635</v>
      </c>
      <c r="E771" s="3">
        <f t="shared" ca="1" si="27"/>
        <v>0.15775373666459003</v>
      </c>
    </row>
    <row r="772" spans="2:5" x14ac:dyDescent="0.25">
      <c r="B772">
        <v>2768</v>
      </c>
      <c r="C772" s="1">
        <v>77300000</v>
      </c>
      <c r="D772" s="1">
        <f t="shared" ca="1" si="28"/>
        <v>40282001.928868651</v>
      </c>
      <c r="E772" s="3">
        <f t="shared" ca="1" si="27"/>
        <v>0.52111257346531248</v>
      </c>
    </row>
    <row r="773" spans="2:5" x14ac:dyDescent="0.25">
      <c r="B773">
        <v>2769</v>
      </c>
      <c r="C773" s="1">
        <v>77400000</v>
      </c>
      <c r="D773" s="1">
        <f t="shared" ca="1" si="28"/>
        <v>29921893.184207421</v>
      </c>
      <c r="E773" s="3">
        <f t="shared" ref="E773:E836" ca="1" si="29">_xlfn.LOGNORM.INV(RAND(),mu,s)</f>
        <v>0.38658776723782196</v>
      </c>
    </row>
    <row r="774" spans="2:5" x14ac:dyDescent="0.25">
      <c r="B774">
        <v>2770</v>
      </c>
      <c r="C774" s="1">
        <v>77500000</v>
      </c>
      <c r="D774" s="1">
        <f t="shared" ca="1" si="28"/>
        <v>17506787.712473087</v>
      </c>
      <c r="E774" s="3">
        <f t="shared" ca="1" si="29"/>
        <v>0.22589403499965272</v>
      </c>
    </row>
    <row r="775" spans="2:5" x14ac:dyDescent="0.25">
      <c r="B775">
        <v>2771</v>
      </c>
      <c r="C775" s="1">
        <v>77600000</v>
      </c>
      <c r="D775" s="1">
        <f t="shared" ca="1" si="28"/>
        <v>41930927.02634909</v>
      </c>
      <c r="E775" s="3">
        <f t="shared" ca="1" si="29"/>
        <v>0.5403469977622305</v>
      </c>
    </row>
    <row r="776" spans="2:5" x14ac:dyDescent="0.25">
      <c r="B776">
        <v>2772</v>
      </c>
      <c r="C776" s="1">
        <v>77700000</v>
      </c>
      <c r="D776" s="1">
        <f t="shared" ca="1" si="28"/>
        <v>27465933.581094652</v>
      </c>
      <c r="E776" s="3">
        <f t="shared" ca="1" si="29"/>
        <v>0.35348691867560683</v>
      </c>
    </row>
    <row r="777" spans="2:5" x14ac:dyDescent="0.25">
      <c r="B777">
        <v>2773</v>
      </c>
      <c r="C777" s="1">
        <v>77800000</v>
      </c>
      <c r="D777" s="1">
        <f t="shared" ca="1" si="28"/>
        <v>50922115.175822534</v>
      </c>
      <c r="E777" s="3">
        <f t="shared" ca="1" si="29"/>
        <v>0.65452590200286032</v>
      </c>
    </row>
    <row r="778" spans="2:5" x14ac:dyDescent="0.25">
      <c r="B778">
        <v>2774</v>
      </c>
      <c r="C778" s="1">
        <v>77900000</v>
      </c>
      <c r="D778" s="1">
        <f t="shared" ca="1" si="28"/>
        <v>31974292.756578006</v>
      </c>
      <c r="E778" s="3">
        <f t="shared" ca="1" si="29"/>
        <v>0.4104530520741721</v>
      </c>
    </row>
    <row r="779" spans="2:5" x14ac:dyDescent="0.25">
      <c r="B779">
        <v>2775</v>
      </c>
      <c r="C779" s="1">
        <v>78000000</v>
      </c>
      <c r="D779" s="1">
        <f t="shared" ca="1" si="28"/>
        <v>10926982.066970062</v>
      </c>
      <c r="E779" s="3">
        <f t="shared" ca="1" si="29"/>
        <v>0.14008951367910336</v>
      </c>
    </row>
    <row r="780" spans="2:5" x14ac:dyDescent="0.25">
      <c r="B780">
        <v>2776</v>
      </c>
      <c r="C780" s="1">
        <v>78100000</v>
      </c>
      <c r="D780" s="1">
        <f t="shared" ca="1" si="28"/>
        <v>33498972.565844007</v>
      </c>
      <c r="E780" s="3">
        <f t="shared" ca="1" si="29"/>
        <v>0.42892410455626129</v>
      </c>
    </row>
    <row r="781" spans="2:5" x14ac:dyDescent="0.25">
      <c r="B781">
        <v>2777</v>
      </c>
      <c r="C781" s="1">
        <v>78200000</v>
      </c>
      <c r="D781" s="1">
        <f t="shared" ca="1" si="28"/>
        <v>35530085.072152942</v>
      </c>
      <c r="E781" s="3">
        <f t="shared" ca="1" si="29"/>
        <v>0.45434891396615018</v>
      </c>
    </row>
    <row r="782" spans="2:5" x14ac:dyDescent="0.25">
      <c r="B782">
        <v>2778</v>
      </c>
      <c r="C782" s="1">
        <v>78300000</v>
      </c>
      <c r="D782" s="1">
        <f t="shared" ca="1" si="28"/>
        <v>23826870.932583392</v>
      </c>
      <c r="E782" s="3">
        <f t="shared" ca="1" si="29"/>
        <v>0.30430231076096287</v>
      </c>
    </row>
    <row r="783" spans="2:5" x14ac:dyDescent="0.25">
      <c r="B783">
        <v>2779</v>
      </c>
      <c r="C783" s="1">
        <v>78400000</v>
      </c>
      <c r="D783" s="1">
        <f t="shared" ca="1" si="28"/>
        <v>71483613.389525846</v>
      </c>
      <c r="E783" s="3">
        <f t="shared" ca="1" si="29"/>
        <v>0.91178078302966648</v>
      </c>
    </row>
    <row r="784" spans="2:5" x14ac:dyDescent="0.25">
      <c r="B784">
        <v>2780</v>
      </c>
      <c r="C784" s="1">
        <v>78500000</v>
      </c>
      <c r="D784" s="1">
        <f t="shared" ca="1" si="28"/>
        <v>18290626.956969295</v>
      </c>
      <c r="E784" s="3">
        <f t="shared" ca="1" si="29"/>
        <v>0.23300161728623306</v>
      </c>
    </row>
    <row r="785" spans="2:5" x14ac:dyDescent="0.25">
      <c r="B785">
        <v>2781</v>
      </c>
      <c r="C785" s="1">
        <v>78600000</v>
      </c>
      <c r="D785" s="1">
        <f t="shared" ca="1" si="28"/>
        <v>30292552.382733092</v>
      </c>
      <c r="E785" s="3">
        <f t="shared" ca="1" si="29"/>
        <v>0.38540142980576453</v>
      </c>
    </row>
    <row r="786" spans="2:5" x14ac:dyDescent="0.25">
      <c r="B786">
        <v>2782</v>
      </c>
      <c r="C786" s="1">
        <v>78700000</v>
      </c>
      <c r="D786" s="1">
        <f t="shared" ca="1" si="28"/>
        <v>13117209.506392593</v>
      </c>
      <c r="E786" s="3">
        <f t="shared" ca="1" si="29"/>
        <v>0.16667356424895288</v>
      </c>
    </row>
    <row r="787" spans="2:5" x14ac:dyDescent="0.25">
      <c r="B787">
        <v>2783</v>
      </c>
      <c r="C787" s="1">
        <v>78800000</v>
      </c>
      <c r="D787" s="1">
        <f t="shared" ca="1" si="28"/>
        <v>61763084.723896138</v>
      </c>
      <c r="E787" s="3">
        <f t="shared" ca="1" si="29"/>
        <v>0.78379549142000171</v>
      </c>
    </row>
    <row r="788" spans="2:5" x14ac:dyDescent="0.25">
      <c r="B788">
        <v>2784</v>
      </c>
      <c r="C788" s="1">
        <v>78900000</v>
      </c>
      <c r="D788" s="1">
        <f t="shared" ca="1" si="28"/>
        <v>20446980.120668679</v>
      </c>
      <c r="E788" s="3">
        <f t="shared" ca="1" si="29"/>
        <v>0.25915057187159291</v>
      </c>
    </row>
    <row r="789" spans="2:5" x14ac:dyDescent="0.25">
      <c r="B789">
        <v>2785</v>
      </c>
      <c r="C789" s="1">
        <v>79000000</v>
      </c>
      <c r="D789" s="1">
        <f t="shared" ca="1" si="28"/>
        <v>29719104.340682358</v>
      </c>
      <c r="E789" s="3">
        <f t="shared" ca="1" si="29"/>
        <v>0.37619119418585262</v>
      </c>
    </row>
    <row r="790" spans="2:5" x14ac:dyDescent="0.25">
      <c r="B790">
        <v>2786</v>
      </c>
      <c r="C790" s="1">
        <v>79100000</v>
      </c>
      <c r="D790" s="1">
        <f t="shared" ca="1" si="28"/>
        <v>45024211.541632675</v>
      </c>
      <c r="E790" s="3">
        <f t="shared" ca="1" si="29"/>
        <v>0.56920621417993267</v>
      </c>
    </row>
    <row r="791" spans="2:5" x14ac:dyDescent="0.25">
      <c r="B791">
        <v>2787</v>
      </c>
      <c r="C791" s="1">
        <v>79200000</v>
      </c>
      <c r="D791" s="1">
        <f t="shared" ca="1" si="28"/>
        <v>66970040.530456752</v>
      </c>
      <c r="E791" s="3">
        <f t="shared" ca="1" si="29"/>
        <v>0.84558131982899942</v>
      </c>
    </row>
    <row r="792" spans="2:5" x14ac:dyDescent="0.25">
      <c r="B792">
        <v>2788</v>
      </c>
      <c r="C792" s="1">
        <v>79300000</v>
      </c>
      <c r="D792" s="1">
        <f t="shared" ca="1" si="28"/>
        <v>22629858.918626428</v>
      </c>
      <c r="E792" s="3">
        <f t="shared" ca="1" si="29"/>
        <v>0.28537022595998018</v>
      </c>
    </row>
    <row r="793" spans="2:5" x14ac:dyDescent="0.25">
      <c r="B793">
        <v>2789</v>
      </c>
      <c r="C793" s="1">
        <v>79400000</v>
      </c>
      <c r="D793" s="1">
        <f t="shared" ca="1" si="28"/>
        <v>18944449.064869046</v>
      </c>
      <c r="E793" s="3">
        <f t="shared" ca="1" si="29"/>
        <v>0.23859507638374114</v>
      </c>
    </row>
    <row r="794" spans="2:5" x14ac:dyDescent="0.25">
      <c r="B794">
        <v>2790</v>
      </c>
      <c r="C794" s="1">
        <v>79500000</v>
      </c>
      <c r="D794" s="1">
        <f t="shared" ca="1" si="28"/>
        <v>38992250.402100094</v>
      </c>
      <c r="E794" s="3">
        <f t="shared" ca="1" si="29"/>
        <v>0.49046855851698229</v>
      </c>
    </row>
    <row r="795" spans="2:5" x14ac:dyDescent="0.25">
      <c r="B795">
        <v>2791</v>
      </c>
      <c r="C795" s="1">
        <v>79600000</v>
      </c>
      <c r="D795" s="1">
        <f t="shared" ca="1" si="28"/>
        <v>22090514.57720286</v>
      </c>
      <c r="E795" s="3">
        <f t="shared" ca="1" si="29"/>
        <v>0.27751902735179473</v>
      </c>
    </row>
    <row r="796" spans="2:5" x14ac:dyDescent="0.25">
      <c r="B796">
        <v>2792</v>
      </c>
      <c r="C796" s="1">
        <v>79700000</v>
      </c>
      <c r="D796" s="1">
        <f t="shared" ref="D796:D859" ca="1" si="30">C796*E796</f>
        <v>29026393.746882688</v>
      </c>
      <c r="E796" s="3">
        <f t="shared" ca="1" si="29"/>
        <v>0.36419565554432481</v>
      </c>
    </row>
    <row r="797" spans="2:5" x14ac:dyDescent="0.25">
      <c r="B797">
        <v>2793</v>
      </c>
      <c r="C797" s="1">
        <v>79800000</v>
      </c>
      <c r="D797" s="1">
        <f t="shared" ca="1" si="30"/>
        <v>58485250.441193022</v>
      </c>
      <c r="E797" s="3">
        <f t="shared" ca="1" si="29"/>
        <v>0.73289787520292005</v>
      </c>
    </row>
    <row r="798" spans="2:5" x14ac:dyDescent="0.25">
      <c r="B798">
        <v>2794</v>
      </c>
      <c r="C798" s="1">
        <v>79900000</v>
      </c>
      <c r="D798" s="1">
        <f t="shared" ca="1" si="30"/>
        <v>66387631.113808036</v>
      </c>
      <c r="E798" s="3">
        <f t="shared" ca="1" si="29"/>
        <v>0.83088399391499423</v>
      </c>
    </row>
    <row r="799" spans="2:5" x14ac:dyDescent="0.25">
      <c r="B799">
        <v>2795</v>
      </c>
      <c r="C799" s="1">
        <v>80000000</v>
      </c>
      <c r="D799" s="1">
        <f t="shared" ca="1" si="30"/>
        <v>13071445.401731113</v>
      </c>
      <c r="E799" s="3">
        <f t="shared" ca="1" si="29"/>
        <v>0.1633930675216389</v>
      </c>
    </row>
    <row r="800" spans="2:5" x14ac:dyDescent="0.25">
      <c r="B800">
        <v>2796</v>
      </c>
      <c r="C800" s="1">
        <v>80100000</v>
      </c>
      <c r="D800" s="1">
        <f t="shared" ca="1" si="30"/>
        <v>45597451.663103692</v>
      </c>
      <c r="E800" s="3">
        <f t="shared" ca="1" si="29"/>
        <v>0.56925657506995875</v>
      </c>
    </row>
    <row r="801" spans="2:5" x14ac:dyDescent="0.25">
      <c r="B801">
        <v>2797</v>
      </c>
      <c r="C801" s="1">
        <v>80200000</v>
      </c>
      <c r="D801" s="1">
        <f t="shared" ca="1" si="30"/>
        <v>71158398.776990831</v>
      </c>
      <c r="E801" s="3">
        <f t="shared" ca="1" si="29"/>
        <v>0.88726183013704285</v>
      </c>
    </row>
    <row r="802" spans="2:5" x14ac:dyDescent="0.25">
      <c r="B802">
        <v>2798</v>
      </c>
      <c r="C802" s="1">
        <v>80300000</v>
      </c>
      <c r="D802" s="1">
        <f t="shared" ca="1" si="30"/>
        <v>48902550.67919869</v>
      </c>
      <c r="E802" s="3">
        <f t="shared" ca="1" si="29"/>
        <v>0.60899814046324641</v>
      </c>
    </row>
    <row r="803" spans="2:5" x14ac:dyDescent="0.25">
      <c r="B803">
        <v>2799</v>
      </c>
      <c r="C803" s="1">
        <v>80400000</v>
      </c>
      <c r="D803" s="1">
        <f t="shared" ca="1" si="30"/>
        <v>28559658.587855503</v>
      </c>
      <c r="E803" s="3">
        <f t="shared" ca="1" si="29"/>
        <v>0.35521963417730723</v>
      </c>
    </row>
    <row r="804" spans="2:5" x14ac:dyDescent="0.25">
      <c r="B804">
        <v>2800</v>
      </c>
      <c r="C804" s="1">
        <v>80500000</v>
      </c>
      <c r="D804" s="1">
        <f t="shared" ca="1" si="30"/>
        <v>41417204.824830487</v>
      </c>
      <c r="E804" s="3">
        <f t="shared" ca="1" si="29"/>
        <v>0.51449943881777005</v>
      </c>
    </row>
    <row r="805" spans="2:5" x14ac:dyDescent="0.25">
      <c r="B805">
        <v>2801</v>
      </c>
      <c r="C805" s="1">
        <v>80600000</v>
      </c>
      <c r="D805" s="1">
        <f t="shared" ca="1" si="30"/>
        <v>47480837.341763549</v>
      </c>
      <c r="E805" s="3">
        <f t="shared" ca="1" si="29"/>
        <v>0.58909227471170655</v>
      </c>
    </row>
    <row r="806" spans="2:5" x14ac:dyDescent="0.25">
      <c r="B806">
        <v>2802</v>
      </c>
      <c r="C806" s="1">
        <v>80700000</v>
      </c>
      <c r="D806" s="1">
        <f t="shared" ca="1" si="30"/>
        <v>64840478.851087376</v>
      </c>
      <c r="E806" s="3">
        <f t="shared" ca="1" si="29"/>
        <v>0.80347557436291672</v>
      </c>
    </row>
    <row r="807" spans="2:5" x14ac:dyDescent="0.25">
      <c r="B807">
        <v>2803</v>
      </c>
      <c r="C807" s="1">
        <v>80800000</v>
      </c>
      <c r="D807" s="1">
        <f t="shared" ca="1" si="30"/>
        <v>58244615.546592295</v>
      </c>
      <c r="E807" s="3">
        <f t="shared" ca="1" si="29"/>
        <v>0.7208492023093106</v>
      </c>
    </row>
    <row r="808" spans="2:5" x14ac:dyDescent="0.25">
      <c r="B808">
        <v>2804</v>
      </c>
      <c r="C808" s="1">
        <v>80900000</v>
      </c>
      <c r="D808" s="1">
        <f t="shared" ca="1" si="30"/>
        <v>34357160.06606701</v>
      </c>
      <c r="E808" s="3">
        <f t="shared" ca="1" si="29"/>
        <v>0.42468677461145876</v>
      </c>
    </row>
    <row r="809" spans="2:5" x14ac:dyDescent="0.25">
      <c r="B809">
        <v>2805</v>
      </c>
      <c r="C809" s="1">
        <v>81000000</v>
      </c>
      <c r="D809" s="1">
        <f t="shared" ca="1" si="30"/>
        <v>19738862.525399219</v>
      </c>
      <c r="E809" s="3">
        <f t="shared" ca="1" si="29"/>
        <v>0.24368966080739779</v>
      </c>
    </row>
    <row r="810" spans="2:5" x14ac:dyDescent="0.25">
      <c r="B810">
        <v>2806</v>
      </c>
      <c r="C810" s="1">
        <v>81100000</v>
      </c>
      <c r="D810" s="1">
        <f t="shared" ca="1" si="30"/>
        <v>12840881.260225473</v>
      </c>
      <c r="E810" s="3">
        <f t="shared" ca="1" si="29"/>
        <v>0.15833392429377896</v>
      </c>
    </row>
    <row r="811" spans="2:5" x14ac:dyDescent="0.25">
      <c r="B811">
        <v>2807</v>
      </c>
      <c r="C811" s="1">
        <v>81200000</v>
      </c>
      <c r="D811" s="1">
        <f t="shared" ca="1" si="30"/>
        <v>7411026.8968166206</v>
      </c>
      <c r="E811" s="3">
        <f t="shared" ca="1" si="29"/>
        <v>9.1268804147987936E-2</v>
      </c>
    </row>
    <row r="812" spans="2:5" x14ac:dyDescent="0.25">
      <c r="B812">
        <v>2808</v>
      </c>
      <c r="C812" s="1">
        <v>81300000</v>
      </c>
      <c r="D812" s="1">
        <f t="shared" ca="1" si="30"/>
        <v>36402016.47706724</v>
      </c>
      <c r="E812" s="3">
        <f t="shared" ca="1" si="29"/>
        <v>0.44774928016072868</v>
      </c>
    </row>
    <row r="813" spans="2:5" x14ac:dyDescent="0.25">
      <c r="B813">
        <v>2809</v>
      </c>
      <c r="C813" s="1">
        <v>81400000</v>
      </c>
      <c r="D813" s="1">
        <f t="shared" ca="1" si="30"/>
        <v>11301790.195053875</v>
      </c>
      <c r="E813" s="3">
        <f t="shared" ca="1" si="29"/>
        <v>0.13884263138886824</v>
      </c>
    </row>
    <row r="814" spans="2:5" x14ac:dyDescent="0.25">
      <c r="B814">
        <v>2810</v>
      </c>
      <c r="C814" s="1">
        <v>81500000</v>
      </c>
      <c r="D814" s="1">
        <f t="shared" ca="1" si="30"/>
        <v>30307319.656938609</v>
      </c>
      <c r="E814" s="3">
        <f t="shared" ca="1" si="29"/>
        <v>0.37186895284587251</v>
      </c>
    </row>
    <row r="815" spans="2:5" x14ac:dyDescent="0.25">
      <c r="B815">
        <v>2811</v>
      </c>
      <c r="C815" s="1">
        <v>81600000</v>
      </c>
      <c r="D815" s="1">
        <f t="shared" ca="1" si="30"/>
        <v>25311926.843289945</v>
      </c>
      <c r="E815" s="3">
        <f t="shared" ca="1" si="29"/>
        <v>0.31019518190306306</v>
      </c>
    </row>
    <row r="816" spans="2:5" x14ac:dyDescent="0.25">
      <c r="B816">
        <v>2812</v>
      </c>
      <c r="C816" s="1">
        <v>81700000</v>
      </c>
      <c r="D816" s="1">
        <f t="shared" ca="1" si="30"/>
        <v>16814096.999069009</v>
      </c>
      <c r="E816" s="3">
        <f t="shared" ca="1" si="29"/>
        <v>0.20580290084539793</v>
      </c>
    </row>
    <row r="817" spans="2:5" x14ac:dyDescent="0.25">
      <c r="B817">
        <v>2813</v>
      </c>
      <c r="C817" s="1">
        <v>81800000</v>
      </c>
      <c r="D817" s="1">
        <f t="shared" ca="1" si="30"/>
        <v>37735627.239808038</v>
      </c>
      <c r="E817" s="3">
        <f t="shared" ca="1" si="29"/>
        <v>0.46131573642797113</v>
      </c>
    </row>
    <row r="818" spans="2:5" x14ac:dyDescent="0.25">
      <c r="B818">
        <v>2814</v>
      </c>
      <c r="C818" s="1">
        <v>81900000</v>
      </c>
      <c r="D818" s="1">
        <f t="shared" ca="1" si="30"/>
        <v>60133135.276156679</v>
      </c>
      <c r="E818" s="3">
        <f t="shared" ca="1" si="29"/>
        <v>0.73422631594818899</v>
      </c>
    </row>
    <row r="819" spans="2:5" x14ac:dyDescent="0.25">
      <c r="B819">
        <v>2815</v>
      </c>
      <c r="C819" s="1">
        <v>82000000</v>
      </c>
      <c r="D819" s="1">
        <f t="shared" ca="1" si="30"/>
        <v>11076646.598981231</v>
      </c>
      <c r="E819" s="3">
        <f t="shared" ca="1" si="29"/>
        <v>0.13508105608513696</v>
      </c>
    </row>
    <row r="820" spans="2:5" x14ac:dyDescent="0.25">
      <c r="B820">
        <v>2816</v>
      </c>
      <c r="C820" s="1">
        <v>82100000</v>
      </c>
      <c r="D820" s="1">
        <f t="shared" ca="1" si="30"/>
        <v>28916238.156016398</v>
      </c>
      <c r="E820" s="3">
        <f t="shared" ca="1" si="29"/>
        <v>0.35220752930592447</v>
      </c>
    </row>
    <row r="821" spans="2:5" x14ac:dyDescent="0.25">
      <c r="B821">
        <v>2817</v>
      </c>
      <c r="C821" s="1">
        <v>82200000</v>
      </c>
      <c r="D821" s="1">
        <f t="shared" ca="1" si="30"/>
        <v>31168695.483521558</v>
      </c>
      <c r="E821" s="3">
        <f t="shared" ca="1" si="29"/>
        <v>0.37918121026181945</v>
      </c>
    </row>
    <row r="822" spans="2:5" x14ac:dyDescent="0.25">
      <c r="B822">
        <v>2818</v>
      </c>
      <c r="C822" s="1">
        <v>82300000</v>
      </c>
      <c r="D822" s="1">
        <f t="shared" ca="1" si="30"/>
        <v>28233253.283331066</v>
      </c>
      <c r="E822" s="3">
        <f t="shared" ca="1" si="29"/>
        <v>0.34305289530171407</v>
      </c>
    </row>
    <row r="823" spans="2:5" x14ac:dyDescent="0.25">
      <c r="B823">
        <v>2819</v>
      </c>
      <c r="C823" s="1">
        <v>82400000</v>
      </c>
      <c r="D823" s="1">
        <f t="shared" ca="1" si="30"/>
        <v>20442699.626123197</v>
      </c>
      <c r="E823" s="3">
        <f t="shared" ca="1" si="29"/>
        <v>0.24809101488013588</v>
      </c>
    </row>
    <row r="824" spans="2:5" x14ac:dyDescent="0.25">
      <c r="B824">
        <v>2820</v>
      </c>
      <c r="C824" s="1">
        <v>82500000</v>
      </c>
      <c r="D824" s="1">
        <f t="shared" ca="1" si="30"/>
        <v>29214429.176951602</v>
      </c>
      <c r="E824" s="3">
        <f t="shared" ca="1" si="29"/>
        <v>0.35411429305395881</v>
      </c>
    </row>
    <row r="825" spans="2:5" x14ac:dyDescent="0.25">
      <c r="B825">
        <v>2821</v>
      </c>
      <c r="C825" s="1">
        <v>82600000</v>
      </c>
      <c r="D825" s="1">
        <f t="shared" ca="1" si="30"/>
        <v>34276393.898839682</v>
      </c>
      <c r="E825" s="3">
        <f t="shared" ca="1" si="29"/>
        <v>0.41496844913849495</v>
      </c>
    </row>
    <row r="826" spans="2:5" x14ac:dyDescent="0.25">
      <c r="B826">
        <v>2822</v>
      </c>
      <c r="C826" s="1">
        <v>82700000</v>
      </c>
      <c r="D826" s="1">
        <f t="shared" ca="1" si="30"/>
        <v>69510293.600635692</v>
      </c>
      <c r="E826" s="3">
        <f t="shared" ca="1" si="29"/>
        <v>0.84051140992304352</v>
      </c>
    </row>
    <row r="827" spans="2:5" x14ac:dyDescent="0.25">
      <c r="B827">
        <v>2823</v>
      </c>
      <c r="C827" s="1">
        <v>82800000</v>
      </c>
      <c r="D827" s="1">
        <f t="shared" ca="1" si="30"/>
        <v>22681189.013180412</v>
      </c>
      <c r="E827" s="3">
        <f t="shared" ca="1" si="29"/>
        <v>0.27392740354082623</v>
      </c>
    </row>
    <row r="828" spans="2:5" x14ac:dyDescent="0.25">
      <c r="B828">
        <v>2824</v>
      </c>
      <c r="C828" s="1">
        <v>82900000</v>
      </c>
      <c r="D828" s="1">
        <f t="shared" ca="1" si="30"/>
        <v>44751336.745984592</v>
      </c>
      <c r="E828" s="3">
        <f t="shared" ca="1" si="29"/>
        <v>0.5398231211819613</v>
      </c>
    </row>
    <row r="829" spans="2:5" x14ac:dyDescent="0.25">
      <c r="B829">
        <v>2825</v>
      </c>
      <c r="C829" s="1">
        <v>83000000</v>
      </c>
      <c r="D829" s="1">
        <f t="shared" ca="1" si="30"/>
        <v>25711936.876198448</v>
      </c>
      <c r="E829" s="3">
        <f t="shared" ca="1" si="29"/>
        <v>0.30978237200239095</v>
      </c>
    </row>
    <row r="830" spans="2:5" x14ac:dyDescent="0.25">
      <c r="B830">
        <v>2826</v>
      </c>
      <c r="C830" s="1">
        <v>83100000</v>
      </c>
      <c r="D830" s="1">
        <f t="shared" ca="1" si="30"/>
        <v>28997462.367278561</v>
      </c>
      <c r="E830" s="3">
        <f t="shared" ca="1" si="29"/>
        <v>0.34894659888421853</v>
      </c>
    </row>
    <row r="831" spans="2:5" x14ac:dyDescent="0.25">
      <c r="B831">
        <v>2827</v>
      </c>
      <c r="C831" s="1">
        <v>83200000</v>
      </c>
      <c r="D831" s="1">
        <f t="shared" ca="1" si="30"/>
        <v>22581071.452195588</v>
      </c>
      <c r="E831" s="3">
        <f t="shared" ca="1" si="29"/>
        <v>0.27140710880042773</v>
      </c>
    </row>
    <row r="832" spans="2:5" x14ac:dyDescent="0.25">
      <c r="B832">
        <v>2828</v>
      </c>
      <c r="C832" s="1">
        <v>83300000</v>
      </c>
      <c r="D832" s="1">
        <f t="shared" ca="1" si="30"/>
        <v>40394047.623477288</v>
      </c>
      <c r="E832" s="3">
        <f t="shared" ca="1" si="29"/>
        <v>0.48492254049792666</v>
      </c>
    </row>
    <row r="833" spans="2:5" x14ac:dyDescent="0.25">
      <c r="B833">
        <v>2829</v>
      </c>
      <c r="C833" s="1">
        <v>83400000</v>
      </c>
      <c r="D833" s="1">
        <f t="shared" ca="1" si="30"/>
        <v>24946125.222241387</v>
      </c>
      <c r="E833" s="3">
        <f t="shared" ca="1" si="29"/>
        <v>0.29911421129785837</v>
      </c>
    </row>
    <row r="834" spans="2:5" x14ac:dyDescent="0.25">
      <c r="B834">
        <v>2830</v>
      </c>
      <c r="C834" s="1">
        <v>83500000</v>
      </c>
      <c r="D834" s="1">
        <f t="shared" ca="1" si="30"/>
        <v>19039062.249150798</v>
      </c>
      <c r="E834" s="3">
        <f t="shared" ca="1" si="29"/>
        <v>0.22801272154671615</v>
      </c>
    </row>
    <row r="835" spans="2:5" x14ac:dyDescent="0.25">
      <c r="B835">
        <v>2831</v>
      </c>
      <c r="C835" s="1">
        <v>83600000</v>
      </c>
      <c r="D835" s="1">
        <f t="shared" ca="1" si="30"/>
        <v>34141577.825578347</v>
      </c>
      <c r="E835" s="3">
        <f t="shared" ca="1" si="29"/>
        <v>0.40839207925332949</v>
      </c>
    </row>
    <row r="836" spans="2:5" x14ac:dyDescent="0.25">
      <c r="B836">
        <v>2832</v>
      </c>
      <c r="C836" s="1">
        <v>83700000</v>
      </c>
      <c r="D836" s="1">
        <f t="shared" ca="1" si="30"/>
        <v>100332849.08858478</v>
      </c>
      <c r="E836" s="3">
        <f t="shared" ca="1" si="29"/>
        <v>1.1987198218468911</v>
      </c>
    </row>
    <row r="837" spans="2:5" x14ac:dyDescent="0.25">
      <c r="B837">
        <v>2833</v>
      </c>
      <c r="C837" s="1">
        <v>83800000</v>
      </c>
      <c r="D837" s="1">
        <f t="shared" ca="1" si="30"/>
        <v>17689768.824241798</v>
      </c>
      <c r="E837" s="3">
        <f t="shared" ref="E837:E900" ca="1" si="31">_xlfn.LOGNORM.INV(RAND(),mu,s)</f>
        <v>0.21109509336804055</v>
      </c>
    </row>
    <row r="838" spans="2:5" x14ac:dyDescent="0.25">
      <c r="B838">
        <v>2834</v>
      </c>
      <c r="C838" s="1">
        <v>83900000</v>
      </c>
      <c r="D838" s="1">
        <f t="shared" ca="1" si="30"/>
        <v>11470099.680474235</v>
      </c>
      <c r="E838" s="3">
        <f t="shared" ca="1" si="31"/>
        <v>0.13671155757418635</v>
      </c>
    </row>
    <row r="839" spans="2:5" x14ac:dyDescent="0.25">
      <c r="B839">
        <v>2835</v>
      </c>
      <c r="C839" s="1">
        <v>84000000</v>
      </c>
      <c r="D839" s="1">
        <f t="shared" ca="1" si="30"/>
        <v>31112799.17403416</v>
      </c>
      <c r="E839" s="3">
        <f t="shared" ca="1" si="31"/>
        <v>0.37039046635754952</v>
      </c>
    </row>
    <row r="840" spans="2:5" x14ac:dyDescent="0.25">
      <c r="B840">
        <v>2836</v>
      </c>
      <c r="C840" s="1">
        <v>84100000</v>
      </c>
      <c r="D840" s="1">
        <f t="shared" ca="1" si="30"/>
        <v>29648944.212195851</v>
      </c>
      <c r="E840" s="3">
        <f t="shared" ca="1" si="31"/>
        <v>0.35254392642325627</v>
      </c>
    </row>
    <row r="841" spans="2:5" x14ac:dyDescent="0.25">
      <c r="B841">
        <v>2837</v>
      </c>
      <c r="C841" s="1">
        <v>84200000</v>
      </c>
      <c r="D841" s="1">
        <f t="shared" ca="1" si="30"/>
        <v>64642936.696616374</v>
      </c>
      <c r="E841" s="3">
        <f t="shared" ca="1" si="31"/>
        <v>0.76773083962727284</v>
      </c>
    </row>
    <row r="842" spans="2:5" x14ac:dyDescent="0.25">
      <c r="B842">
        <v>2838</v>
      </c>
      <c r="C842" s="1">
        <v>84300000</v>
      </c>
      <c r="D842" s="1">
        <f t="shared" ca="1" si="30"/>
        <v>36918260.303617388</v>
      </c>
      <c r="E842" s="3">
        <f t="shared" ca="1" si="31"/>
        <v>0.43793903088514102</v>
      </c>
    </row>
    <row r="843" spans="2:5" x14ac:dyDescent="0.25">
      <c r="B843">
        <v>2839</v>
      </c>
      <c r="C843" s="1">
        <v>84400000</v>
      </c>
      <c r="D843" s="1">
        <f t="shared" ca="1" si="30"/>
        <v>26479269.714251257</v>
      </c>
      <c r="E843" s="3">
        <f t="shared" ca="1" si="31"/>
        <v>0.31373542315463576</v>
      </c>
    </row>
    <row r="844" spans="2:5" x14ac:dyDescent="0.25">
      <c r="B844">
        <v>2840</v>
      </c>
      <c r="C844" s="1">
        <v>84500000</v>
      </c>
      <c r="D844" s="1">
        <f t="shared" ca="1" si="30"/>
        <v>18250236.170546491</v>
      </c>
      <c r="E844" s="3">
        <f t="shared" ca="1" si="31"/>
        <v>0.21597912627865667</v>
      </c>
    </row>
    <row r="845" spans="2:5" x14ac:dyDescent="0.25">
      <c r="B845">
        <v>2841</v>
      </c>
      <c r="C845" s="1">
        <v>84600000</v>
      </c>
      <c r="D845" s="1">
        <f t="shared" ca="1" si="30"/>
        <v>25166048.191721629</v>
      </c>
      <c r="E845" s="3">
        <f t="shared" ca="1" si="31"/>
        <v>0.29747101881467647</v>
      </c>
    </row>
    <row r="846" spans="2:5" x14ac:dyDescent="0.25">
      <c r="B846">
        <v>2842</v>
      </c>
      <c r="C846" s="1">
        <v>84700000</v>
      </c>
      <c r="D846" s="1">
        <f t="shared" ca="1" si="30"/>
        <v>22182780.157663602</v>
      </c>
      <c r="E846" s="3">
        <f t="shared" ca="1" si="31"/>
        <v>0.26189823090511927</v>
      </c>
    </row>
    <row r="847" spans="2:5" x14ac:dyDescent="0.25">
      <c r="B847">
        <v>2843</v>
      </c>
      <c r="C847" s="1">
        <v>84800000</v>
      </c>
      <c r="D847" s="1">
        <f t="shared" ca="1" si="30"/>
        <v>47793178.821314216</v>
      </c>
      <c r="E847" s="3">
        <f t="shared" ca="1" si="31"/>
        <v>0.56359880685512043</v>
      </c>
    </row>
    <row r="848" spans="2:5" x14ac:dyDescent="0.25">
      <c r="B848">
        <v>2844</v>
      </c>
      <c r="C848" s="1">
        <v>84900000</v>
      </c>
      <c r="D848" s="1">
        <f t="shared" ca="1" si="30"/>
        <v>82740115.80358474</v>
      </c>
      <c r="E848" s="3">
        <f t="shared" ca="1" si="31"/>
        <v>0.97455966788674597</v>
      </c>
    </row>
    <row r="849" spans="2:5" x14ac:dyDescent="0.25">
      <c r="B849">
        <v>2845</v>
      </c>
      <c r="C849" s="1">
        <v>85000000</v>
      </c>
      <c r="D849" s="1">
        <f t="shared" ca="1" si="30"/>
        <v>34065284.940582268</v>
      </c>
      <c r="E849" s="3">
        <f t="shared" ca="1" si="31"/>
        <v>0.40076805812449728</v>
      </c>
    </row>
    <row r="850" spans="2:5" x14ac:dyDescent="0.25">
      <c r="B850">
        <v>2846</v>
      </c>
      <c r="C850" s="1">
        <v>85100000</v>
      </c>
      <c r="D850" s="1">
        <f t="shared" ca="1" si="30"/>
        <v>61884161.46706406</v>
      </c>
      <c r="E850" s="3">
        <f t="shared" ca="1" si="31"/>
        <v>0.72719343674575865</v>
      </c>
    </row>
    <row r="851" spans="2:5" x14ac:dyDescent="0.25">
      <c r="B851">
        <v>2847</v>
      </c>
      <c r="C851" s="1">
        <v>85200000</v>
      </c>
      <c r="D851" s="1">
        <f t="shared" ca="1" si="30"/>
        <v>92156617.801365823</v>
      </c>
      <c r="E851" s="3">
        <f t="shared" ca="1" si="31"/>
        <v>1.0816504436780026</v>
      </c>
    </row>
    <row r="852" spans="2:5" x14ac:dyDescent="0.25">
      <c r="B852">
        <v>2848</v>
      </c>
      <c r="C852" s="1">
        <v>85300000</v>
      </c>
      <c r="D852" s="1">
        <f t="shared" ca="1" si="30"/>
        <v>22025761.67985535</v>
      </c>
      <c r="E852" s="3">
        <f t="shared" ca="1" si="31"/>
        <v>0.25821526002175088</v>
      </c>
    </row>
    <row r="853" spans="2:5" x14ac:dyDescent="0.25">
      <c r="B853">
        <v>2849</v>
      </c>
      <c r="C853" s="1">
        <v>85400000</v>
      </c>
      <c r="D853" s="1">
        <f t="shared" ca="1" si="30"/>
        <v>91359475.783630297</v>
      </c>
      <c r="E853" s="3">
        <f t="shared" ca="1" si="31"/>
        <v>1.0697830888012916</v>
      </c>
    </row>
    <row r="854" spans="2:5" x14ac:dyDescent="0.25">
      <c r="B854">
        <v>2850</v>
      </c>
      <c r="C854" s="1">
        <v>85500000</v>
      </c>
      <c r="D854" s="1">
        <f t="shared" ca="1" si="30"/>
        <v>28912677.719569299</v>
      </c>
      <c r="E854" s="3">
        <f t="shared" ca="1" si="31"/>
        <v>0.33815997332829589</v>
      </c>
    </row>
    <row r="855" spans="2:5" x14ac:dyDescent="0.25">
      <c r="B855">
        <v>2851</v>
      </c>
      <c r="C855" s="1">
        <v>85600000</v>
      </c>
      <c r="D855" s="1">
        <f t="shared" ca="1" si="30"/>
        <v>50099144.980154276</v>
      </c>
      <c r="E855" s="3">
        <f t="shared" ca="1" si="31"/>
        <v>0.58527038528217612</v>
      </c>
    </row>
    <row r="856" spans="2:5" x14ac:dyDescent="0.25">
      <c r="B856">
        <v>2852</v>
      </c>
      <c r="C856" s="1">
        <v>85700000</v>
      </c>
      <c r="D856" s="1">
        <f t="shared" ca="1" si="30"/>
        <v>31473578.98841919</v>
      </c>
      <c r="E856" s="3">
        <f t="shared" ca="1" si="31"/>
        <v>0.36725296369217258</v>
      </c>
    </row>
    <row r="857" spans="2:5" x14ac:dyDescent="0.25">
      <c r="B857">
        <v>2853</v>
      </c>
      <c r="C857" s="1">
        <v>85800000</v>
      </c>
      <c r="D857" s="1">
        <f t="shared" ca="1" si="30"/>
        <v>46776416.846422888</v>
      </c>
      <c r="E857" s="3">
        <f t="shared" ca="1" si="31"/>
        <v>0.54517968352474233</v>
      </c>
    </row>
    <row r="858" spans="2:5" x14ac:dyDescent="0.25">
      <c r="B858">
        <v>2854</v>
      </c>
      <c r="C858" s="1">
        <v>85900000</v>
      </c>
      <c r="D858" s="1">
        <f t="shared" ca="1" si="30"/>
        <v>51547723.946673453</v>
      </c>
      <c r="E858" s="3">
        <f t="shared" ca="1" si="31"/>
        <v>0.60008991788909727</v>
      </c>
    </row>
    <row r="859" spans="2:5" x14ac:dyDescent="0.25">
      <c r="B859">
        <v>2855</v>
      </c>
      <c r="C859" s="1">
        <v>86000000</v>
      </c>
      <c r="D859" s="1">
        <f t="shared" ca="1" si="30"/>
        <v>35811457.988532908</v>
      </c>
      <c r="E859" s="3">
        <f t="shared" ca="1" si="31"/>
        <v>0.41641230219224312</v>
      </c>
    </row>
    <row r="860" spans="2:5" x14ac:dyDescent="0.25">
      <c r="B860">
        <v>2856</v>
      </c>
      <c r="C860" s="1">
        <v>86100000</v>
      </c>
      <c r="D860" s="1">
        <f t="shared" ref="D860:D923" ca="1" si="32">C860*E860</f>
        <v>84544487.367357135</v>
      </c>
      <c r="E860" s="3">
        <f t="shared" ca="1" si="31"/>
        <v>0.98193365118881692</v>
      </c>
    </row>
    <row r="861" spans="2:5" x14ac:dyDescent="0.25">
      <c r="B861">
        <v>2857</v>
      </c>
      <c r="C861" s="1">
        <v>86200000</v>
      </c>
      <c r="D861" s="1">
        <f t="shared" ca="1" si="32"/>
        <v>44871294.815798894</v>
      </c>
      <c r="E861" s="3">
        <f t="shared" ca="1" si="31"/>
        <v>0.52054866375636766</v>
      </c>
    </row>
    <row r="862" spans="2:5" x14ac:dyDescent="0.25">
      <c r="B862">
        <v>2858</v>
      </c>
      <c r="C862" s="1">
        <v>86300000</v>
      </c>
      <c r="D862" s="1">
        <f t="shared" ca="1" si="32"/>
        <v>27199308.321202617</v>
      </c>
      <c r="E862" s="3">
        <f t="shared" ca="1" si="31"/>
        <v>0.31517159120744631</v>
      </c>
    </row>
    <row r="863" spans="2:5" x14ac:dyDescent="0.25">
      <c r="B863">
        <v>2859</v>
      </c>
      <c r="C863" s="1">
        <v>86400000</v>
      </c>
      <c r="D863" s="1">
        <f t="shared" ca="1" si="32"/>
        <v>54310893.126325674</v>
      </c>
      <c r="E863" s="3">
        <f t="shared" ca="1" si="31"/>
        <v>0.62859830007321382</v>
      </c>
    </row>
    <row r="864" spans="2:5" x14ac:dyDescent="0.25">
      <c r="B864">
        <v>2860</v>
      </c>
      <c r="C864" s="1">
        <v>86500000</v>
      </c>
      <c r="D864" s="1">
        <f t="shared" ca="1" si="32"/>
        <v>43742949.455790579</v>
      </c>
      <c r="E864" s="3">
        <f t="shared" ca="1" si="31"/>
        <v>0.50569883763919743</v>
      </c>
    </row>
    <row r="865" spans="2:5" x14ac:dyDescent="0.25">
      <c r="B865">
        <v>2861</v>
      </c>
      <c r="C865" s="1">
        <v>86600000</v>
      </c>
      <c r="D865" s="1">
        <f t="shared" ca="1" si="32"/>
        <v>45436332.625438854</v>
      </c>
      <c r="E865" s="3">
        <f t="shared" ca="1" si="31"/>
        <v>0.52466896796118767</v>
      </c>
    </row>
    <row r="866" spans="2:5" x14ac:dyDescent="0.25">
      <c r="B866">
        <v>2862</v>
      </c>
      <c r="C866" s="1">
        <v>86700000</v>
      </c>
      <c r="D866" s="1">
        <f t="shared" ca="1" si="32"/>
        <v>28671048.292937551</v>
      </c>
      <c r="E866" s="3">
        <f t="shared" ca="1" si="31"/>
        <v>0.33069259853445848</v>
      </c>
    </row>
    <row r="867" spans="2:5" x14ac:dyDescent="0.25">
      <c r="B867">
        <v>2863</v>
      </c>
      <c r="C867" s="1">
        <v>86800000</v>
      </c>
      <c r="D867" s="1">
        <f t="shared" ca="1" si="32"/>
        <v>34550855.331646286</v>
      </c>
      <c r="E867" s="3">
        <f t="shared" ca="1" si="31"/>
        <v>0.39805132870560239</v>
      </c>
    </row>
    <row r="868" spans="2:5" x14ac:dyDescent="0.25">
      <c r="B868">
        <v>2864</v>
      </c>
      <c r="C868" s="1">
        <v>86900000</v>
      </c>
      <c r="D868" s="1">
        <f t="shared" ca="1" si="32"/>
        <v>45674062.466501921</v>
      </c>
      <c r="E868" s="3">
        <f t="shared" ca="1" si="31"/>
        <v>0.52559335404490126</v>
      </c>
    </row>
    <row r="869" spans="2:5" x14ac:dyDescent="0.25">
      <c r="B869">
        <v>2865</v>
      </c>
      <c r="C869" s="1">
        <v>87000000</v>
      </c>
      <c r="D869" s="1">
        <f t="shared" ca="1" si="32"/>
        <v>38568526.267343253</v>
      </c>
      <c r="E869" s="3">
        <f t="shared" ca="1" si="31"/>
        <v>0.44331639387750865</v>
      </c>
    </row>
    <row r="870" spans="2:5" x14ac:dyDescent="0.25">
      <c r="B870">
        <v>2866</v>
      </c>
      <c r="C870" s="1">
        <v>87100000</v>
      </c>
      <c r="D870" s="1">
        <f t="shared" ca="1" si="32"/>
        <v>49002920.061374426</v>
      </c>
      <c r="E870" s="3">
        <f t="shared" ca="1" si="31"/>
        <v>0.56260528199052151</v>
      </c>
    </row>
    <row r="871" spans="2:5" x14ac:dyDescent="0.25">
      <c r="B871">
        <v>2867</v>
      </c>
      <c r="C871" s="1">
        <v>87200000</v>
      </c>
      <c r="D871" s="1">
        <f t="shared" ca="1" si="32"/>
        <v>7813126.8564609615</v>
      </c>
      <c r="E871" s="3">
        <f t="shared" ca="1" si="31"/>
        <v>8.9600078629139462E-2</v>
      </c>
    </row>
    <row r="872" spans="2:5" x14ac:dyDescent="0.25">
      <c r="B872">
        <v>2868</v>
      </c>
      <c r="C872" s="1">
        <v>87300000</v>
      </c>
      <c r="D872" s="1">
        <f t="shared" ca="1" si="32"/>
        <v>43208953.316621147</v>
      </c>
      <c r="E872" s="3">
        <f t="shared" ca="1" si="31"/>
        <v>0.49494791886163969</v>
      </c>
    </row>
    <row r="873" spans="2:5" x14ac:dyDescent="0.25">
      <c r="B873">
        <v>2869</v>
      </c>
      <c r="C873" s="1">
        <v>87400000</v>
      </c>
      <c r="D873" s="1">
        <f t="shared" ca="1" si="32"/>
        <v>16805504.400559992</v>
      </c>
      <c r="E873" s="3">
        <f t="shared" ca="1" si="31"/>
        <v>0.19228265904530883</v>
      </c>
    </row>
    <row r="874" spans="2:5" x14ac:dyDescent="0.25">
      <c r="B874">
        <v>2870</v>
      </c>
      <c r="C874" s="1">
        <v>87500000</v>
      </c>
      <c r="D874" s="1">
        <f t="shared" ca="1" si="32"/>
        <v>38536603.475841604</v>
      </c>
      <c r="E874" s="3">
        <f t="shared" ca="1" si="31"/>
        <v>0.44041832543818976</v>
      </c>
    </row>
    <row r="875" spans="2:5" x14ac:dyDescent="0.25">
      <c r="B875">
        <v>2871</v>
      </c>
      <c r="C875" s="1">
        <v>87600000</v>
      </c>
      <c r="D875" s="1">
        <f t="shared" ca="1" si="32"/>
        <v>16503614.081332995</v>
      </c>
      <c r="E875" s="3">
        <f t="shared" ca="1" si="31"/>
        <v>0.18839742101978305</v>
      </c>
    </row>
    <row r="876" spans="2:5" x14ac:dyDescent="0.25">
      <c r="B876">
        <v>2872</v>
      </c>
      <c r="C876" s="1">
        <v>87700000</v>
      </c>
      <c r="D876" s="1">
        <f t="shared" ca="1" si="32"/>
        <v>41235191.529359475</v>
      </c>
      <c r="E876" s="3">
        <f t="shared" ca="1" si="31"/>
        <v>0.47018462405198941</v>
      </c>
    </row>
    <row r="877" spans="2:5" x14ac:dyDescent="0.25">
      <c r="B877">
        <v>2873</v>
      </c>
      <c r="C877" s="1">
        <v>87800000</v>
      </c>
      <c r="D877" s="1">
        <f t="shared" ca="1" si="32"/>
        <v>28105192.462317031</v>
      </c>
      <c r="E877" s="3">
        <f t="shared" ca="1" si="31"/>
        <v>0.32010469774848554</v>
      </c>
    </row>
    <row r="878" spans="2:5" x14ac:dyDescent="0.25">
      <c r="B878">
        <v>2874</v>
      </c>
      <c r="C878" s="1">
        <v>87900000</v>
      </c>
      <c r="D878" s="1">
        <f t="shared" ca="1" si="32"/>
        <v>43072431.764474355</v>
      </c>
      <c r="E878" s="3">
        <f t="shared" ca="1" si="31"/>
        <v>0.49001628856057283</v>
      </c>
    </row>
    <row r="879" spans="2:5" x14ac:dyDescent="0.25">
      <c r="B879">
        <v>2875</v>
      </c>
      <c r="C879" s="1">
        <v>88000000</v>
      </c>
      <c r="D879" s="1">
        <f t="shared" ca="1" si="32"/>
        <v>17472894.589044034</v>
      </c>
      <c r="E879" s="3">
        <f t="shared" ca="1" si="31"/>
        <v>0.19855562033004584</v>
      </c>
    </row>
    <row r="880" spans="2:5" x14ac:dyDescent="0.25">
      <c r="B880">
        <v>2876</v>
      </c>
      <c r="C880" s="1">
        <v>88100000</v>
      </c>
      <c r="D880" s="1">
        <f t="shared" ca="1" si="32"/>
        <v>53243536.389678739</v>
      </c>
      <c r="E880" s="3">
        <f t="shared" ca="1" si="31"/>
        <v>0.60435342099521838</v>
      </c>
    </row>
    <row r="881" spans="2:5" x14ac:dyDescent="0.25">
      <c r="B881">
        <v>2877</v>
      </c>
      <c r="C881" s="1">
        <v>88200000</v>
      </c>
      <c r="D881" s="1">
        <f t="shared" ca="1" si="32"/>
        <v>26510941.534459129</v>
      </c>
      <c r="E881" s="3">
        <f t="shared" ca="1" si="31"/>
        <v>0.30057756841790395</v>
      </c>
    </row>
    <row r="882" spans="2:5" x14ac:dyDescent="0.25">
      <c r="B882">
        <v>2878</v>
      </c>
      <c r="C882" s="1">
        <v>88300000</v>
      </c>
      <c r="D882" s="1">
        <f t="shared" ca="1" si="32"/>
        <v>102487814.8249568</v>
      </c>
      <c r="E882" s="3">
        <f t="shared" ca="1" si="31"/>
        <v>1.1606774045861472</v>
      </c>
    </row>
    <row r="883" spans="2:5" x14ac:dyDescent="0.25">
      <c r="B883">
        <v>2879</v>
      </c>
      <c r="C883" s="1">
        <v>88400000</v>
      </c>
      <c r="D883" s="1">
        <f t="shared" ca="1" si="32"/>
        <v>63955044.952700198</v>
      </c>
      <c r="E883" s="3">
        <f t="shared" ca="1" si="31"/>
        <v>0.72347335919344113</v>
      </c>
    </row>
    <row r="884" spans="2:5" x14ac:dyDescent="0.25">
      <c r="B884">
        <v>2880</v>
      </c>
      <c r="C884" s="1">
        <v>88500000</v>
      </c>
      <c r="D884" s="1">
        <f t="shared" ca="1" si="32"/>
        <v>56731149.219226889</v>
      </c>
      <c r="E884" s="3">
        <f t="shared" ca="1" si="31"/>
        <v>0.64102993468052982</v>
      </c>
    </row>
    <row r="885" spans="2:5" x14ac:dyDescent="0.25">
      <c r="B885">
        <v>2881</v>
      </c>
      <c r="C885" s="1">
        <v>88600000</v>
      </c>
      <c r="D885" s="1">
        <f t="shared" ca="1" si="32"/>
        <v>32682574.522214498</v>
      </c>
      <c r="E885" s="3">
        <f t="shared" ca="1" si="31"/>
        <v>0.36887781627781602</v>
      </c>
    </row>
    <row r="886" spans="2:5" x14ac:dyDescent="0.25">
      <c r="B886">
        <v>2882</v>
      </c>
      <c r="C886" s="1">
        <v>88700000</v>
      </c>
      <c r="D886" s="1">
        <f t="shared" ca="1" si="32"/>
        <v>58389198.922945574</v>
      </c>
      <c r="E886" s="3">
        <f t="shared" ca="1" si="31"/>
        <v>0.65827732720344501</v>
      </c>
    </row>
    <row r="887" spans="2:5" x14ac:dyDescent="0.25">
      <c r="B887">
        <v>2883</v>
      </c>
      <c r="C887" s="1">
        <v>88800000</v>
      </c>
      <c r="D887" s="1">
        <f t="shared" ca="1" si="32"/>
        <v>13731398.624757895</v>
      </c>
      <c r="E887" s="3">
        <f t="shared" ca="1" si="31"/>
        <v>0.15463286739592225</v>
      </c>
    </row>
    <row r="888" spans="2:5" x14ac:dyDescent="0.25">
      <c r="B888">
        <v>2884</v>
      </c>
      <c r="C888" s="1">
        <v>88900000</v>
      </c>
      <c r="D888" s="1">
        <f t="shared" ca="1" si="32"/>
        <v>17814035.900126934</v>
      </c>
      <c r="E888" s="3">
        <f t="shared" ca="1" si="31"/>
        <v>0.20038285601942557</v>
      </c>
    </row>
    <row r="889" spans="2:5" x14ac:dyDescent="0.25">
      <c r="B889">
        <v>2885</v>
      </c>
      <c r="C889" s="1">
        <v>89000000</v>
      </c>
      <c r="D889" s="1">
        <f t="shared" ca="1" si="32"/>
        <v>49067615.778666742</v>
      </c>
      <c r="E889" s="3">
        <f t="shared" ca="1" si="31"/>
        <v>0.55132152560299708</v>
      </c>
    </row>
    <row r="890" spans="2:5" x14ac:dyDescent="0.25">
      <c r="B890">
        <v>2886</v>
      </c>
      <c r="C890" s="1">
        <v>89100000</v>
      </c>
      <c r="D890" s="1">
        <f t="shared" ca="1" si="32"/>
        <v>30860322.613127828</v>
      </c>
      <c r="E890" s="3">
        <f t="shared" ca="1" si="31"/>
        <v>0.34635603381737179</v>
      </c>
    </row>
    <row r="891" spans="2:5" x14ac:dyDescent="0.25">
      <c r="B891">
        <v>2887</v>
      </c>
      <c r="C891" s="1">
        <v>89200000</v>
      </c>
      <c r="D891" s="1">
        <f t="shared" ca="1" si="32"/>
        <v>36125678.997082025</v>
      </c>
      <c r="E891" s="3">
        <f t="shared" ca="1" si="31"/>
        <v>0.40499640131257875</v>
      </c>
    </row>
    <row r="892" spans="2:5" x14ac:dyDescent="0.25">
      <c r="B892">
        <v>2888</v>
      </c>
      <c r="C892" s="1">
        <v>89300000</v>
      </c>
      <c r="D892" s="1">
        <f t="shared" ca="1" si="32"/>
        <v>43228557.127092674</v>
      </c>
      <c r="E892" s="3">
        <f t="shared" ca="1" si="31"/>
        <v>0.48408238664157527</v>
      </c>
    </row>
    <row r="893" spans="2:5" x14ac:dyDescent="0.25">
      <c r="B893">
        <v>2889</v>
      </c>
      <c r="C893" s="1">
        <v>89400000</v>
      </c>
      <c r="D893" s="1">
        <f t="shared" ca="1" si="32"/>
        <v>42398968.988725774</v>
      </c>
      <c r="E893" s="3">
        <f t="shared" ca="1" si="31"/>
        <v>0.47426139808418089</v>
      </c>
    </row>
    <row r="894" spans="2:5" x14ac:dyDescent="0.25">
      <c r="B894">
        <v>2890</v>
      </c>
      <c r="C894" s="1">
        <v>89500000</v>
      </c>
      <c r="D894" s="1">
        <f t="shared" ca="1" si="32"/>
        <v>16714568.379760973</v>
      </c>
      <c r="E894" s="3">
        <f t="shared" ca="1" si="31"/>
        <v>0.18675495396380976</v>
      </c>
    </row>
    <row r="895" spans="2:5" x14ac:dyDescent="0.25">
      <c r="B895">
        <v>2891</v>
      </c>
      <c r="C895" s="1">
        <v>89600000</v>
      </c>
      <c r="D895" s="1">
        <f t="shared" ca="1" si="32"/>
        <v>37571599.342350744</v>
      </c>
      <c r="E895" s="3">
        <f t="shared" ca="1" si="31"/>
        <v>0.41932588551730737</v>
      </c>
    </row>
    <row r="896" spans="2:5" x14ac:dyDescent="0.25">
      <c r="B896">
        <v>2892</v>
      </c>
      <c r="C896" s="1">
        <v>89700000</v>
      </c>
      <c r="D896" s="1">
        <f t="shared" ca="1" si="32"/>
        <v>30826967.170891695</v>
      </c>
      <c r="E896" s="3">
        <f t="shared" ca="1" si="31"/>
        <v>0.34366741550603896</v>
      </c>
    </row>
    <row r="897" spans="2:5" x14ac:dyDescent="0.25">
      <c r="B897">
        <v>2893</v>
      </c>
      <c r="C897" s="1">
        <v>89800000</v>
      </c>
      <c r="D897" s="1">
        <f t="shared" ca="1" si="32"/>
        <v>38144985.380743071</v>
      </c>
      <c r="E897" s="3">
        <f t="shared" ca="1" si="31"/>
        <v>0.42477712005281815</v>
      </c>
    </row>
    <row r="898" spans="2:5" x14ac:dyDescent="0.25">
      <c r="B898">
        <v>2894</v>
      </c>
      <c r="C898" s="1">
        <v>89900000</v>
      </c>
      <c r="D898" s="1">
        <f t="shared" ca="1" si="32"/>
        <v>34955332.096166521</v>
      </c>
      <c r="E898" s="3">
        <f t="shared" ca="1" si="31"/>
        <v>0.38882460618650189</v>
      </c>
    </row>
    <row r="899" spans="2:5" x14ac:dyDescent="0.25">
      <c r="B899">
        <v>2895</v>
      </c>
      <c r="C899" s="1">
        <v>90000000</v>
      </c>
      <c r="D899" s="1">
        <f t="shared" ca="1" si="32"/>
        <v>23324252.016010191</v>
      </c>
      <c r="E899" s="3">
        <f t="shared" ca="1" si="31"/>
        <v>0.25915835573344659</v>
      </c>
    </row>
    <row r="900" spans="2:5" x14ac:dyDescent="0.25">
      <c r="B900">
        <v>2896</v>
      </c>
      <c r="C900" s="1">
        <v>90100000</v>
      </c>
      <c r="D900" s="1">
        <f t="shared" ca="1" si="32"/>
        <v>17323464.452656604</v>
      </c>
      <c r="E900" s="3">
        <f t="shared" ca="1" si="31"/>
        <v>0.19226930580085022</v>
      </c>
    </row>
    <row r="901" spans="2:5" x14ac:dyDescent="0.25">
      <c r="B901">
        <v>2897</v>
      </c>
      <c r="C901" s="1">
        <v>90200000</v>
      </c>
      <c r="D901" s="1">
        <f t="shared" ca="1" si="32"/>
        <v>31125793.340512428</v>
      </c>
      <c r="E901" s="3">
        <f t="shared" ref="E901:E964" ca="1" si="33">_xlfn.LOGNORM.INV(RAND(),mu,s)</f>
        <v>0.34507531419636839</v>
      </c>
    </row>
    <row r="902" spans="2:5" x14ac:dyDescent="0.25">
      <c r="B902">
        <v>2898</v>
      </c>
      <c r="C902" s="1">
        <v>90300000</v>
      </c>
      <c r="D902" s="1">
        <f t="shared" ca="1" si="32"/>
        <v>15690740.146830363</v>
      </c>
      <c r="E902" s="3">
        <f t="shared" ca="1" si="33"/>
        <v>0.17376234935581797</v>
      </c>
    </row>
    <row r="903" spans="2:5" x14ac:dyDescent="0.25">
      <c r="B903">
        <v>2899</v>
      </c>
      <c r="C903" s="1">
        <v>90400000</v>
      </c>
      <c r="D903" s="1">
        <f t="shared" ca="1" si="32"/>
        <v>52187265.209903911</v>
      </c>
      <c r="E903" s="3">
        <f t="shared" ca="1" si="33"/>
        <v>0.57729275674672464</v>
      </c>
    </row>
    <row r="904" spans="2:5" x14ac:dyDescent="0.25">
      <c r="B904">
        <v>2900</v>
      </c>
      <c r="C904" s="1">
        <v>90500000</v>
      </c>
      <c r="D904" s="1">
        <f t="shared" ca="1" si="32"/>
        <v>131388977.33251587</v>
      </c>
      <c r="E904" s="3">
        <f t="shared" ca="1" si="33"/>
        <v>1.4518119042266946</v>
      </c>
    </row>
    <row r="905" spans="2:5" x14ac:dyDescent="0.25">
      <c r="B905">
        <v>2901</v>
      </c>
      <c r="C905" s="1">
        <v>90600000</v>
      </c>
      <c r="D905" s="1">
        <f t="shared" ca="1" si="32"/>
        <v>16168247.287443923</v>
      </c>
      <c r="E905" s="3">
        <f t="shared" ca="1" si="33"/>
        <v>0.17845747557885125</v>
      </c>
    </row>
    <row r="906" spans="2:5" x14ac:dyDescent="0.25">
      <c r="B906">
        <v>2902</v>
      </c>
      <c r="C906" s="1">
        <v>90700000</v>
      </c>
      <c r="D906" s="1">
        <f t="shared" ca="1" si="32"/>
        <v>86395994.997911692</v>
      </c>
      <c r="E906" s="3">
        <f t="shared" ca="1" si="33"/>
        <v>0.95254680262306157</v>
      </c>
    </row>
    <row r="907" spans="2:5" x14ac:dyDescent="0.25">
      <c r="B907">
        <v>2903</v>
      </c>
      <c r="C907" s="1">
        <v>90800000</v>
      </c>
      <c r="D907" s="1">
        <f t="shared" ca="1" si="32"/>
        <v>42916673.218038946</v>
      </c>
      <c r="E907" s="3">
        <f t="shared" ca="1" si="33"/>
        <v>0.47265058610175054</v>
      </c>
    </row>
    <row r="908" spans="2:5" x14ac:dyDescent="0.25">
      <c r="B908">
        <v>2904</v>
      </c>
      <c r="C908" s="1">
        <v>90900000</v>
      </c>
      <c r="D908" s="1">
        <f t="shared" ca="1" si="32"/>
        <v>15132971.043251183</v>
      </c>
      <c r="E908" s="3">
        <f t="shared" ca="1" si="33"/>
        <v>0.16647932940870389</v>
      </c>
    </row>
    <row r="909" spans="2:5" x14ac:dyDescent="0.25">
      <c r="B909">
        <v>2905</v>
      </c>
      <c r="C909" s="1">
        <v>91000000</v>
      </c>
      <c r="D909" s="1">
        <f t="shared" ca="1" si="32"/>
        <v>48998558.358474657</v>
      </c>
      <c r="E909" s="3">
        <f t="shared" ca="1" si="33"/>
        <v>0.53844569624697425</v>
      </c>
    </row>
    <row r="910" spans="2:5" x14ac:dyDescent="0.25">
      <c r="B910">
        <v>2906</v>
      </c>
      <c r="C910" s="1">
        <v>91100000</v>
      </c>
      <c r="D910" s="1">
        <f t="shared" ca="1" si="32"/>
        <v>44665391.404266998</v>
      </c>
      <c r="E910" s="3">
        <f t="shared" ca="1" si="33"/>
        <v>0.49028969708306253</v>
      </c>
    </row>
    <row r="911" spans="2:5" x14ac:dyDescent="0.25">
      <c r="B911">
        <v>2907</v>
      </c>
      <c r="C911" s="1">
        <v>91200000</v>
      </c>
      <c r="D911" s="1">
        <f t="shared" ca="1" si="32"/>
        <v>25579230.251394745</v>
      </c>
      <c r="E911" s="3">
        <f t="shared" ca="1" si="33"/>
        <v>0.28047401591441606</v>
      </c>
    </row>
    <row r="912" spans="2:5" x14ac:dyDescent="0.25">
      <c r="B912">
        <v>2908</v>
      </c>
      <c r="C912" s="1">
        <v>91300000</v>
      </c>
      <c r="D912" s="1">
        <f t="shared" ca="1" si="32"/>
        <v>27809774.607390981</v>
      </c>
      <c r="E912" s="3">
        <f t="shared" ca="1" si="33"/>
        <v>0.30459775035477527</v>
      </c>
    </row>
    <row r="913" spans="2:5" x14ac:dyDescent="0.25">
      <c r="B913">
        <v>2909</v>
      </c>
      <c r="C913" s="1">
        <v>91400000</v>
      </c>
      <c r="D913" s="1">
        <f t="shared" ca="1" si="32"/>
        <v>48892421.028181858</v>
      </c>
      <c r="E913" s="3">
        <f t="shared" ca="1" si="33"/>
        <v>0.53492802000198969</v>
      </c>
    </row>
    <row r="914" spans="2:5" x14ac:dyDescent="0.25">
      <c r="B914">
        <v>2910</v>
      </c>
      <c r="C914" s="1">
        <v>91500000</v>
      </c>
      <c r="D914" s="1">
        <f t="shared" ca="1" si="32"/>
        <v>33204710.849488053</v>
      </c>
      <c r="E914" s="3">
        <f t="shared" ca="1" si="33"/>
        <v>0.36289301474850333</v>
      </c>
    </row>
    <row r="915" spans="2:5" x14ac:dyDescent="0.25">
      <c r="B915">
        <v>2911</v>
      </c>
      <c r="C915" s="1">
        <v>91600000</v>
      </c>
      <c r="D915" s="1">
        <f t="shared" ca="1" si="32"/>
        <v>39877290.440850034</v>
      </c>
      <c r="E915" s="3">
        <f t="shared" ca="1" si="33"/>
        <v>0.43534159869923622</v>
      </c>
    </row>
    <row r="916" spans="2:5" x14ac:dyDescent="0.25">
      <c r="B916">
        <v>2912</v>
      </c>
      <c r="C916" s="1">
        <v>91700000</v>
      </c>
      <c r="D916" s="1">
        <f t="shared" ca="1" si="32"/>
        <v>41420205.718684942</v>
      </c>
      <c r="E916" s="3">
        <f t="shared" ca="1" si="33"/>
        <v>0.45169253782644431</v>
      </c>
    </row>
    <row r="917" spans="2:5" x14ac:dyDescent="0.25">
      <c r="B917">
        <v>2913</v>
      </c>
      <c r="C917" s="1">
        <v>91800000</v>
      </c>
      <c r="D917" s="1">
        <f t="shared" ca="1" si="32"/>
        <v>51833155.402436942</v>
      </c>
      <c r="E917" s="3">
        <f t="shared" ca="1" si="33"/>
        <v>0.56463132246663339</v>
      </c>
    </row>
    <row r="918" spans="2:5" x14ac:dyDescent="0.25">
      <c r="B918">
        <v>2914</v>
      </c>
      <c r="C918" s="1">
        <v>91900000</v>
      </c>
      <c r="D918" s="1">
        <f t="shared" ca="1" si="32"/>
        <v>39129050.810339317</v>
      </c>
      <c r="E918" s="3">
        <f t="shared" ca="1" si="33"/>
        <v>0.42577857247376838</v>
      </c>
    </row>
    <row r="919" spans="2:5" x14ac:dyDescent="0.25">
      <c r="B919">
        <v>2915</v>
      </c>
      <c r="C919" s="1">
        <v>92000000</v>
      </c>
      <c r="D919" s="1">
        <f t="shared" ca="1" si="32"/>
        <v>27992928.484385379</v>
      </c>
      <c r="E919" s="3">
        <f t="shared" ca="1" si="33"/>
        <v>0.30427096178679758</v>
      </c>
    </row>
    <row r="920" spans="2:5" x14ac:dyDescent="0.25">
      <c r="B920">
        <v>2916</v>
      </c>
      <c r="C920" s="1">
        <v>92100000</v>
      </c>
      <c r="D920" s="1">
        <f t="shared" ca="1" si="32"/>
        <v>91381816.562285691</v>
      </c>
      <c r="E920" s="3">
        <f t="shared" ca="1" si="33"/>
        <v>0.99220213422677184</v>
      </c>
    </row>
    <row r="921" spans="2:5" x14ac:dyDescent="0.25">
      <c r="B921">
        <v>2917</v>
      </c>
      <c r="C921" s="1">
        <v>92200000</v>
      </c>
      <c r="D921" s="1">
        <f t="shared" ca="1" si="32"/>
        <v>34411352.742200613</v>
      </c>
      <c r="E921" s="3">
        <f t="shared" ca="1" si="33"/>
        <v>0.37322508397180709</v>
      </c>
    </row>
    <row r="922" spans="2:5" x14ac:dyDescent="0.25">
      <c r="B922">
        <v>2918</v>
      </c>
      <c r="C922" s="1">
        <v>92300000</v>
      </c>
      <c r="D922" s="1">
        <f t="shared" ca="1" si="32"/>
        <v>15296350.292062392</v>
      </c>
      <c r="E922" s="3">
        <f t="shared" ca="1" si="33"/>
        <v>0.16572427185333036</v>
      </c>
    </row>
    <row r="923" spans="2:5" x14ac:dyDescent="0.25">
      <c r="B923">
        <v>2919</v>
      </c>
      <c r="C923" s="1">
        <v>92400000</v>
      </c>
      <c r="D923" s="1">
        <f t="shared" ca="1" si="32"/>
        <v>36078546.880741686</v>
      </c>
      <c r="E923" s="3">
        <f t="shared" ca="1" si="33"/>
        <v>0.39046046407729096</v>
      </c>
    </row>
    <row r="924" spans="2:5" x14ac:dyDescent="0.25">
      <c r="B924">
        <v>2920</v>
      </c>
      <c r="C924" s="1">
        <v>92500000</v>
      </c>
      <c r="D924" s="1">
        <f t="shared" ref="D924:D987" ca="1" si="34">C924*E924</f>
        <v>48496968.520853616</v>
      </c>
      <c r="E924" s="3">
        <f t="shared" ca="1" si="33"/>
        <v>0.52429155157679586</v>
      </c>
    </row>
    <row r="925" spans="2:5" x14ac:dyDescent="0.25">
      <c r="B925">
        <v>2921</v>
      </c>
      <c r="C925" s="1">
        <v>92600000</v>
      </c>
      <c r="D925" s="1">
        <f t="shared" ca="1" si="34"/>
        <v>37923759.325289808</v>
      </c>
      <c r="E925" s="3">
        <f t="shared" ca="1" si="33"/>
        <v>0.40954383720615345</v>
      </c>
    </row>
    <row r="926" spans="2:5" x14ac:dyDescent="0.25">
      <c r="B926">
        <v>2922</v>
      </c>
      <c r="C926" s="1">
        <v>92700000</v>
      </c>
      <c r="D926" s="1">
        <f t="shared" ca="1" si="34"/>
        <v>47029209.262366705</v>
      </c>
      <c r="E926" s="3">
        <f t="shared" ca="1" si="33"/>
        <v>0.5073269607590799</v>
      </c>
    </row>
    <row r="927" spans="2:5" x14ac:dyDescent="0.25">
      <c r="B927">
        <v>2923</v>
      </c>
      <c r="C927" s="1">
        <v>92800000</v>
      </c>
      <c r="D927" s="1">
        <f t="shared" ca="1" si="34"/>
        <v>32800034.156879086</v>
      </c>
      <c r="E927" s="3">
        <f t="shared" ca="1" si="33"/>
        <v>0.35344864393188669</v>
      </c>
    </row>
    <row r="928" spans="2:5" x14ac:dyDescent="0.25">
      <c r="B928">
        <v>2924</v>
      </c>
      <c r="C928" s="1">
        <v>92900000</v>
      </c>
      <c r="D928" s="1">
        <f t="shared" ca="1" si="34"/>
        <v>93012360.041675597</v>
      </c>
      <c r="E928" s="3">
        <f t="shared" ca="1" si="33"/>
        <v>1.0012094729997374</v>
      </c>
    </row>
    <row r="929" spans="2:5" x14ac:dyDescent="0.25">
      <c r="B929">
        <v>2925</v>
      </c>
      <c r="C929" s="1">
        <v>93000000</v>
      </c>
      <c r="D929" s="1">
        <f t="shared" ca="1" si="34"/>
        <v>56089020.169189908</v>
      </c>
      <c r="E929" s="3">
        <f t="shared" ca="1" si="33"/>
        <v>0.6031077437547302</v>
      </c>
    </row>
    <row r="930" spans="2:5" x14ac:dyDescent="0.25">
      <c r="B930">
        <v>2926</v>
      </c>
      <c r="C930" s="1">
        <v>93100000</v>
      </c>
      <c r="D930" s="1">
        <f t="shared" ca="1" si="34"/>
        <v>20788631.042840965</v>
      </c>
      <c r="E930" s="3">
        <f t="shared" ca="1" si="33"/>
        <v>0.2232935665181629</v>
      </c>
    </row>
    <row r="931" spans="2:5" x14ac:dyDescent="0.25">
      <c r="B931">
        <v>2927</v>
      </c>
      <c r="C931" s="1">
        <v>93200000</v>
      </c>
      <c r="D931" s="1">
        <f t="shared" ca="1" si="34"/>
        <v>45325066.500377275</v>
      </c>
      <c r="E931" s="3">
        <f t="shared" ca="1" si="33"/>
        <v>0.48632045601263169</v>
      </c>
    </row>
    <row r="932" spans="2:5" x14ac:dyDescent="0.25">
      <c r="B932">
        <v>2928</v>
      </c>
      <c r="C932" s="1">
        <v>93300000</v>
      </c>
      <c r="D932" s="1">
        <f t="shared" ca="1" si="34"/>
        <v>46669246.25901676</v>
      </c>
      <c r="E932" s="3">
        <f t="shared" ca="1" si="33"/>
        <v>0.5002062835907477</v>
      </c>
    </row>
    <row r="933" spans="2:5" x14ac:dyDescent="0.25">
      <c r="B933">
        <v>2929</v>
      </c>
      <c r="C933" s="1">
        <v>93400000</v>
      </c>
      <c r="D933" s="1">
        <f t="shared" ca="1" si="34"/>
        <v>44504937.457013823</v>
      </c>
      <c r="E933" s="3">
        <f t="shared" ca="1" si="33"/>
        <v>0.47649825971106874</v>
      </c>
    </row>
    <row r="934" spans="2:5" x14ac:dyDescent="0.25">
      <c r="B934">
        <v>2930</v>
      </c>
      <c r="C934" s="1">
        <v>93500000</v>
      </c>
      <c r="D934" s="1">
        <f t="shared" ca="1" si="34"/>
        <v>35580683.896707691</v>
      </c>
      <c r="E934" s="3">
        <f t="shared" ca="1" si="33"/>
        <v>0.38054207376157956</v>
      </c>
    </row>
    <row r="935" spans="2:5" x14ac:dyDescent="0.25">
      <c r="B935">
        <v>2931</v>
      </c>
      <c r="C935" s="1">
        <v>93600000</v>
      </c>
      <c r="D935" s="1">
        <f t="shared" ca="1" si="34"/>
        <v>61341336.041823395</v>
      </c>
      <c r="E935" s="3">
        <f t="shared" ca="1" si="33"/>
        <v>0.65535615429298499</v>
      </c>
    </row>
    <row r="936" spans="2:5" x14ac:dyDescent="0.25">
      <c r="B936">
        <v>2932</v>
      </c>
      <c r="C936" s="1">
        <v>93700000</v>
      </c>
      <c r="D936" s="1">
        <f t="shared" ca="1" si="34"/>
        <v>76733654.263882264</v>
      </c>
      <c r="E936" s="3">
        <f t="shared" ca="1" si="33"/>
        <v>0.81892907432104878</v>
      </c>
    </row>
    <row r="937" spans="2:5" x14ac:dyDescent="0.25">
      <c r="B937">
        <v>2933</v>
      </c>
      <c r="C937" s="1">
        <v>93800000</v>
      </c>
      <c r="D937" s="1">
        <f t="shared" ca="1" si="34"/>
        <v>32488555.621263057</v>
      </c>
      <c r="E937" s="3">
        <f t="shared" ca="1" si="33"/>
        <v>0.34635986803052299</v>
      </c>
    </row>
    <row r="938" spans="2:5" x14ac:dyDescent="0.25">
      <c r="B938">
        <v>2934</v>
      </c>
      <c r="C938" s="1">
        <v>93900000</v>
      </c>
      <c r="D938" s="1">
        <f t="shared" ca="1" si="34"/>
        <v>38954124.202075846</v>
      </c>
      <c r="E938" s="3">
        <f t="shared" ca="1" si="33"/>
        <v>0.41484690311049893</v>
      </c>
    </row>
    <row r="939" spans="2:5" x14ac:dyDescent="0.25">
      <c r="B939">
        <v>2935</v>
      </c>
      <c r="C939" s="1">
        <v>94000000</v>
      </c>
      <c r="D939" s="1">
        <f t="shared" ca="1" si="34"/>
        <v>71870050.673937157</v>
      </c>
      <c r="E939" s="3">
        <f t="shared" ca="1" si="33"/>
        <v>0.76457500716954419</v>
      </c>
    </row>
    <row r="940" spans="2:5" x14ac:dyDescent="0.25">
      <c r="B940">
        <v>2936</v>
      </c>
      <c r="C940" s="1">
        <v>94100000</v>
      </c>
      <c r="D940" s="1">
        <f t="shared" ca="1" si="34"/>
        <v>35004610.216401815</v>
      </c>
      <c r="E940" s="3">
        <f t="shared" ca="1" si="33"/>
        <v>0.37199373237408945</v>
      </c>
    </row>
    <row r="941" spans="2:5" x14ac:dyDescent="0.25">
      <c r="B941">
        <v>2937</v>
      </c>
      <c r="C941" s="1">
        <v>94200000</v>
      </c>
      <c r="D941" s="1">
        <f t="shared" ca="1" si="34"/>
        <v>37757885.585729823</v>
      </c>
      <c r="E941" s="3">
        <f t="shared" ca="1" si="33"/>
        <v>0.40082681088885158</v>
      </c>
    </row>
    <row r="942" spans="2:5" x14ac:dyDescent="0.25">
      <c r="B942">
        <v>2938</v>
      </c>
      <c r="C942" s="1">
        <v>94300000</v>
      </c>
      <c r="D942" s="1">
        <f t="shared" ca="1" si="34"/>
        <v>26709486.410537038</v>
      </c>
      <c r="E942" s="3">
        <f t="shared" ca="1" si="33"/>
        <v>0.28323951654864304</v>
      </c>
    </row>
    <row r="943" spans="2:5" x14ac:dyDescent="0.25">
      <c r="B943">
        <v>2939</v>
      </c>
      <c r="C943" s="1">
        <v>94400000</v>
      </c>
      <c r="D943" s="1">
        <f t="shared" ca="1" si="34"/>
        <v>47603423.70062457</v>
      </c>
      <c r="E943" s="3">
        <f t="shared" ca="1" si="33"/>
        <v>0.50427355615068403</v>
      </c>
    </row>
    <row r="944" spans="2:5" x14ac:dyDescent="0.25">
      <c r="B944">
        <v>2940</v>
      </c>
      <c r="C944" s="1">
        <v>94500000</v>
      </c>
      <c r="D944" s="1">
        <f t="shared" ca="1" si="34"/>
        <v>30804076.070927054</v>
      </c>
      <c r="E944" s="3">
        <f t="shared" ca="1" si="33"/>
        <v>0.32596905895160905</v>
      </c>
    </row>
    <row r="945" spans="2:5" x14ac:dyDescent="0.25">
      <c r="B945">
        <v>2941</v>
      </c>
      <c r="C945" s="1">
        <v>94600000</v>
      </c>
      <c r="D945" s="1">
        <f t="shared" ca="1" si="34"/>
        <v>43861412.883662976</v>
      </c>
      <c r="E945" s="3">
        <f t="shared" ca="1" si="33"/>
        <v>0.46365129898163826</v>
      </c>
    </row>
    <row r="946" spans="2:5" x14ac:dyDescent="0.25">
      <c r="B946">
        <v>2942</v>
      </c>
      <c r="C946" s="1">
        <v>94700000</v>
      </c>
      <c r="D946" s="1">
        <f t="shared" ca="1" si="34"/>
        <v>35308952.733303443</v>
      </c>
      <c r="E946" s="3">
        <f t="shared" ca="1" si="33"/>
        <v>0.37285060964417577</v>
      </c>
    </row>
    <row r="947" spans="2:5" x14ac:dyDescent="0.25">
      <c r="B947">
        <v>2943</v>
      </c>
      <c r="C947" s="1">
        <v>94800000</v>
      </c>
      <c r="D947" s="1">
        <f t="shared" ca="1" si="34"/>
        <v>75507921.493303746</v>
      </c>
      <c r="E947" s="3">
        <f t="shared" ca="1" si="33"/>
        <v>0.7964970621656513</v>
      </c>
    </row>
    <row r="948" spans="2:5" x14ac:dyDescent="0.25">
      <c r="B948">
        <v>2944</v>
      </c>
      <c r="C948" s="1">
        <v>94900000</v>
      </c>
      <c r="D948" s="1">
        <f t="shared" ca="1" si="34"/>
        <v>31233101.776967116</v>
      </c>
      <c r="E948" s="3">
        <f t="shared" ca="1" si="33"/>
        <v>0.32911593021040164</v>
      </c>
    </row>
    <row r="949" spans="2:5" x14ac:dyDescent="0.25">
      <c r="B949">
        <v>2945</v>
      </c>
      <c r="C949" s="1">
        <v>95000000</v>
      </c>
      <c r="D949" s="1">
        <f t="shared" ca="1" si="34"/>
        <v>40672791.17301742</v>
      </c>
      <c r="E949" s="3">
        <f t="shared" ca="1" si="33"/>
        <v>0.42813464392649914</v>
      </c>
    </row>
    <row r="950" spans="2:5" x14ac:dyDescent="0.25">
      <c r="B950">
        <v>2946</v>
      </c>
      <c r="C950" s="1">
        <v>95100000</v>
      </c>
      <c r="D950" s="1">
        <f t="shared" ca="1" si="34"/>
        <v>102339747.96771979</v>
      </c>
      <c r="E950" s="3">
        <f t="shared" ca="1" si="33"/>
        <v>1.0761277388824373</v>
      </c>
    </row>
    <row r="951" spans="2:5" x14ac:dyDescent="0.25">
      <c r="B951">
        <v>2947</v>
      </c>
      <c r="C951" s="1">
        <v>95200000</v>
      </c>
      <c r="D951" s="1">
        <f t="shared" ca="1" si="34"/>
        <v>98013245.47025612</v>
      </c>
      <c r="E951" s="3">
        <f t="shared" ca="1" si="33"/>
        <v>1.029550897796808</v>
      </c>
    </row>
    <row r="952" spans="2:5" x14ac:dyDescent="0.25">
      <c r="B952">
        <v>2948</v>
      </c>
      <c r="C952" s="1">
        <v>95300000</v>
      </c>
      <c r="D952" s="1">
        <f t="shared" ca="1" si="34"/>
        <v>72480912.907839015</v>
      </c>
      <c r="E952" s="3">
        <f t="shared" ca="1" si="33"/>
        <v>0.7605552246362961</v>
      </c>
    </row>
    <row r="953" spans="2:5" x14ac:dyDescent="0.25">
      <c r="B953">
        <v>2949</v>
      </c>
      <c r="C953" s="1">
        <v>95400000</v>
      </c>
      <c r="D953" s="1">
        <f t="shared" ca="1" si="34"/>
        <v>55561080.836771645</v>
      </c>
      <c r="E953" s="3">
        <f t="shared" ca="1" si="33"/>
        <v>0.58240126663282643</v>
      </c>
    </row>
    <row r="954" spans="2:5" x14ac:dyDescent="0.25">
      <c r="B954">
        <v>2950</v>
      </c>
      <c r="C954" s="1">
        <v>95500000</v>
      </c>
      <c r="D954" s="1">
        <f t="shared" ca="1" si="34"/>
        <v>11342708.323954755</v>
      </c>
      <c r="E954" s="3">
        <f t="shared" ca="1" si="33"/>
        <v>0.118771814910521</v>
      </c>
    </row>
    <row r="955" spans="2:5" x14ac:dyDescent="0.25">
      <c r="B955">
        <v>2951</v>
      </c>
      <c r="C955" s="1">
        <v>95600000</v>
      </c>
      <c r="D955" s="1">
        <f t="shared" ca="1" si="34"/>
        <v>41066016.808518305</v>
      </c>
      <c r="E955" s="3">
        <f t="shared" ca="1" si="33"/>
        <v>0.42956084527738814</v>
      </c>
    </row>
    <row r="956" spans="2:5" x14ac:dyDescent="0.25">
      <c r="B956">
        <v>2952</v>
      </c>
      <c r="C956" s="1">
        <v>95700000</v>
      </c>
      <c r="D956" s="1">
        <f t="shared" ca="1" si="34"/>
        <v>55983077.796958901</v>
      </c>
      <c r="E956" s="3">
        <f t="shared" ca="1" si="33"/>
        <v>0.58498513894418913</v>
      </c>
    </row>
    <row r="957" spans="2:5" x14ac:dyDescent="0.25">
      <c r="B957">
        <v>2953</v>
      </c>
      <c r="C957" s="1">
        <v>95800000</v>
      </c>
      <c r="D957" s="1">
        <f t="shared" ca="1" si="34"/>
        <v>26660545.148731049</v>
      </c>
      <c r="E957" s="3">
        <f t="shared" ca="1" si="33"/>
        <v>0.27829379069656629</v>
      </c>
    </row>
    <row r="958" spans="2:5" x14ac:dyDescent="0.25">
      <c r="B958">
        <v>2954</v>
      </c>
      <c r="C958" s="1">
        <v>95900000</v>
      </c>
      <c r="D958" s="1">
        <f t="shared" ca="1" si="34"/>
        <v>53790194.005668223</v>
      </c>
      <c r="E958" s="3">
        <f t="shared" ca="1" si="33"/>
        <v>0.56089879046577917</v>
      </c>
    </row>
    <row r="959" spans="2:5" x14ac:dyDescent="0.25">
      <c r="B959">
        <v>2955</v>
      </c>
      <c r="C959" s="1">
        <v>96000000</v>
      </c>
      <c r="D959" s="1">
        <f t="shared" ca="1" si="34"/>
        <v>28954334.070540901</v>
      </c>
      <c r="E959" s="3">
        <f t="shared" ca="1" si="33"/>
        <v>0.30160764656813438</v>
      </c>
    </row>
    <row r="960" spans="2:5" x14ac:dyDescent="0.25">
      <c r="B960">
        <v>2956</v>
      </c>
      <c r="C960" s="1">
        <v>96100000</v>
      </c>
      <c r="D960" s="1">
        <f t="shared" ca="1" si="34"/>
        <v>68987852.781985089</v>
      </c>
      <c r="E960" s="3">
        <f t="shared" ca="1" si="33"/>
        <v>0.71787567931306029</v>
      </c>
    </row>
    <row r="961" spans="2:5" x14ac:dyDescent="0.25">
      <c r="B961">
        <v>2957</v>
      </c>
      <c r="C961" s="1">
        <v>96200000</v>
      </c>
      <c r="D961" s="1">
        <f t="shared" ca="1" si="34"/>
        <v>46304604.720253132</v>
      </c>
      <c r="E961" s="3">
        <f t="shared" ca="1" si="33"/>
        <v>0.48133684740387872</v>
      </c>
    </row>
    <row r="962" spans="2:5" x14ac:dyDescent="0.25">
      <c r="B962">
        <v>2958</v>
      </c>
      <c r="C962" s="1">
        <v>96300000</v>
      </c>
      <c r="D962" s="1">
        <f t="shared" ca="1" si="34"/>
        <v>138064033.29650754</v>
      </c>
      <c r="E962" s="3">
        <f t="shared" ca="1" si="33"/>
        <v>1.4336867424351769</v>
      </c>
    </row>
    <row r="963" spans="2:5" x14ac:dyDescent="0.25">
      <c r="B963">
        <v>2959</v>
      </c>
      <c r="C963" s="1">
        <v>96400000</v>
      </c>
      <c r="D963" s="1">
        <f t="shared" ca="1" si="34"/>
        <v>35374279.853448436</v>
      </c>
      <c r="E963" s="3">
        <f t="shared" ca="1" si="33"/>
        <v>0.3669531105129506</v>
      </c>
    </row>
    <row r="964" spans="2:5" x14ac:dyDescent="0.25">
      <c r="B964">
        <v>2960</v>
      </c>
      <c r="C964" s="1">
        <v>96500000</v>
      </c>
      <c r="D964" s="1">
        <f t="shared" ca="1" si="34"/>
        <v>11397963.509332383</v>
      </c>
      <c r="E964" s="3">
        <f t="shared" ca="1" si="33"/>
        <v>0.11811361149567237</v>
      </c>
    </row>
    <row r="965" spans="2:5" x14ac:dyDescent="0.25">
      <c r="B965">
        <v>2961</v>
      </c>
      <c r="C965" s="1">
        <v>96600000</v>
      </c>
      <c r="D965" s="1">
        <f t="shared" ca="1" si="34"/>
        <v>129494062.98371691</v>
      </c>
      <c r="E965" s="3">
        <f t="shared" ref="E965:E1028" ca="1" si="35">_xlfn.LOGNORM.INV(RAND(),mu,s)</f>
        <v>1.3405182503490363</v>
      </c>
    </row>
    <row r="966" spans="2:5" x14ac:dyDescent="0.25">
      <c r="B966">
        <v>2962</v>
      </c>
      <c r="C966" s="1">
        <v>96700000</v>
      </c>
      <c r="D966" s="1">
        <f t="shared" ca="1" si="34"/>
        <v>80323802.588946477</v>
      </c>
      <c r="E966" s="3">
        <f t="shared" ca="1" si="35"/>
        <v>0.83064945800358303</v>
      </c>
    </row>
    <row r="967" spans="2:5" x14ac:dyDescent="0.25">
      <c r="B967">
        <v>2963</v>
      </c>
      <c r="C967" s="1">
        <v>96800000</v>
      </c>
      <c r="D967" s="1">
        <f t="shared" ca="1" si="34"/>
        <v>34246224.652241744</v>
      </c>
      <c r="E967" s="3">
        <f t="shared" ca="1" si="35"/>
        <v>0.35378331252315853</v>
      </c>
    </row>
    <row r="968" spans="2:5" x14ac:dyDescent="0.25">
      <c r="B968">
        <v>2964</v>
      </c>
      <c r="C968" s="1">
        <v>96900000</v>
      </c>
      <c r="D968" s="1">
        <f t="shared" ca="1" si="34"/>
        <v>51674421.705357544</v>
      </c>
      <c r="E968" s="3">
        <f t="shared" ca="1" si="35"/>
        <v>0.53327576579316349</v>
      </c>
    </row>
    <row r="969" spans="2:5" x14ac:dyDescent="0.25">
      <c r="B969">
        <v>2965</v>
      </c>
      <c r="C969" s="1">
        <v>97000000</v>
      </c>
      <c r="D969" s="1">
        <f t="shared" ca="1" si="34"/>
        <v>69044096.96250537</v>
      </c>
      <c r="E969" s="3">
        <f t="shared" ca="1" si="35"/>
        <v>0.71179481404644718</v>
      </c>
    </row>
    <row r="970" spans="2:5" x14ac:dyDescent="0.25">
      <c r="B970">
        <v>2966</v>
      </c>
      <c r="C970" s="1">
        <v>97100000</v>
      </c>
      <c r="D970" s="1">
        <f t="shared" ca="1" si="34"/>
        <v>17724509.255712979</v>
      </c>
      <c r="E970" s="3">
        <f t="shared" ca="1" si="35"/>
        <v>0.18253871530085458</v>
      </c>
    </row>
    <row r="971" spans="2:5" x14ac:dyDescent="0.25">
      <c r="B971">
        <v>2967</v>
      </c>
      <c r="C971" s="1">
        <v>97200000</v>
      </c>
      <c r="D971" s="1">
        <f t="shared" ca="1" si="34"/>
        <v>27147731.756704077</v>
      </c>
      <c r="E971" s="3">
        <f t="shared" ca="1" si="35"/>
        <v>0.27929765181794319</v>
      </c>
    </row>
    <row r="972" spans="2:5" x14ac:dyDescent="0.25">
      <c r="B972">
        <v>2968</v>
      </c>
      <c r="C972" s="1">
        <v>97300000</v>
      </c>
      <c r="D972" s="1">
        <f t="shared" ca="1" si="34"/>
        <v>56398672.718718268</v>
      </c>
      <c r="E972" s="3">
        <f t="shared" ca="1" si="35"/>
        <v>0.57963692413893386</v>
      </c>
    </row>
    <row r="973" spans="2:5" x14ac:dyDescent="0.25">
      <c r="B973">
        <v>2969</v>
      </c>
      <c r="C973" s="1">
        <v>97400000</v>
      </c>
      <c r="D973" s="1">
        <f t="shared" ca="1" si="34"/>
        <v>26104920.948452774</v>
      </c>
      <c r="E973" s="3">
        <f t="shared" ca="1" si="35"/>
        <v>0.26801766887528516</v>
      </c>
    </row>
    <row r="974" spans="2:5" x14ac:dyDescent="0.25">
      <c r="B974">
        <v>2970</v>
      </c>
      <c r="C974" s="1">
        <v>97500000</v>
      </c>
      <c r="D974" s="1">
        <f t="shared" ca="1" si="34"/>
        <v>46799506.040605374</v>
      </c>
      <c r="E974" s="3">
        <f t="shared" ca="1" si="35"/>
        <v>0.47999493374979874</v>
      </c>
    </row>
    <row r="975" spans="2:5" x14ac:dyDescent="0.25">
      <c r="B975">
        <v>2971</v>
      </c>
      <c r="C975" s="1">
        <v>97600000</v>
      </c>
      <c r="D975" s="1">
        <f t="shared" ca="1" si="34"/>
        <v>24678128.109761361</v>
      </c>
      <c r="E975" s="3">
        <f t="shared" ca="1" si="35"/>
        <v>0.25284967325575164</v>
      </c>
    </row>
    <row r="976" spans="2:5" x14ac:dyDescent="0.25">
      <c r="B976">
        <v>2972</v>
      </c>
      <c r="C976" s="1">
        <v>97700000</v>
      </c>
      <c r="D976" s="1">
        <f t="shared" ca="1" si="34"/>
        <v>50062705.328811891</v>
      </c>
      <c r="E976" s="3">
        <f t="shared" ca="1" si="35"/>
        <v>0.51241254174833051</v>
      </c>
    </row>
    <row r="977" spans="2:5" x14ac:dyDescent="0.25">
      <c r="B977">
        <v>2973</v>
      </c>
      <c r="C977" s="1">
        <v>97800000</v>
      </c>
      <c r="D977" s="1">
        <f t="shared" ca="1" si="34"/>
        <v>32698792.305916552</v>
      </c>
      <c r="E977" s="3">
        <f t="shared" ca="1" si="35"/>
        <v>0.33434347961059868</v>
      </c>
    </row>
    <row r="978" spans="2:5" x14ac:dyDescent="0.25">
      <c r="B978">
        <v>2974</v>
      </c>
      <c r="C978" s="1">
        <v>97900000</v>
      </c>
      <c r="D978" s="1">
        <f t="shared" ca="1" si="34"/>
        <v>45364722.95016703</v>
      </c>
      <c r="E978" s="3">
        <f t="shared" ca="1" si="35"/>
        <v>0.46337817109465812</v>
      </c>
    </row>
    <row r="979" spans="2:5" x14ac:dyDescent="0.25">
      <c r="B979">
        <v>2975</v>
      </c>
      <c r="C979" s="1">
        <v>98000000</v>
      </c>
      <c r="D979" s="1">
        <f t="shared" ca="1" si="34"/>
        <v>77409901.65851748</v>
      </c>
      <c r="E979" s="3">
        <f t="shared" ca="1" si="35"/>
        <v>0.78989695569915797</v>
      </c>
    </row>
    <row r="980" spans="2:5" x14ac:dyDescent="0.25">
      <c r="B980">
        <v>2976</v>
      </c>
      <c r="C980" s="1">
        <v>98100000</v>
      </c>
      <c r="D980" s="1">
        <f t="shared" ca="1" si="34"/>
        <v>23059692.95349624</v>
      </c>
      <c r="E980" s="3">
        <f t="shared" ca="1" si="35"/>
        <v>0.23506312898569054</v>
      </c>
    </row>
    <row r="981" spans="2:5" x14ac:dyDescent="0.25">
      <c r="B981">
        <v>2977</v>
      </c>
      <c r="C981" s="1">
        <v>98200000</v>
      </c>
      <c r="D981" s="1">
        <f t="shared" ca="1" si="34"/>
        <v>32767834.854452997</v>
      </c>
      <c r="E981" s="3">
        <f t="shared" ca="1" si="35"/>
        <v>0.33368467265227086</v>
      </c>
    </row>
    <row r="982" spans="2:5" x14ac:dyDescent="0.25">
      <c r="B982">
        <v>2978</v>
      </c>
      <c r="C982" s="1">
        <v>98300000</v>
      </c>
      <c r="D982" s="1">
        <f t="shared" ca="1" si="34"/>
        <v>29543168.502080552</v>
      </c>
      <c r="E982" s="3">
        <f t="shared" ca="1" si="35"/>
        <v>0.30054087998047357</v>
      </c>
    </row>
    <row r="983" spans="2:5" x14ac:dyDescent="0.25">
      <c r="B983">
        <v>2979</v>
      </c>
      <c r="C983" s="1">
        <v>98400000</v>
      </c>
      <c r="D983" s="1">
        <f t="shared" ca="1" si="34"/>
        <v>41250425.455732875</v>
      </c>
      <c r="E983" s="3">
        <f t="shared" ca="1" si="35"/>
        <v>0.41921164081029344</v>
      </c>
    </row>
    <row r="984" spans="2:5" x14ac:dyDescent="0.25">
      <c r="B984">
        <v>2980</v>
      </c>
      <c r="C984" s="1">
        <v>98500000</v>
      </c>
      <c r="D984" s="1">
        <f t="shared" ca="1" si="34"/>
        <v>42891193.523093298</v>
      </c>
      <c r="E984" s="3">
        <f t="shared" ca="1" si="35"/>
        <v>0.43544358906693703</v>
      </c>
    </row>
    <row r="985" spans="2:5" x14ac:dyDescent="0.25">
      <c r="B985">
        <v>2981</v>
      </c>
      <c r="C985" s="1">
        <v>98600000</v>
      </c>
      <c r="D985" s="1">
        <f t="shared" ca="1" si="34"/>
        <v>45070977.999872446</v>
      </c>
      <c r="E985" s="3">
        <f t="shared" ca="1" si="35"/>
        <v>0.45710931034353391</v>
      </c>
    </row>
    <row r="986" spans="2:5" x14ac:dyDescent="0.25">
      <c r="B986">
        <v>2982</v>
      </c>
      <c r="C986" s="1">
        <v>98700000</v>
      </c>
      <c r="D986" s="1">
        <f t="shared" ca="1" si="34"/>
        <v>26847433.541998893</v>
      </c>
      <c r="E986" s="3">
        <f t="shared" ca="1" si="35"/>
        <v>0.27201047155014074</v>
      </c>
    </row>
    <row r="987" spans="2:5" x14ac:dyDescent="0.25">
      <c r="B987">
        <v>2983</v>
      </c>
      <c r="C987" s="1">
        <v>98800000</v>
      </c>
      <c r="D987" s="1">
        <f t="shared" ca="1" si="34"/>
        <v>19510712.638616893</v>
      </c>
      <c r="E987" s="3">
        <f t="shared" ca="1" si="35"/>
        <v>0.19747684856899689</v>
      </c>
    </row>
    <row r="988" spans="2:5" x14ac:dyDescent="0.25">
      <c r="B988">
        <v>2984</v>
      </c>
      <c r="C988" s="1">
        <v>98900000</v>
      </c>
      <c r="D988" s="1">
        <f t="shared" ref="D988:D1051" ca="1" si="36">C988*E988</f>
        <v>61392835.091024958</v>
      </c>
      <c r="E988" s="3">
        <f t="shared" ca="1" si="35"/>
        <v>0.62075667432785597</v>
      </c>
    </row>
    <row r="989" spans="2:5" x14ac:dyDescent="0.25">
      <c r="B989">
        <v>2985</v>
      </c>
      <c r="C989" s="1">
        <v>99000000</v>
      </c>
      <c r="D989" s="1">
        <f t="shared" ca="1" si="36"/>
        <v>39589768.592184402</v>
      </c>
      <c r="E989" s="3">
        <f t="shared" ca="1" si="35"/>
        <v>0.39989665244630707</v>
      </c>
    </row>
    <row r="990" spans="2:5" x14ac:dyDescent="0.25">
      <c r="B990">
        <v>2986</v>
      </c>
      <c r="C990" s="1">
        <v>99100000</v>
      </c>
      <c r="D990" s="1">
        <f t="shared" ca="1" si="36"/>
        <v>101203690.9133786</v>
      </c>
      <c r="E990" s="3">
        <f t="shared" ca="1" si="35"/>
        <v>1.0212279607808132</v>
      </c>
    </row>
    <row r="991" spans="2:5" x14ac:dyDescent="0.25">
      <c r="B991">
        <v>2987</v>
      </c>
      <c r="C991" s="1">
        <v>99200000</v>
      </c>
      <c r="D991" s="1">
        <f t="shared" ca="1" si="36"/>
        <v>97622336.902982011</v>
      </c>
      <c r="E991" s="3">
        <f t="shared" ca="1" si="35"/>
        <v>0.98409613813489938</v>
      </c>
    </row>
    <row r="992" spans="2:5" x14ac:dyDescent="0.25">
      <c r="B992">
        <v>2988</v>
      </c>
      <c r="C992" s="1">
        <v>99300000</v>
      </c>
      <c r="D992" s="1">
        <f t="shared" ca="1" si="36"/>
        <v>20727521.075017851</v>
      </c>
      <c r="E992" s="3">
        <f t="shared" ca="1" si="35"/>
        <v>0.20873636530732984</v>
      </c>
    </row>
    <row r="993" spans="2:5" x14ac:dyDescent="0.25">
      <c r="B993">
        <v>2989</v>
      </c>
      <c r="C993" s="1">
        <v>99400000</v>
      </c>
      <c r="D993" s="1">
        <f t="shared" ca="1" si="36"/>
        <v>61526742.020712033</v>
      </c>
      <c r="E993" s="3">
        <f t="shared" ca="1" si="35"/>
        <v>0.61898130805545304</v>
      </c>
    </row>
    <row r="994" spans="2:5" x14ac:dyDescent="0.25">
      <c r="B994">
        <v>2990</v>
      </c>
      <c r="C994" s="1">
        <v>99500000</v>
      </c>
      <c r="D994" s="1">
        <f t="shared" ca="1" si="36"/>
        <v>32738682.200351026</v>
      </c>
      <c r="E994" s="3">
        <f t="shared" ca="1" si="35"/>
        <v>0.32903198191307564</v>
      </c>
    </row>
    <row r="995" spans="2:5" x14ac:dyDescent="0.25">
      <c r="B995">
        <v>2991</v>
      </c>
      <c r="C995" s="1">
        <v>99600000</v>
      </c>
      <c r="D995" s="1">
        <f t="shared" ca="1" si="36"/>
        <v>144779443.00155789</v>
      </c>
      <c r="E995" s="3">
        <f t="shared" ca="1" si="35"/>
        <v>1.4536088654774888</v>
      </c>
    </row>
    <row r="996" spans="2:5" x14ac:dyDescent="0.25">
      <c r="B996">
        <v>2992</v>
      </c>
      <c r="C996" s="1">
        <v>99700000</v>
      </c>
      <c r="D996" s="1">
        <f t="shared" ca="1" si="36"/>
        <v>39633277.846677721</v>
      </c>
      <c r="E996" s="3">
        <f t="shared" ca="1" si="35"/>
        <v>0.3975253545303683</v>
      </c>
    </row>
    <row r="997" spans="2:5" x14ac:dyDescent="0.25">
      <c r="B997">
        <v>2993</v>
      </c>
      <c r="C997" s="1">
        <v>99800000</v>
      </c>
      <c r="D997" s="1">
        <f t="shared" ca="1" si="36"/>
        <v>21890818.633082841</v>
      </c>
      <c r="E997" s="3">
        <f t="shared" ca="1" si="35"/>
        <v>0.21934688009101044</v>
      </c>
    </row>
    <row r="998" spans="2:5" x14ac:dyDescent="0.25">
      <c r="B998">
        <v>2994</v>
      </c>
      <c r="C998" s="1">
        <v>99900000</v>
      </c>
      <c r="D998" s="1">
        <f t="shared" ca="1" si="36"/>
        <v>94271646.312358886</v>
      </c>
      <c r="E998" s="3">
        <f t="shared" ca="1" si="35"/>
        <v>0.94366012324683568</v>
      </c>
    </row>
    <row r="999" spans="2:5" x14ac:dyDescent="0.25">
      <c r="B999">
        <v>2995</v>
      </c>
      <c r="C999" s="1">
        <v>100000000</v>
      </c>
      <c r="D999" s="1">
        <f t="shared" ca="1" si="36"/>
        <v>54933977.595586635</v>
      </c>
      <c r="E999" s="3">
        <f t="shared" ca="1" si="35"/>
        <v>0.54933977595586636</v>
      </c>
    </row>
    <row r="1000" spans="2:5" x14ac:dyDescent="0.25">
      <c r="B1000">
        <v>2996</v>
      </c>
      <c r="C1000" s="1">
        <v>100100000</v>
      </c>
      <c r="D1000" s="1">
        <f t="shared" ca="1" si="36"/>
        <v>19229579.846530989</v>
      </c>
      <c r="E1000" s="3">
        <f t="shared" ca="1" si="35"/>
        <v>0.19210369477053935</v>
      </c>
    </row>
    <row r="1001" spans="2:5" x14ac:dyDescent="0.25">
      <c r="B1001">
        <v>2997</v>
      </c>
      <c r="C1001" s="1">
        <v>100200000</v>
      </c>
      <c r="D1001" s="1">
        <f t="shared" ca="1" si="36"/>
        <v>30438107.099273682</v>
      </c>
      <c r="E1001" s="3">
        <f t="shared" ca="1" si="35"/>
        <v>0.30377352394484713</v>
      </c>
    </row>
    <row r="1002" spans="2:5" x14ac:dyDescent="0.25">
      <c r="B1002">
        <v>2998</v>
      </c>
      <c r="C1002" s="1">
        <v>100300000</v>
      </c>
      <c r="D1002" s="1">
        <f t="shared" ca="1" si="36"/>
        <v>51161162.229862116</v>
      </c>
      <c r="E1002" s="3">
        <f t="shared" ca="1" si="35"/>
        <v>0.5100813781641288</v>
      </c>
    </row>
    <row r="1003" spans="2:5" x14ac:dyDescent="0.25">
      <c r="B1003">
        <v>2999</v>
      </c>
      <c r="C1003" s="1">
        <v>100400000</v>
      </c>
      <c r="D1003" s="1">
        <f t="shared" ca="1" si="36"/>
        <v>47879314.982322358</v>
      </c>
      <c r="E1003" s="3">
        <f t="shared" ca="1" si="35"/>
        <v>0.47688560739364899</v>
      </c>
    </row>
    <row r="1004" spans="2:5" x14ac:dyDescent="0.25">
      <c r="B1004">
        <v>3000</v>
      </c>
      <c r="C1004" s="1">
        <v>100500000</v>
      </c>
      <c r="D1004" s="1">
        <f t="shared" ca="1" si="36"/>
        <v>49064456.248218417</v>
      </c>
      <c r="E1004" s="3">
        <f t="shared" ca="1" si="35"/>
        <v>0.48820354475839223</v>
      </c>
    </row>
    <row r="1005" spans="2:5" x14ac:dyDescent="0.25">
      <c r="B1005">
        <v>3001</v>
      </c>
      <c r="C1005" s="1">
        <v>100600000</v>
      </c>
      <c r="D1005" s="1">
        <f t="shared" ca="1" si="36"/>
        <v>7781566.0048284857</v>
      </c>
      <c r="E1005" s="3">
        <f t="shared" ca="1" si="35"/>
        <v>7.7351550743821926E-2</v>
      </c>
    </row>
    <row r="1006" spans="2:5" x14ac:dyDescent="0.25">
      <c r="B1006">
        <v>3002</v>
      </c>
      <c r="C1006" s="1">
        <v>100700000</v>
      </c>
      <c r="D1006" s="1">
        <f t="shared" ca="1" si="36"/>
        <v>75874581.139865935</v>
      </c>
      <c r="E1006" s="3">
        <f t="shared" ca="1" si="35"/>
        <v>0.75347151082289898</v>
      </c>
    </row>
    <row r="1007" spans="2:5" x14ac:dyDescent="0.25">
      <c r="B1007">
        <v>3003</v>
      </c>
      <c r="C1007" s="1">
        <v>100800000</v>
      </c>
      <c r="D1007" s="1">
        <f t="shared" ca="1" si="36"/>
        <v>28738489.977106299</v>
      </c>
      <c r="E1007" s="3">
        <f t="shared" ca="1" si="35"/>
        <v>0.28510406723319742</v>
      </c>
    </row>
    <row r="1008" spans="2:5" x14ac:dyDescent="0.25">
      <c r="B1008">
        <v>3004</v>
      </c>
      <c r="C1008" s="1">
        <v>100900000</v>
      </c>
      <c r="D1008" s="1">
        <f t="shared" ca="1" si="36"/>
        <v>35608268.429987334</v>
      </c>
      <c r="E1008" s="3">
        <f t="shared" ca="1" si="35"/>
        <v>0.35290652556974561</v>
      </c>
    </row>
    <row r="1009" spans="2:5" x14ac:dyDescent="0.25">
      <c r="B1009">
        <v>3005</v>
      </c>
      <c r="C1009" s="1">
        <v>101000000</v>
      </c>
      <c r="D1009" s="1">
        <f t="shared" ca="1" si="36"/>
        <v>60149207.664062977</v>
      </c>
      <c r="E1009" s="3">
        <f t="shared" ca="1" si="35"/>
        <v>0.59553670954517801</v>
      </c>
    </row>
    <row r="1010" spans="2:5" x14ac:dyDescent="0.25">
      <c r="B1010">
        <v>3006</v>
      </c>
      <c r="C1010" s="1">
        <v>101100000</v>
      </c>
      <c r="D1010" s="1">
        <f t="shared" ca="1" si="36"/>
        <v>25608578.207860384</v>
      </c>
      <c r="E1010" s="3">
        <f t="shared" ca="1" si="35"/>
        <v>0.25329948771375255</v>
      </c>
    </row>
    <row r="1011" spans="2:5" x14ac:dyDescent="0.25">
      <c r="B1011">
        <v>3007</v>
      </c>
      <c r="C1011" s="1">
        <v>101200000</v>
      </c>
      <c r="D1011" s="1">
        <f t="shared" ca="1" si="36"/>
        <v>49075203.707415737</v>
      </c>
      <c r="E1011" s="3">
        <f t="shared" ca="1" si="35"/>
        <v>0.48493284295865352</v>
      </c>
    </row>
    <row r="1012" spans="2:5" x14ac:dyDescent="0.25">
      <c r="B1012">
        <v>3008</v>
      </c>
      <c r="C1012" s="1">
        <v>101300000</v>
      </c>
      <c r="D1012" s="1">
        <f t="shared" ca="1" si="36"/>
        <v>130655459.13621004</v>
      </c>
      <c r="E1012" s="3">
        <f t="shared" ca="1" si="35"/>
        <v>1.2897873557375128</v>
      </c>
    </row>
    <row r="1013" spans="2:5" x14ac:dyDescent="0.25">
      <c r="B1013">
        <v>3009</v>
      </c>
      <c r="C1013" s="1">
        <v>101400000</v>
      </c>
      <c r="D1013" s="1">
        <f t="shared" ca="1" si="36"/>
        <v>23885027.563106511</v>
      </c>
      <c r="E1013" s="3">
        <f t="shared" ca="1" si="35"/>
        <v>0.23555254007008392</v>
      </c>
    </row>
    <row r="1014" spans="2:5" x14ac:dyDescent="0.25">
      <c r="B1014">
        <v>3010</v>
      </c>
      <c r="C1014" s="1">
        <v>101500000</v>
      </c>
      <c r="D1014" s="1">
        <f t="shared" ca="1" si="36"/>
        <v>58715497.895008445</v>
      </c>
      <c r="E1014" s="3">
        <f t="shared" ca="1" si="35"/>
        <v>0.57847781177348223</v>
      </c>
    </row>
    <row r="1015" spans="2:5" x14ac:dyDescent="0.25">
      <c r="B1015">
        <v>3011</v>
      </c>
      <c r="C1015" s="1">
        <v>101600000</v>
      </c>
      <c r="D1015" s="1">
        <f t="shared" ca="1" si="36"/>
        <v>23517411.725974053</v>
      </c>
      <c r="E1015" s="3">
        <f t="shared" ca="1" si="35"/>
        <v>0.23147058785407534</v>
      </c>
    </row>
    <row r="1016" spans="2:5" x14ac:dyDescent="0.25">
      <c r="B1016">
        <v>3012</v>
      </c>
      <c r="C1016" s="1">
        <v>101700000</v>
      </c>
      <c r="D1016" s="1">
        <f t="shared" ca="1" si="36"/>
        <v>18884530.332960501</v>
      </c>
      <c r="E1016" s="3">
        <f t="shared" ca="1" si="35"/>
        <v>0.18568859717758607</v>
      </c>
    </row>
    <row r="1017" spans="2:5" x14ac:dyDescent="0.25">
      <c r="B1017">
        <v>3013</v>
      </c>
      <c r="C1017" s="1">
        <v>101800000</v>
      </c>
      <c r="D1017" s="1">
        <f t="shared" ca="1" si="36"/>
        <v>55399215.596289828</v>
      </c>
      <c r="E1017" s="3">
        <f t="shared" ca="1" si="35"/>
        <v>0.54419661685942855</v>
      </c>
    </row>
    <row r="1018" spans="2:5" x14ac:dyDescent="0.25">
      <c r="B1018">
        <v>3014</v>
      </c>
      <c r="C1018" s="1">
        <v>101900000</v>
      </c>
      <c r="D1018" s="1">
        <f t="shared" ca="1" si="36"/>
        <v>37000761.908932507</v>
      </c>
      <c r="E1018" s="3">
        <f t="shared" ca="1" si="35"/>
        <v>0.36310855651552998</v>
      </c>
    </row>
    <row r="1019" spans="2:5" x14ac:dyDescent="0.25">
      <c r="B1019">
        <v>3015</v>
      </c>
      <c r="C1019" s="1">
        <v>102000000</v>
      </c>
      <c r="D1019" s="1">
        <f t="shared" ca="1" si="36"/>
        <v>111968636.82411124</v>
      </c>
      <c r="E1019" s="3">
        <f t="shared" ca="1" si="35"/>
        <v>1.0977317335697181</v>
      </c>
    </row>
    <row r="1020" spans="2:5" x14ac:dyDescent="0.25">
      <c r="B1020">
        <v>3016</v>
      </c>
      <c r="C1020" s="1">
        <v>102100000</v>
      </c>
      <c r="D1020" s="1">
        <f t="shared" ca="1" si="36"/>
        <v>63713170.918787971</v>
      </c>
      <c r="E1020" s="3">
        <f t="shared" ca="1" si="35"/>
        <v>0.62402713926334941</v>
      </c>
    </row>
    <row r="1021" spans="2:5" x14ac:dyDescent="0.25">
      <c r="B1021">
        <v>3017</v>
      </c>
      <c r="C1021" s="1">
        <v>102200000</v>
      </c>
      <c r="D1021" s="1">
        <f t="shared" ca="1" si="36"/>
        <v>9754366.0665667355</v>
      </c>
      <c r="E1021" s="3">
        <f t="shared" ca="1" si="35"/>
        <v>9.5443894976191157E-2</v>
      </c>
    </row>
    <row r="1022" spans="2:5" x14ac:dyDescent="0.25">
      <c r="B1022">
        <v>3018</v>
      </c>
      <c r="C1022" s="1">
        <v>102300000</v>
      </c>
      <c r="D1022" s="1">
        <f t="shared" ca="1" si="36"/>
        <v>19242945.428131614</v>
      </c>
      <c r="E1022" s="3">
        <f t="shared" ca="1" si="35"/>
        <v>0.18810308336394538</v>
      </c>
    </row>
    <row r="1023" spans="2:5" x14ac:dyDescent="0.25">
      <c r="B1023">
        <v>3019</v>
      </c>
      <c r="C1023" s="1">
        <v>102400000</v>
      </c>
      <c r="D1023" s="1">
        <f t="shared" ca="1" si="36"/>
        <v>41391628.521503441</v>
      </c>
      <c r="E1023" s="3">
        <f t="shared" ca="1" si="35"/>
        <v>0.40421512228030704</v>
      </c>
    </row>
    <row r="1024" spans="2:5" x14ac:dyDescent="0.25">
      <c r="B1024">
        <v>3020</v>
      </c>
      <c r="C1024" s="1">
        <v>102500000</v>
      </c>
      <c r="D1024" s="1">
        <f t="shared" ca="1" si="36"/>
        <v>55422596.365171783</v>
      </c>
      <c r="E1024" s="3">
        <f t="shared" ca="1" si="35"/>
        <v>0.54070825722118809</v>
      </c>
    </row>
    <row r="1025" spans="2:5" x14ac:dyDescent="0.25">
      <c r="B1025">
        <v>3021</v>
      </c>
      <c r="C1025" s="1">
        <v>102600000</v>
      </c>
      <c r="D1025" s="1">
        <f t="shared" ca="1" si="36"/>
        <v>59361171.994726092</v>
      </c>
      <c r="E1025" s="3">
        <f t="shared" ca="1" si="35"/>
        <v>0.57856892782384106</v>
      </c>
    </row>
    <row r="1026" spans="2:5" x14ac:dyDescent="0.25">
      <c r="B1026">
        <v>3022</v>
      </c>
      <c r="C1026" s="1">
        <v>102700000</v>
      </c>
      <c r="D1026" s="1">
        <f t="shared" ca="1" si="36"/>
        <v>34915690.893771939</v>
      </c>
      <c r="E1026" s="3">
        <f t="shared" ca="1" si="35"/>
        <v>0.33997751600556902</v>
      </c>
    </row>
    <row r="1027" spans="2:5" x14ac:dyDescent="0.25">
      <c r="B1027">
        <v>3023</v>
      </c>
      <c r="C1027" s="1">
        <v>102800000</v>
      </c>
      <c r="D1027" s="1">
        <f t="shared" ca="1" si="36"/>
        <v>55008732.733235255</v>
      </c>
      <c r="E1027" s="3">
        <f t="shared" ca="1" si="35"/>
        <v>0.5351044040197982</v>
      </c>
    </row>
    <row r="1028" spans="2:5" x14ac:dyDescent="0.25">
      <c r="B1028">
        <v>3024</v>
      </c>
      <c r="C1028" s="1">
        <v>102900000</v>
      </c>
      <c r="D1028" s="1">
        <f t="shared" ca="1" si="36"/>
        <v>23731408.148662489</v>
      </c>
      <c r="E1028" s="3">
        <f t="shared" ca="1" si="35"/>
        <v>0.23062592953024771</v>
      </c>
    </row>
    <row r="1029" spans="2:5" x14ac:dyDescent="0.25">
      <c r="B1029">
        <v>3025</v>
      </c>
      <c r="C1029" s="1">
        <v>103000000</v>
      </c>
      <c r="D1029" s="1">
        <f t="shared" ca="1" si="36"/>
        <v>81017873.824202567</v>
      </c>
      <c r="E1029" s="3">
        <f t="shared" ref="E1029:E1092" ca="1" si="37">_xlfn.LOGNORM.INV(RAND(),mu,s)</f>
        <v>0.78658129926410258</v>
      </c>
    </row>
    <row r="1030" spans="2:5" x14ac:dyDescent="0.25">
      <c r="B1030">
        <v>3026</v>
      </c>
      <c r="C1030" s="1">
        <v>103100000</v>
      </c>
      <c r="D1030" s="1">
        <f t="shared" ca="1" si="36"/>
        <v>26613952.534650259</v>
      </c>
      <c r="E1030" s="3">
        <f t="shared" ca="1" si="37"/>
        <v>0.25813726997720909</v>
      </c>
    </row>
    <row r="1031" spans="2:5" x14ac:dyDescent="0.25">
      <c r="B1031">
        <v>3027</v>
      </c>
      <c r="C1031" s="1">
        <v>103200000</v>
      </c>
      <c r="D1031" s="1">
        <f t="shared" ca="1" si="36"/>
        <v>65993864.300697088</v>
      </c>
      <c r="E1031" s="3">
        <f t="shared" ca="1" si="37"/>
        <v>0.63947542927032064</v>
      </c>
    </row>
    <row r="1032" spans="2:5" x14ac:dyDescent="0.25">
      <c r="B1032">
        <v>3028</v>
      </c>
      <c r="C1032" s="1">
        <v>103300000</v>
      </c>
      <c r="D1032" s="1">
        <f t="shared" ca="1" si="36"/>
        <v>73093012.080236152</v>
      </c>
      <c r="E1032" s="3">
        <f t="shared" ca="1" si="37"/>
        <v>0.70757998141564526</v>
      </c>
    </row>
    <row r="1033" spans="2:5" x14ac:dyDescent="0.25">
      <c r="B1033">
        <v>3029</v>
      </c>
      <c r="C1033" s="1">
        <v>103400000</v>
      </c>
      <c r="D1033" s="1">
        <f t="shared" ca="1" si="36"/>
        <v>104209895.49406177</v>
      </c>
      <c r="E1033" s="3">
        <f t="shared" ca="1" si="37"/>
        <v>1.0078326450102686</v>
      </c>
    </row>
    <row r="1034" spans="2:5" x14ac:dyDescent="0.25">
      <c r="B1034">
        <v>3030</v>
      </c>
      <c r="C1034" s="1">
        <v>103500000</v>
      </c>
      <c r="D1034" s="1">
        <f t="shared" ca="1" si="36"/>
        <v>37088517.636159614</v>
      </c>
      <c r="E1034" s="3">
        <f t="shared" ca="1" si="37"/>
        <v>0.35834316556675955</v>
      </c>
    </row>
    <row r="1035" spans="2:5" x14ac:dyDescent="0.25">
      <c r="B1035">
        <v>3031</v>
      </c>
      <c r="C1035" s="1">
        <v>103600000</v>
      </c>
      <c r="D1035" s="1">
        <f t="shared" ca="1" si="36"/>
        <v>47542470.741703421</v>
      </c>
      <c r="E1035" s="3">
        <f t="shared" ca="1" si="37"/>
        <v>0.45890415773845</v>
      </c>
    </row>
    <row r="1036" spans="2:5" x14ac:dyDescent="0.25">
      <c r="B1036">
        <v>3032</v>
      </c>
      <c r="C1036" s="1">
        <v>103700000</v>
      </c>
      <c r="D1036" s="1">
        <f t="shared" ca="1" si="36"/>
        <v>48878910.317527965</v>
      </c>
      <c r="E1036" s="3">
        <f t="shared" ca="1" si="37"/>
        <v>0.47134918338985504</v>
      </c>
    </row>
    <row r="1037" spans="2:5" x14ac:dyDescent="0.25">
      <c r="B1037">
        <v>3033</v>
      </c>
      <c r="C1037" s="1">
        <v>103800000</v>
      </c>
      <c r="D1037" s="1">
        <f t="shared" ca="1" si="36"/>
        <v>9104786.3485310823</v>
      </c>
      <c r="E1037" s="3">
        <f t="shared" ca="1" si="37"/>
        <v>8.7714704706465141E-2</v>
      </c>
    </row>
    <row r="1038" spans="2:5" x14ac:dyDescent="0.25">
      <c r="B1038">
        <v>3034</v>
      </c>
      <c r="C1038" s="1">
        <v>103900000</v>
      </c>
      <c r="D1038" s="1">
        <f t="shared" ca="1" si="36"/>
        <v>33307761.055884916</v>
      </c>
      <c r="E1038" s="3">
        <f t="shared" ca="1" si="37"/>
        <v>0.32057517859369505</v>
      </c>
    </row>
    <row r="1039" spans="2:5" x14ac:dyDescent="0.25">
      <c r="B1039">
        <v>3035</v>
      </c>
      <c r="C1039" s="1">
        <v>104000000</v>
      </c>
      <c r="D1039" s="1">
        <f t="shared" ca="1" si="36"/>
        <v>78451056.465302929</v>
      </c>
      <c r="E1039" s="3">
        <f t="shared" ca="1" si="37"/>
        <v>0.75433708139714362</v>
      </c>
    </row>
    <row r="1040" spans="2:5" x14ac:dyDescent="0.25">
      <c r="B1040">
        <v>3036</v>
      </c>
      <c r="C1040" s="1">
        <v>104100000</v>
      </c>
      <c r="D1040" s="1">
        <f t="shared" ca="1" si="36"/>
        <v>43756920.126942404</v>
      </c>
      <c r="E1040" s="3">
        <f t="shared" ca="1" si="37"/>
        <v>0.42033544790530647</v>
      </c>
    </row>
    <row r="1041" spans="2:5" x14ac:dyDescent="0.25">
      <c r="B1041">
        <v>3037</v>
      </c>
      <c r="C1041" s="1">
        <v>104200000</v>
      </c>
      <c r="D1041" s="1">
        <f t="shared" ca="1" si="36"/>
        <v>16369389.346537355</v>
      </c>
      <c r="E1041" s="3">
        <f t="shared" ca="1" si="37"/>
        <v>0.15709586704930284</v>
      </c>
    </row>
    <row r="1042" spans="2:5" x14ac:dyDescent="0.25">
      <c r="B1042">
        <v>3038</v>
      </c>
      <c r="C1042" s="1">
        <v>104300000</v>
      </c>
      <c r="D1042" s="1">
        <f t="shared" ca="1" si="36"/>
        <v>71921304.33220619</v>
      </c>
      <c r="E1042" s="3">
        <f t="shared" ca="1" si="37"/>
        <v>0.68956188237973337</v>
      </c>
    </row>
    <row r="1043" spans="2:5" x14ac:dyDescent="0.25">
      <c r="B1043">
        <v>3039</v>
      </c>
      <c r="C1043" s="1">
        <v>104400000</v>
      </c>
      <c r="D1043" s="1">
        <f t="shared" ca="1" si="36"/>
        <v>27038294.41648107</v>
      </c>
      <c r="E1043" s="3">
        <f t="shared" ca="1" si="37"/>
        <v>0.25898749441073821</v>
      </c>
    </row>
    <row r="1044" spans="2:5" x14ac:dyDescent="0.25">
      <c r="B1044">
        <v>3040</v>
      </c>
      <c r="C1044" s="1">
        <v>104500000</v>
      </c>
      <c r="D1044" s="1">
        <f t="shared" ca="1" si="36"/>
        <v>28096509.616433959</v>
      </c>
      <c r="E1044" s="3">
        <f t="shared" ca="1" si="37"/>
        <v>0.26886612073142546</v>
      </c>
    </row>
    <row r="1045" spans="2:5" x14ac:dyDescent="0.25">
      <c r="B1045">
        <v>3041</v>
      </c>
      <c r="C1045" s="1">
        <v>104600000</v>
      </c>
      <c r="D1045" s="1">
        <f t="shared" ca="1" si="36"/>
        <v>32384518.198778853</v>
      </c>
      <c r="E1045" s="3">
        <f t="shared" ca="1" si="37"/>
        <v>0.30960342446251293</v>
      </c>
    </row>
    <row r="1046" spans="2:5" x14ac:dyDescent="0.25">
      <c r="B1046">
        <v>3042</v>
      </c>
      <c r="C1046" s="1">
        <v>104700000</v>
      </c>
      <c r="D1046" s="1">
        <f t="shared" ca="1" si="36"/>
        <v>80102235.677578151</v>
      </c>
      <c r="E1046" s="3">
        <f t="shared" ca="1" si="37"/>
        <v>0.7650643331191801</v>
      </c>
    </row>
    <row r="1047" spans="2:5" x14ac:dyDescent="0.25">
      <c r="B1047">
        <v>3043</v>
      </c>
      <c r="C1047" s="1">
        <v>104800000</v>
      </c>
      <c r="D1047" s="1">
        <f t="shared" ca="1" si="36"/>
        <v>38864136.508263573</v>
      </c>
      <c r="E1047" s="3">
        <f t="shared" ca="1" si="37"/>
        <v>0.37084099721625546</v>
      </c>
    </row>
    <row r="1048" spans="2:5" x14ac:dyDescent="0.25">
      <c r="B1048">
        <v>3044</v>
      </c>
      <c r="C1048" s="1">
        <v>104900000</v>
      </c>
      <c r="D1048" s="1">
        <f t="shared" ca="1" si="36"/>
        <v>19630442.427515555</v>
      </c>
      <c r="E1048" s="3">
        <f t="shared" ca="1" si="37"/>
        <v>0.18713481818413305</v>
      </c>
    </row>
    <row r="1049" spans="2:5" x14ac:dyDescent="0.25">
      <c r="B1049">
        <v>3045</v>
      </c>
      <c r="C1049" s="1">
        <v>105000000</v>
      </c>
      <c r="D1049" s="1">
        <f t="shared" ca="1" si="36"/>
        <v>16688642.562260129</v>
      </c>
      <c r="E1049" s="3">
        <f t="shared" ca="1" si="37"/>
        <v>0.15893945297390599</v>
      </c>
    </row>
    <row r="1050" spans="2:5" x14ac:dyDescent="0.25">
      <c r="B1050">
        <v>3046</v>
      </c>
      <c r="C1050" s="1">
        <v>105100000</v>
      </c>
      <c r="D1050" s="1">
        <f t="shared" ca="1" si="36"/>
        <v>38936710.407424524</v>
      </c>
      <c r="E1050" s="3">
        <f t="shared" ca="1" si="37"/>
        <v>0.37047298199262158</v>
      </c>
    </row>
    <row r="1051" spans="2:5" x14ac:dyDescent="0.25">
      <c r="B1051">
        <v>3047</v>
      </c>
      <c r="C1051" s="1">
        <v>105200000</v>
      </c>
      <c r="D1051" s="1">
        <f t="shared" ca="1" si="36"/>
        <v>55514016.734095119</v>
      </c>
      <c r="E1051" s="3">
        <f t="shared" ca="1" si="37"/>
        <v>0.52769977884120833</v>
      </c>
    </row>
    <row r="1052" spans="2:5" x14ac:dyDescent="0.25">
      <c r="B1052">
        <v>3048</v>
      </c>
      <c r="C1052" s="1">
        <v>105300000</v>
      </c>
      <c r="D1052" s="1">
        <f t="shared" ref="D1052:D1115" ca="1" si="38">C1052*E1052</f>
        <v>33617357.123727918</v>
      </c>
      <c r="E1052" s="3">
        <f t="shared" ca="1" si="37"/>
        <v>0.31925315407149019</v>
      </c>
    </row>
    <row r="1053" spans="2:5" x14ac:dyDescent="0.25">
      <c r="B1053">
        <v>3049</v>
      </c>
      <c r="C1053" s="1">
        <v>105400000</v>
      </c>
      <c r="D1053" s="1">
        <f t="shared" ca="1" si="38"/>
        <v>37566023.929944709</v>
      </c>
      <c r="E1053" s="3">
        <f t="shared" ca="1" si="37"/>
        <v>0.35641388927841278</v>
      </c>
    </row>
    <row r="1054" spans="2:5" x14ac:dyDescent="0.25">
      <c r="B1054">
        <v>3050</v>
      </c>
      <c r="C1054" s="1">
        <v>105500000</v>
      </c>
      <c r="D1054" s="1">
        <f t="shared" ca="1" si="38"/>
        <v>30130462.458496135</v>
      </c>
      <c r="E1054" s="3">
        <f t="shared" ca="1" si="37"/>
        <v>0.28559680055446574</v>
      </c>
    </row>
    <row r="1055" spans="2:5" x14ac:dyDescent="0.25">
      <c r="B1055">
        <v>3051</v>
      </c>
      <c r="C1055" s="1">
        <v>105600000</v>
      </c>
      <c r="D1055" s="1">
        <f t="shared" ca="1" si="38"/>
        <v>17792361.929395594</v>
      </c>
      <c r="E1055" s="3">
        <f t="shared" ca="1" si="37"/>
        <v>0.16848827584654918</v>
      </c>
    </row>
    <row r="1056" spans="2:5" x14ac:dyDescent="0.25">
      <c r="B1056">
        <v>3052</v>
      </c>
      <c r="C1056" s="1">
        <v>105700000</v>
      </c>
      <c r="D1056" s="1">
        <f t="shared" ca="1" si="38"/>
        <v>13964476.067630362</v>
      </c>
      <c r="E1056" s="3">
        <f t="shared" ca="1" si="37"/>
        <v>0.1321142485111671</v>
      </c>
    </row>
    <row r="1057" spans="2:5" x14ac:dyDescent="0.25">
      <c r="B1057">
        <v>3053</v>
      </c>
      <c r="C1057" s="1">
        <v>105800000</v>
      </c>
      <c r="D1057" s="1">
        <f t="shared" ca="1" si="38"/>
        <v>15485813.980326889</v>
      </c>
      <c r="E1057" s="3">
        <f t="shared" ca="1" si="37"/>
        <v>0.14636875217700274</v>
      </c>
    </row>
    <row r="1058" spans="2:5" x14ac:dyDescent="0.25">
      <c r="B1058">
        <v>3054</v>
      </c>
      <c r="C1058" s="1">
        <v>105900000</v>
      </c>
      <c r="D1058" s="1">
        <f t="shared" ca="1" si="38"/>
        <v>32762759.439902779</v>
      </c>
      <c r="E1058" s="3">
        <f t="shared" ca="1" si="37"/>
        <v>0.30937449896036617</v>
      </c>
    </row>
    <row r="1059" spans="2:5" x14ac:dyDescent="0.25">
      <c r="B1059">
        <v>3055</v>
      </c>
      <c r="C1059" s="1">
        <v>106000000</v>
      </c>
      <c r="D1059" s="1">
        <f t="shared" ca="1" si="38"/>
        <v>42484572.666622162</v>
      </c>
      <c r="E1059" s="3">
        <f t="shared" ca="1" si="37"/>
        <v>0.40079785534549206</v>
      </c>
    </row>
    <row r="1060" spans="2:5" x14ac:dyDescent="0.25">
      <c r="B1060">
        <v>3056</v>
      </c>
      <c r="C1060" s="1">
        <v>106100000</v>
      </c>
      <c r="D1060" s="1">
        <f t="shared" ca="1" si="38"/>
        <v>28226191.93683213</v>
      </c>
      <c r="E1060" s="3">
        <f t="shared" ca="1" si="37"/>
        <v>0.26603385425854975</v>
      </c>
    </row>
    <row r="1061" spans="2:5" x14ac:dyDescent="0.25">
      <c r="B1061">
        <v>3057</v>
      </c>
      <c r="C1061" s="1">
        <v>106200000</v>
      </c>
      <c r="D1061" s="1">
        <f t="shared" ca="1" si="38"/>
        <v>46565461.58374998</v>
      </c>
      <c r="E1061" s="3">
        <f t="shared" ca="1" si="37"/>
        <v>0.43846950643832372</v>
      </c>
    </row>
    <row r="1062" spans="2:5" x14ac:dyDescent="0.25">
      <c r="B1062">
        <v>3058</v>
      </c>
      <c r="C1062" s="1">
        <v>106300000</v>
      </c>
      <c r="D1062" s="1">
        <f t="shared" ca="1" si="38"/>
        <v>94554285.395396665</v>
      </c>
      <c r="E1062" s="3">
        <f t="shared" ca="1" si="37"/>
        <v>0.88950409591153967</v>
      </c>
    </row>
    <row r="1063" spans="2:5" x14ac:dyDescent="0.25">
      <c r="B1063">
        <v>3059</v>
      </c>
      <c r="C1063" s="1">
        <v>106400000</v>
      </c>
      <c r="D1063" s="1">
        <f t="shared" ca="1" si="38"/>
        <v>155985841.25122443</v>
      </c>
      <c r="E1063" s="3">
        <f t="shared" ca="1" si="37"/>
        <v>1.4660323425866957</v>
      </c>
    </row>
    <row r="1064" spans="2:5" x14ac:dyDescent="0.25">
      <c r="B1064">
        <v>3060</v>
      </c>
      <c r="C1064" s="1">
        <v>106500000</v>
      </c>
      <c r="D1064" s="1">
        <f t="shared" ca="1" si="38"/>
        <v>53744806.527544059</v>
      </c>
      <c r="E1064" s="3">
        <f t="shared" ca="1" si="37"/>
        <v>0.50464607068116485</v>
      </c>
    </row>
    <row r="1065" spans="2:5" x14ac:dyDescent="0.25">
      <c r="B1065">
        <v>3061</v>
      </c>
      <c r="C1065" s="1">
        <v>106600000</v>
      </c>
      <c r="D1065" s="1">
        <f t="shared" ca="1" si="38"/>
        <v>51905561.569607109</v>
      </c>
      <c r="E1065" s="3">
        <f t="shared" ca="1" si="37"/>
        <v>0.48691896406760893</v>
      </c>
    </row>
    <row r="1066" spans="2:5" x14ac:dyDescent="0.25">
      <c r="B1066">
        <v>3062</v>
      </c>
      <c r="C1066" s="1">
        <v>106700000</v>
      </c>
      <c r="D1066" s="1">
        <f t="shared" ca="1" si="38"/>
        <v>30478527.338293649</v>
      </c>
      <c r="E1066" s="3">
        <f t="shared" ca="1" si="37"/>
        <v>0.28564692913114947</v>
      </c>
    </row>
    <row r="1067" spans="2:5" x14ac:dyDescent="0.25">
      <c r="B1067">
        <v>3063</v>
      </c>
      <c r="C1067" s="1">
        <v>106800000</v>
      </c>
      <c r="D1067" s="1">
        <f t="shared" ca="1" si="38"/>
        <v>45037375.491106614</v>
      </c>
      <c r="E1067" s="3">
        <f t="shared" ca="1" si="37"/>
        <v>0.42169827238863872</v>
      </c>
    </row>
    <row r="1068" spans="2:5" x14ac:dyDescent="0.25">
      <c r="B1068">
        <v>3064</v>
      </c>
      <c r="C1068" s="1">
        <v>106900000</v>
      </c>
      <c r="D1068" s="1">
        <f t="shared" ca="1" si="38"/>
        <v>33652065.857681483</v>
      </c>
      <c r="E1068" s="3">
        <f t="shared" ca="1" si="37"/>
        <v>0.31479949352368086</v>
      </c>
    </row>
    <row r="1069" spans="2:5" x14ac:dyDescent="0.25">
      <c r="B1069">
        <v>3065</v>
      </c>
      <c r="C1069" s="1">
        <v>107000000</v>
      </c>
      <c r="D1069" s="1">
        <f t="shared" ca="1" si="38"/>
        <v>122576904.74241498</v>
      </c>
      <c r="E1069" s="3">
        <f t="shared" ca="1" si="37"/>
        <v>1.1455785489945325</v>
      </c>
    </row>
    <row r="1070" spans="2:5" x14ac:dyDescent="0.25">
      <c r="B1070">
        <v>3066</v>
      </c>
      <c r="C1070" s="1">
        <v>107100000</v>
      </c>
      <c r="D1070" s="1">
        <f t="shared" ca="1" si="38"/>
        <v>43550163.679417402</v>
      </c>
      <c r="E1070" s="3">
        <f t="shared" ca="1" si="37"/>
        <v>0.40663084667990101</v>
      </c>
    </row>
    <row r="1071" spans="2:5" x14ac:dyDescent="0.25">
      <c r="B1071">
        <v>3067</v>
      </c>
      <c r="C1071" s="1">
        <v>107200000</v>
      </c>
      <c r="D1071" s="1">
        <f t="shared" ca="1" si="38"/>
        <v>52907290.539273039</v>
      </c>
      <c r="E1071" s="3">
        <f t="shared" ca="1" si="37"/>
        <v>0.49353815801560669</v>
      </c>
    </row>
    <row r="1072" spans="2:5" x14ac:dyDescent="0.25">
      <c r="B1072">
        <v>3068</v>
      </c>
      <c r="C1072" s="1">
        <v>107300000</v>
      </c>
      <c r="D1072" s="1">
        <f t="shared" ca="1" si="38"/>
        <v>54388198.109116644</v>
      </c>
      <c r="E1072" s="3">
        <f t="shared" ca="1" si="37"/>
        <v>0.50687975870565372</v>
      </c>
    </row>
    <row r="1073" spans="2:5" x14ac:dyDescent="0.25">
      <c r="B1073">
        <v>3069</v>
      </c>
      <c r="C1073" s="1">
        <v>107400000</v>
      </c>
      <c r="D1073" s="1">
        <f t="shared" ca="1" si="38"/>
        <v>62293569.876656532</v>
      </c>
      <c r="E1073" s="3">
        <f t="shared" ca="1" si="37"/>
        <v>0.58001461710108504</v>
      </c>
    </row>
    <row r="1074" spans="2:5" x14ac:dyDescent="0.25">
      <c r="B1074">
        <v>3070</v>
      </c>
      <c r="C1074" s="1">
        <v>107500000</v>
      </c>
      <c r="D1074" s="1">
        <f t="shared" ca="1" si="38"/>
        <v>51765921.094214953</v>
      </c>
      <c r="E1074" s="3">
        <f t="shared" ca="1" si="37"/>
        <v>0.4815434520392089</v>
      </c>
    </row>
    <row r="1075" spans="2:5" x14ac:dyDescent="0.25">
      <c r="B1075">
        <v>3071</v>
      </c>
      <c r="C1075" s="1">
        <v>107600000</v>
      </c>
      <c r="D1075" s="1">
        <f t="shared" ca="1" si="38"/>
        <v>68105187.878944144</v>
      </c>
      <c r="E1075" s="3">
        <f t="shared" ca="1" si="37"/>
        <v>0.6329478427411166</v>
      </c>
    </row>
    <row r="1076" spans="2:5" x14ac:dyDescent="0.25">
      <c r="B1076">
        <v>3072</v>
      </c>
      <c r="C1076" s="1">
        <v>107700000</v>
      </c>
      <c r="D1076" s="1">
        <f t="shared" ca="1" si="38"/>
        <v>42470152.851347372</v>
      </c>
      <c r="E1076" s="3">
        <f t="shared" ca="1" si="37"/>
        <v>0.3943375380812198</v>
      </c>
    </row>
    <row r="1077" spans="2:5" x14ac:dyDescent="0.25">
      <c r="B1077">
        <v>3073</v>
      </c>
      <c r="C1077" s="1">
        <v>107800000</v>
      </c>
      <c r="D1077" s="1">
        <f t="shared" ca="1" si="38"/>
        <v>77694976.527119488</v>
      </c>
      <c r="E1077" s="3">
        <f t="shared" ca="1" si="37"/>
        <v>0.72073262084526424</v>
      </c>
    </row>
    <row r="1078" spans="2:5" x14ac:dyDescent="0.25">
      <c r="B1078">
        <v>3074</v>
      </c>
      <c r="C1078" s="1">
        <v>107900000</v>
      </c>
      <c r="D1078" s="1">
        <f t="shared" ca="1" si="38"/>
        <v>57657620.605271444</v>
      </c>
      <c r="E1078" s="3">
        <f t="shared" ca="1" si="37"/>
        <v>0.53436163674950365</v>
      </c>
    </row>
    <row r="1079" spans="2:5" x14ac:dyDescent="0.25">
      <c r="B1079">
        <v>3075</v>
      </c>
      <c r="C1079" s="1">
        <v>108000000</v>
      </c>
      <c r="D1079" s="1">
        <f t="shared" ca="1" si="38"/>
        <v>119115736.56765676</v>
      </c>
      <c r="E1079" s="3">
        <f t="shared" ca="1" si="37"/>
        <v>1.1029234867375626</v>
      </c>
    </row>
    <row r="1080" spans="2:5" x14ac:dyDescent="0.25">
      <c r="B1080">
        <v>3076</v>
      </c>
      <c r="C1080" s="1">
        <v>108100000</v>
      </c>
      <c r="D1080" s="1">
        <f t="shared" ca="1" si="38"/>
        <v>223838988.8927711</v>
      </c>
      <c r="E1080" s="3">
        <f t="shared" ca="1" si="37"/>
        <v>2.0706659472041729</v>
      </c>
    </row>
    <row r="1081" spans="2:5" x14ac:dyDescent="0.25">
      <c r="B1081">
        <v>3077</v>
      </c>
      <c r="C1081" s="1">
        <v>108200000</v>
      </c>
      <c r="D1081" s="1">
        <f t="shared" ca="1" si="38"/>
        <v>33591486.330677062</v>
      </c>
      <c r="E1081" s="3">
        <f t="shared" ca="1" si="37"/>
        <v>0.31045735980293032</v>
      </c>
    </row>
    <row r="1082" spans="2:5" x14ac:dyDescent="0.25">
      <c r="B1082">
        <v>3078</v>
      </c>
      <c r="C1082" s="1">
        <v>108300000</v>
      </c>
      <c r="D1082" s="1">
        <f t="shared" ca="1" si="38"/>
        <v>60995975.213091962</v>
      </c>
      <c r="E1082" s="3">
        <f t="shared" ca="1" si="37"/>
        <v>0.56321306752624156</v>
      </c>
    </row>
    <row r="1083" spans="2:5" x14ac:dyDescent="0.25">
      <c r="B1083">
        <v>3079</v>
      </c>
      <c r="C1083" s="1">
        <v>108400000</v>
      </c>
      <c r="D1083" s="1">
        <f t="shared" ca="1" si="38"/>
        <v>40842524.985045314</v>
      </c>
      <c r="E1083" s="3">
        <f t="shared" ca="1" si="37"/>
        <v>0.37677606074765047</v>
      </c>
    </row>
    <row r="1084" spans="2:5" x14ac:dyDescent="0.25">
      <c r="B1084">
        <v>3080</v>
      </c>
      <c r="C1084" s="1">
        <v>108500000</v>
      </c>
      <c r="D1084" s="1">
        <f t="shared" ca="1" si="38"/>
        <v>105948109.91708139</v>
      </c>
      <c r="E1084" s="3">
        <f t="shared" ca="1" si="37"/>
        <v>0.97648027573346896</v>
      </c>
    </row>
    <row r="1085" spans="2:5" x14ac:dyDescent="0.25">
      <c r="B1085">
        <v>3081</v>
      </c>
      <c r="C1085" s="1">
        <v>108600000</v>
      </c>
      <c r="D1085" s="1">
        <f t="shared" ca="1" si="38"/>
        <v>36220810.65947365</v>
      </c>
      <c r="E1085" s="3">
        <f t="shared" ca="1" si="37"/>
        <v>0.33352496003198573</v>
      </c>
    </row>
    <row r="1086" spans="2:5" x14ac:dyDescent="0.25">
      <c r="B1086">
        <v>3082</v>
      </c>
      <c r="C1086" s="1">
        <v>108700000</v>
      </c>
      <c r="D1086" s="1">
        <f t="shared" ca="1" si="38"/>
        <v>24466918.019913256</v>
      </c>
      <c r="E1086" s="3">
        <f t="shared" ca="1" si="37"/>
        <v>0.22508664231750924</v>
      </c>
    </row>
    <row r="1087" spans="2:5" x14ac:dyDescent="0.25">
      <c r="B1087">
        <v>3083</v>
      </c>
      <c r="C1087" s="1">
        <v>108800000</v>
      </c>
      <c r="D1087" s="1">
        <f t="shared" ca="1" si="38"/>
        <v>62538985.397606611</v>
      </c>
      <c r="E1087" s="3">
        <f t="shared" ca="1" si="37"/>
        <v>0.57480685108094309</v>
      </c>
    </row>
    <row r="1088" spans="2:5" x14ac:dyDescent="0.25">
      <c r="B1088">
        <v>3084</v>
      </c>
      <c r="C1088" s="1">
        <v>108900000</v>
      </c>
      <c r="D1088" s="1">
        <f t="shared" ca="1" si="38"/>
        <v>182758094.79138437</v>
      </c>
      <c r="E1088" s="3">
        <f t="shared" ca="1" si="37"/>
        <v>1.6782194195719409</v>
      </c>
    </row>
    <row r="1089" spans="2:5" x14ac:dyDescent="0.25">
      <c r="B1089">
        <v>3085</v>
      </c>
      <c r="C1089" s="1">
        <v>109000000</v>
      </c>
      <c r="D1089" s="1">
        <f t="shared" ca="1" si="38"/>
        <v>44455467.511111401</v>
      </c>
      <c r="E1089" s="3">
        <f t="shared" ca="1" si="37"/>
        <v>0.40784832579001284</v>
      </c>
    </row>
    <row r="1090" spans="2:5" x14ac:dyDescent="0.25">
      <c r="B1090">
        <v>3086</v>
      </c>
      <c r="C1090" s="1">
        <v>109100000</v>
      </c>
      <c r="D1090" s="1">
        <f t="shared" ca="1" si="38"/>
        <v>19522745.322193705</v>
      </c>
      <c r="E1090" s="3">
        <f t="shared" ca="1" si="37"/>
        <v>0.1789435868212072</v>
      </c>
    </row>
    <row r="1091" spans="2:5" x14ac:dyDescent="0.25">
      <c r="B1091">
        <v>3087</v>
      </c>
      <c r="C1091" s="1">
        <v>109200000</v>
      </c>
      <c r="D1091" s="1">
        <f t="shared" ca="1" si="38"/>
        <v>58025334.430201866</v>
      </c>
      <c r="E1091" s="3">
        <f t="shared" ca="1" si="37"/>
        <v>0.53136753141210502</v>
      </c>
    </row>
    <row r="1092" spans="2:5" x14ac:dyDescent="0.25">
      <c r="B1092">
        <v>3088</v>
      </c>
      <c r="C1092" s="1">
        <v>109300000</v>
      </c>
      <c r="D1092" s="1">
        <f t="shared" ca="1" si="38"/>
        <v>54374311.658427425</v>
      </c>
      <c r="E1092" s="3">
        <f t="shared" ca="1" si="37"/>
        <v>0.49747769129393798</v>
      </c>
    </row>
    <row r="1093" spans="2:5" x14ac:dyDescent="0.25">
      <c r="B1093">
        <v>3089</v>
      </c>
      <c r="C1093" s="1">
        <v>109400000</v>
      </c>
      <c r="D1093" s="1">
        <f t="shared" ca="1" si="38"/>
        <v>116300748.75597502</v>
      </c>
      <c r="E1093" s="3">
        <f t="shared" ref="E1093:E1156" ca="1" si="39">_xlfn.LOGNORM.INV(RAND(),mu,s)</f>
        <v>1.063078142193556</v>
      </c>
    </row>
    <row r="1094" spans="2:5" x14ac:dyDescent="0.25">
      <c r="B1094">
        <v>3090</v>
      </c>
      <c r="C1094" s="1">
        <v>109500000</v>
      </c>
      <c r="D1094" s="1">
        <f t="shared" ca="1" si="38"/>
        <v>105224851.73474038</v>
      </c>
      <c r="E1094" s="3">
        <f t="shared" ca="1" si="39"/>
        <v>0.96095755008895323</v>
      </c>
    </row>
    <row r="1095" spans="2:5" x14ac:dyDescent="0.25">
      <c r="B1095">
        <v>3091</v>
      </c>
      <c r="C1095" s="1">
        <v>109600000</v>
      </c>
      <c r="D1095" s="1">
        <f t="shared" ca="1" si="38"/>
        <v>44830330.260962963</v>
      </c>
      <c r="E1095" s="3">
        <f t="shared" ca="1" si="39"/>
        <v>0.40903586004528253</v>
      </c>
    </row>
    <row r="1096" spans="2:5" x14ac:dyDescent="0.25">
      <c r="B1096">
        <v>3092</v>
      </c>
      <c r="C1096" s="1">
        <v>109700000</v>
      </c>
      <c r="D1096" s="1">
        <f t="shared" ca="1" si="38"/>
        <v>68378225.536313936</v>
      </c>
      <c r="E1096" s="3">
        <f t="shared" ca="1" si="39"/>
        <v>0.62332019632009061</v>
      </c>
    </row>
    <row r="1097" spans="2:5" x14ac:dyDescent="0.25">
      <c r="B1097">
        <v>3093</v>
      </c>
      <c r="C1097" s="1">
        <v>109800000</v>
      </c>
      <c r="D1097" s="1">
        <f t="shared" ca="1" si="38"/>
        <v>32456143.442583419</v>
      </c>
      <c r="E1097" s="3">
        <f t="shared" ca="1" si="39"/>
        <v>0.2955932918268071</v>
      </c>
    </row>
    <row r="1098" spans="2:5" x14ac:dyDescent="0.25">
      <c r="B1098">
        <v>3094</v>
      </c>
      <c r="C1098" s="1">
        <v>109900000</v>
      </c>
      <c r="D1098" s="1">
        <f t="shared" ca="1" si="38"/>
        <v>22086196.670981966</v>
      </c>
      <c r="E1098" s="3">
        <f t="shared" ca="1" si="39"/>
        <v>0.2009663027386894</v>
      </c>
    </row>
    <row r="1099" spans="2:5" x14ac:dyDescent="0.25">
      <c r="B1099">
        <v>3095</v>
      </c>
      <c r="C1099" s="1">
        <v>110000000</v>
      </c>
      <c r="D1099" s="1">
        <f t="shared" ca="1" si="38"/>
        <v>36681373.892347969</v>
      </c>
      <c r="E1099" s="3">
        <f t="shared" ca="1" si="39"/>
        <v>0.33346703538498157</v>
      </c>
    </row>
    <row r="1100" spans="2:5" x14ac:dyDescent="0.25">
      <c r="B1100">
        <v>3096</v>
      </c>
      <c r="C1100" s="1">
        <v>110100000</v>
      </c>
      <c r="D1100" s="1">
        <f t="shared" ca="1" si="38"/>
        <v>62227424.897009008</v>
      </c>
      <c r="E1100" s="3">
        <f t="shared" ca="1" si="39"/>
        <v>0.56519005356048146</v>
      </c>
    </row>
    <row r="1101" spans="2:5" x14ac:dyDescent="0.25">
      <c r="B1101">
        <v>3097</v>
      </c>
      <c r="C1101" s="1">
        <v>110200000</v>
      </c>
      <c r="D1101" s="1">
        <f t="shared" ca="1" si="38"/>
        <v>69913081.700442955</v>
      </c>
      <c r="E1101" s="3">
        <f t="shared" ca="1" si="39"/>
        <v>0.63441997913287618</v>
      </c>
    </row>
    <row r="1102" spans="2:5" x14ac:dyDescent="0.25">
      <c r="B1102">
        <v>3098</v>
      </c>
      <c r="C1102" s="1">
        <v>110300000</v>
      </c>
      <c r="D1102" s="1">
        <f t="shared" ca="1" si="38"/>
        <v>39502351.591477998</v>
      </c>
      <c r="E1102" s="3">
        <f t="shared" ca="1" si="39"/>
        <v>0.35813555386652762</v>
      </c>
    </row>
    <row r="1103" spans="2:5" x14ac:dyDescent="0.25">
      <c r="B1103">
        <v>3099</v>
      </c>
      <c r="C1103" s="1">
        <v>110400000</v>
      </c>
      <c r="D1103" s="1">
        <f t="shared" ca="1" si="38"/>
        <v>86489559.677960858</v>
      </c>
      <c r="E1103" s="3">
        <f t="shared" ca="1" si="39"/>
        <v>0.78341992461921062</v>
      </c>
    </row>
    <row r="1104" spans="2:5" x14ac:dyDescent="0.25">
      <c r="B1104">
        <v>3100</v>
      </c>
      <c r="C1104" s="1">
        <v>110500000</v>
      </c>
      <c r="D1104" s="1">
        <f t="shared" ca="1" si="38"/>
        <v>61711956.903329387</v>
      </c>
      <c r="E1104" s="3">
        <f t="shared" ca="1" si="39"/>
        <v>0.55847924799393112</v>
      </c>
    </row>
    <row r="1105" spans="2:5" x14ac:dyDescent="0.25">
      <c r="B1105">
        <v>3101</v>
      </c>
      <c r="C1105" s="1">
        <v>110600000</v>
      </c>
      <c r="D1105" s="1">
        <f t="shared" ca="1" si="38"/>
        <v>56754020.097137973</v>
      </c>
      <c r="E1105" s="3">
        <f t="shared" ca="1" si="39"/>
        <v>0.51314665548949345</v>
      </c>
    </row>
    <row r="1106" spans="2:5" x14ac:dyDescent="0.25">
      <c r="B1106">
        <v>3102</v>
      </c>
      <c r="C1106" s="1">
        <v>110700000</v>
      </c>
      <c r="D1106" s="1">
        <f t="shared" ca="1" si="38"/>
        <v>21258523.710437778</v>
      </c>
      <c r="E1106" s="3">
        <f t="shared" ca="1" si="39"/>
        <v>0.19203725122346685</v>
      </c>
    </row>
    <row r="1107" spans="2:5" x14ac:dyDescent="0.25">
      <c r="B1107">
        <v>3103</v>
      </c>
      <c r="C1107" s="1">
        <v>110800000</v>
      </c>
      <c r="D1107" s="1">
        <f t="shared" ca="1" si="38"/>
        <v>70151763.493152872</v>
      </c>
      <c r="E1107" s="3">
        <f t="shared" ca="1" si="39"/>
        <v>0.63313865968549521</v>
      </c>
    </row>
    <row r="1108" spans="2:5" x14ac:dyDescent="0.25">
      <c r="B1108">
        <v>3104</v>
      </c>
      <c r="C1108" s="1">
        <v>110900000</v>
      </c>
      <c r="D1108" s="1">
        <f t="shared" ca="1" si="38"/>
        <v>48771462.860450447</v>
      </c>
      <c r="E1108" s="3">
        <f t="shared" ca="1" si="39"/>
        <v>0.43977874536023848</v>
      </c>
    </row>
    <row r="1109" spans="2:5" x14ac:dyDescent="0.25">
      <c r="B1109">
        <v>3105</v>
      </c>
      <c r="C1109" s="1">
        <v>111000000</v>
      </c>
      <c r="D1109" s="1">
        <f t="shared" ca="1" si="38"/>
        <v>27505364.694908325</v>
      </c>
      <c r="E1109" s="3">
        <f t="shared" ca="1" si="39"/>
        <v>0.24779607833250741</v>
      </c>
    </row>
    <row r="1110" spans="2:5" x14ac:dyDescent="0.25">
      <c r="B1110">
        <v>3106</v>
      </c>
      <c r="C1110" s="1">
        <v>111100000</v>
      </c>
      <c r="D1110" s="1">
        <f t="shared" ca="1" si="38"/>
        <v>14746461.922844453</v>
      </c>
      <c r="E1110" s="3">
        <f t="shared" ca="1" si="39"/>
        <v>0.13273143044864494</v>
      </c>
    </row>
    <row r="1111" spans="2:5" x14ac:dyDescent="0.25">
      <c r="B1111">
        <v>3107</v>
      </c>
      <c r="C1111" s="1">
        <v>111200000</v>
      </c>
      <c r="D1111" s="1">
        <f t="shared" ca="1" si="38"/>
        <v>63218079.827198923</v>
      </c>
      <c r="E1111" s="3">
        <f t="shared" ca="1" si="39"/>
        <v>0.56850791211509821</v>
      </c>
    </row>
    <row r="1112" spans="2:5" x14ac:dyDescent="0.25">
      <c r="B1112">
        <v>3108</v>
      </c>
      <c r="C1112" s="1">
        <v>111300000</v>
      </c>
      <c r="D1112" s="1">
        <f t="shared" ca="1" si="38"/>
        <v>21990661.157398615</v>
      </c>
      <c r="E1112" s="3">
        <f t="shared" ca="1" si="39"/>
        <v>0.19758006430726519</v>
      </c>
    </row>
    <row r="1113" spans="2:5" x14ac:dyDescent="0.25">
      <c r="B1113">
        <v>3109</v>
      </c>
      <c r="C1113" s="1">
        <v>111400000</v>
      </c>
      <c r="D1113" s="1">
        <f t="shared" ca="1" si="38"/>
        <v>157381765.95326021</v>
      </c>
      <c r="E1113" s="3">
        <f t="shared" ca="1" si="39"/>
        <v>1.4127627105319589</v>
      </c>
    </row>
    <row r="1114" spans="2:5" x14ac:dyDescent="0.25">
      <c r="B1114">
        <v>3110</v>
      </c>
      <c r="C1114" s="1">
        <v>111500000</v>
      </c>
      <c r="D1114" s="1">
        <f t="shared" ca="1" si="38"/>
        <v>30403168.189477406</v>
      </c>
      <c r="E1114" s="3">
        <f t="shared" ca="1" si="39"/>
        <v>0.27267415416571666</v>
      </c>
    </row>
    <row r="1115" spans="2:5" x14ac:dyDescent="0.25">
      <c r="B1115">
        <v>3111</v>
      </c>
      <c r="C1115" s="1">
        <v>111600000</v>
      </c>
      <c r="D1115" s="1">
        <f t="shared" ca="1" si="38"/>
        <v>71861824.302165851</v>
      </c>
      <c r="E1115" s="3">
        <f t="shared" ca="1" si="39"/>
        <v>0.64392315682944312</v>
      </c>
    </row>
    <row r="1116" spans="2:5" x14ac:dyDescent="0.25">
      <c r="B1116">
        <v>3112</v>
      </c>
      <c r="C1116" s="1">
        <v>111700000</v>
      </c>
      <c r="D1116" s="1">
        <f t="shared" ref="D1116:D1179" ca="1" si="40">C1116*E1116</f>
        <v>35681783.705775276</v>
      </c>
      <c r="E1116" s="3">
        <f t="shared" ca="1" si="39"/>
        <v>0.31944300542323434</v>
      </c>
    </row>
    <row r="1117" spans="2:5" x14ac:dyDescent="0.25">
      <c r="B1117">
        <v>3113</v>
      </c>
      <c r="C1117" s="1">
        <v>111800000</v>
      </c>
      <c r="D1117" s="1">
        <f t="shared" ca="1" si="40"/>
        <v>77719461.209587827</v>
      </c>
      <c r="E1117" s="3">
        <f t="shared" ca="1" si="39"/>
        <v>0.69516512709828115</v>
      </c>
    </row>
    <row r="1118" spans="2:5" x14ac:dyDescent="0.25">
      <c r="B1118">
        <v>3114</v>
      </c>
      <c r="C1118" s="1">
        <v>111900000</v>
      </c>
      <c r="D1118" s="1">
        <f t="shared" ca="1" si="40"/>
        <v>87010060.482501611</v>
      </c>
      <c r="E1118" s="3">
        <f t="shared" ca="1" si="39"/>
        <v>0.77756979877123866</v>
      </c>
    </row>
    <row r="1119" spans="2:5" x14ac:dyDescent="0.25">
      <c r="B1119">
        <v>3115</v>
      </c>
      <c r="C1119" s="1">
        <v>112000000</v>
      </c>
      <c r="D1119" s="1">
        <f t="shared" ca="1" si="40"/>
        <v>156717994.05247849</v>
      </c>
      <c r="E1119" s="3">
        <f t="shared" ca="1" si="39"/>
        <v>1.3992678040399864</v>
      </c>
    </row>
    <row r="1120" spans="2:5" x14ac:dyDescent="0.25">
      <c r="B1120">
        <v>3116</v>
      </c>
      <c r="C1120" s="1">
        <v>112100000</v>
      </c>
      <c r="D1120" s="1">
        <f t="shared" ca="1" si="40"/>
        <v>49645664.955412805</v>
      </c>
      <c r="E1120" s="3">
        <f t="shared" ca="1" si="39"/>
        <v>0.44286944652464588</v>
      </c>
    </row>
    <row r="1121" spans="2:5" x14ac:dyDescent="0.25">
      <c r="B1121">
        <v>3117</v>
      </c>
      <c r="C1121" s="1">
        <v>112200000</v>
      </c>
      <c r="D1121" s="1">
        <f t="shared" ca="1" si="40"/>
        <v>58940777.356991023</v>
      </c>
      <c r="E1121" s="3">
        <f t="shared" ca="1" si="39"/>
        <v>0.52531887127442978</v>
      </c>
    </row>
    <row r="1122" spans="2:5" x14ac:dyDescent="0.25">
      <c r="B1122">
        <v>3118</v>
      </c>
      <c r="C1122" s="1">
        <v>112300000</v>
      </c>
      <c r="D1122" s="1">
        <f t="shared" ca="1" si="40"/>
        <v>63364830.049904622</v>
      </c>
      <c r="E1122" s="3">
        <f t="shared" ca="1" si="39"/>
        <v>0.56424603784420857</v>
      </c>
    </row>
    <row r="1123" spans="2:5" x14ac:dyDescent="0.25">
      <c r="B1123">
        <v>3119</v>
      </c>
      <c r="C1123" s="1">
        <v>112400000</v>
      </c>
      <c r="D1123" s="1">
        <f t="shared" ca="1" si="40"/>
        <v>40295120.003790267</v>
      </c>
      <c r="E1123" s="3">
        <f t="shared" ca="1" si="39"/>
        <v>0.3584975089305184</v>
      </c>
    </row>
    <row r="1124" spans="2:5" x14ac:dyDescent="0.25">
      <c r="B1124">
        <v>3120</v>
      </c>
      <c r="C1124" s="1">
        <v>112500000</v>
      </c>
      <c r="D1124" s="1">
        <f t="shared" ca="1" si="40"/>
        <v>54030429.470283888</v>
      </c>
      <c r="E1124" s="3">
        <f t="shared" ca="1" si="39"/>
        <v>0.48027048418030122</v>
      </c>
    </row>
    <row r="1125" spans="2:5" x14ac:dyDescent="0.25">
      <c r="B1125">
        <v>3121</v>
      </c>
      <c r="C1125" s="1">
        <v>112600000</v>
      </c>
      <c r="D1125" s="1">
        <f t="shared" ca="1" si="40"/>
        <v>55032596.867401578</v>
      </c>
      <c r="E1125" s="3">
        <f t="shared" ca="1" si="39"/>
        <v>0.48874419953287368</v>
      </c>
    </row>
    <row r="1126" spans="2:5" x14ac:dyDescent="0.25">
      <c r="B1126">
        <v>3122</v>
      </c>
      <c r="C1126" s="1">
        <v>112700000</v>
      </c>
      <c r="D1126" s="1">
        <f t="shared" ca="1" si="40"/>
        <v>44841968.872029327</v>
      </c>
      <c r="E1126" s="3">
        <f t="shared" ca="1" si="39"/>
        <v>0.3978879225557172</v>
      </c>
    </row>
    <row r="1127" spans="2:5" x14ac:dyDescent="0.25">
      <c r="B1127">
        <v>3123</v>
      </c>
      <c r="C1127" s="1">
        <v>112800000</v>
      </c>
      <c r="D1127" s="1">
        <f t="shared" ca="1" si="40"/>
        <v>12455494.357014766</v>
      </c>
      <c r="E1127" s="3">
        <f t="shared" ca="1" si="39"/>
        <v>0.1104210492643153</v>
      </c>
    </row>
    <row r="1128" spans="2:5" x14ac:dyDescent="0.25">
      <c r="B1128">
        <v>3124</v>
      </c>
      <c r="C1128" s="1">
        <v>112900000</v>
      </c>
      <c r="D1128" s="1">
        <f t="shared" ca="1" si="40"/>
        <v>86396193.423522532</v>
      </c>
      <c r="E1128" s="3">
        <f t="shared" ca="1" si="39"/>
        <v>0.76524529161667432</v>
      </c>
    </row>
    <row r="1129" spans="2:5" x14ac:dyDescent="0.25">
      <c r="B1129">
        <v>3125</v>
      </c>
      <c r="C1129" s="1">
        <v>113000000</v>
      </c>
      <c r="D1129" s="1">
        <f t="shared" ca="1" si="40"/>
        <v>44229144.509042896</v>
      </c>
      <c r="E1129" s="3">
        <f t="shared" ca="1" si="39"/>
        <v>0.39140835848710526</v>
      </c>
    </row>
    <row r="1130" spans="2:5" x14ac:dyDescent="0.25">
      <c r="B1130">
        <v>3126</v>
      </c>
      <c r="C1130" s="1">
        <v>113100000</v>
      </c>
      <c r="D1130" s="1">
        <f t="shared" ca="1" si="40"/>
        <v>42609584.011628188</v>
      </c>
      <c r="E1130" s="3">
        <f t="shared" ca="1" si="39"/>
        <v>0.37674256420537744</v>
      </c>
    </row>
    <row r="1131" spans="2:5" x14ac:dyDescent="0.25">
      <c r="B1131">
        <v>3127</v>
      </c>
      <c r="C1131" s="1">
        <v>113200000</v>
      </c>
      <c r="D1131" s="1">
        <f t="shared" ca="1" si="40"/>
        <v>30314222.248740647</v>
      </c>
      <c r="E1131" s="3">
        <f t="shared" ca="1" si="39"/>
        <v>0.26779348276272658</v>
      </c>
    </row>
    <row r="1132" spans="2:5" x14ac:dyDescent="0.25">
      <c r="B1132">
        <v>3128</v>
      </c>
      <c r="C1132" s="1">
        <v>113300000</v>
      </c>
      <c r="D1132" s="1">
        <f t="shared" ca="1" si="40"/>
        <v>44348404.023253709</v>
      </c>
      <c r="E1132" s="3">
        <f t="shared" ca="1" si="39"/>
        <v>0.39142457213816162</v>
      </c>
    </row>
    <row r="1133" spans="2:5" x14ac:dyDescent="0.25">
      <c r="B1133">
        <v>3129</v>
      </c>
      <c r="C1133" s="1">
        <v>113400000</v>
      </c>
      <c r="D1133" s="1">
        <f t="shared" ca="1" si="40"/>
        <v>65578790.541904978</v>
      </c>
      <c r="E1133" s="3">
        <f t="shared" ca="1" si="39"/>
        <v>0.57829621289157829</v>
      </c>
    </row>
    <row r="1134" spans="2:5" x14ac:dyDescent="0.25">
      <c r="B1134">
        <v>3130</v>
      </c>
      <c r="C1134" s="1">
        <v>113500000</v>
      </c>
      <c r="D1134" s="1">
        <f t="shared" ca="1" si="40"/>
        <v>57567353.448106512</v>
      </c>
      <c r="E1134" s="3">
        <f t="shared" ca="1" si="39"/>
        <v>0.50720135196569616</v>
      </c>
    </row>
    <row r="1135" spans="2:5" x14ac:dyDescent="0.25">
      <c r="B1135">
        <v>3131</v>
      </c>
      <c r="C1135" s="1">
        <v>113600000</v>
      </c>
      <c r="D1135" s="1">
        <f t="shared" ca="1" si="40"/>
        <v>37821574.122804746</v>
      </c>
      <c r="E1135" s="3">
        <f t="shared" ca="1" si="39"/>
        <v>0.33293639192609814</v>
      </c>
    </row>
    <row r="1136" spans="2:5" x14ac:dyDescent="0.25">
      <c r="B1136">
        <v>3132</v>
      </c>
      <c r="C1136" s="1">
        <v>113700000</v>
      </c>
      <c r="D1136" s="1">
        <f t="shared" ca="1" si="40"/>
        <v>128347483.5014765</v>
      </c>
      <c r="E1136" s="3">
        <f t="shared" ca="1" si="39"/>
        <v>1.1288257124140413</v>
      </c>
    </row>
    <row r="1137" spans="2:5" x14ac:dyDescent="0.25">
      <c r="B1137">
        <v>3133</v>
      </c>
      <c r="C1137" s="1">
        <v>113800000</v>
      </c>
      <c r="D1137" s="1">
        <f t="shared" ca="1" si="40"/>
        <v>18478883.296040945</v>
      </c>
      <c r="E1137" s="3">
        <f t="shared" ca="1" si="39"/>
        <v>0.16238034530791692</v>
      </c>
    </row>
    <row r="1138" spans="2:5" x14ac:dyDescent="0.25">
      <c r="B1138">
        <v>3134</v>
      </c>
      <c r="C1138" s="1">
        <v>113900000</v>
      </c>
      <c r="D1138" s="1">
        <f t="shared" ca="1" si="40"/>
        <v>115820767.79933797</v>
      </c>
      <c r="E1138" s="3">
        <f t="shared" ca="1" si="39"/>
        <v>1.0168636330056011</v>
      </c>
    </row>
    <row r="1139" spans="2:5" x14ac:dyDescent="0.25">
      <c r="B1139">
        <v>3135</v>
      </c>
      <c r="C1139" s="1">
        <v>114000000</v>
      </c>
      <c r="D1139" s="1">
        <f t="shared" ca="1" si="40"/>
        <v>63548905.607286908</v>
      </c>
      <c r="E1139" s="3">
        <f t="shared" ca="1" si="39"/>
        <v>0.55744654041479746</v>
      </c>
    </row>
    <row r="1140" spans="2:5" x14ac:dyDescent="0.25">
      <c r="B1140">
        <v>3136</v>
      </c>
      <c r="C1140" s="1">
        <v>114100000</v>
      </c>
      <c r="D1140" s="1">
        <f t="shared" ca="1" si="40"/>
        <v>29370018.378238741</v>
      </c>
      <c r="E1140" s="3">
        <f t="shared" ca="1" si="39"/>
        <v>0.25740594547097934</v>
      </c>
    </row>
    <row r="1141" spans="2:5" x14ac:dyDescent="0.25">
      <c r="B1141">
        <v>3137</v>
      </c>
      <c r="C1141" s="1">
        <v>114200000</v>
      </c>
      <c r="D1141" s="1">
        <f t="shared" ca="1" si="40"/>
        <v>192169319.26632604</v>
      </c>
      <c r="E1141" s="3">
        <f t="shared" ca="1" si="39"/>
        <v>1.6827436012813139</v>
      </c>
    </row>
    <row r="1142" spans="2:5" x14ac:dyDescent="0.25">
      <c r="B1142">
        <v>3138</v>
      </c>
      <c r="C1142" s="1">
        <v>114300000</v>
      </c>
      <c r="D1142" s="1">
        <f t="shared" ca="1" si="40"/>
        <v>35014661.235694416</v>
      </c>
      <c r="E1142" s="3">
        <f t="shared" ca="1" si="39"/>
        <v>0.30633999331316197</v>
      </c>
    </row>
    <row r="1143" spans="2:5" x14ac:dyDescent="0.25">
      <c r="B1143">
        <v>3139</v>
      </c>
      <c r="C1143" s="1">
        <v>114400000</v>
      </c>
      <c r="D1143" s="1">
        <f t="shared" ca="1" si="40"/>
        <v>33195480.38097037</v>
      </c>
      <c r="E1143" s="3">
        <f t="shared" ca="1" si="39"/>
        <v>0.29017028305044029</v>
      </c>
    </row>
    <row r="1144" spans="2:5" x14ac:dyDescent="0.25">
      <c r="B1144">
        <v>3140</v>
      </c>
      <c r="C1144" s="1">
        <v>114500000</v>
      </c>
      <c r="D1144" s="1">
        <f t="shared" ca="1" si="40"/>
        <v>53584008.667211048</v>
      </c>
      <c r="E1144" s="3">
        <f t="shared" ca="1" si="39"/>
        <v>0.46798260844725809</v>
      </c>
    </row>
    <row r="1145" spans="2:5" x14ac:dyDescent="0.25">
      <c r="B1145">
        <v>3141</v>
      </c>
      <c r="C1145" s="1">
        <v>114600000</v>
      </c>
      <c r="D1145" s="1">
        <f t="shared" ca="1" si="40"/>
        <v>94477251.850828528</v>
      </c>
      <c r="E1145" s="3">
        <f t="shared" ca="1" si="39"/>
        <v>0.82440882941386151</v>
      </c>
    </row>
    <row r="1146" spans="2:5" x14ac:dyDescent="0.25">
      <c r="B1146">
        <v>3142</v>
      </c>
      <c r="C1146" s="1">
        <v>114700000</v>
      </c>
      <c r="D1146" s="1">
        <f t="shared" ca="1" si="40"/>
        <v>41363626.365660436</v>
      </c>
      <c r="E1146" s="3">
        <f t="shared" ca="1" si="39"/>
        <v>0.36062446700662981</v>
      </c>
    </row>
    <row r="1147" spans="2:5" x14ac:dyDescent="0.25">
      <c r="B1147">
        <v>3143</v>
      </c>
      <c r="C1147" s="1">
        <v>114800000</v>
      </c>
      <c r="D1147" s="1">
        <f t="shared" ca="1" si="40"/>
        <v>40088226.732403748</v>
      </c>
      <c r="E1147" s="3">
        <f t="shared" ca="1" si="39"/>
        <v>0.34920058129271558</v>
      </c>
    </row>
    <row r="1148" spans="2:5" x14ac:dyDescent="0.25">
      <c r="B1148">
        <v>3144</v>
      </c>
      <c r="C1148" s="1">
        <v>114900000</v>
      </c>
      <c r="D1148" s="1">
        <f t="shared" ca="1" si="40"/>
        <v>40218930.053095214</v>
      </c>
      <c r="E1148" s="3">
        <f t="shared" ca="1" si="39"/>
        <v>0.35003420411745184</v>
      </c>
    </row>
    <row r="1149" spans="2:5" x14ac:dyDescent="0.25">
      <c r="B1149">
        <v>3145</v>
      </c>
      <c r="C1149" s="1">
        <v>115000000</v>
      </c>
      <c r="D1149" s="1">
        <f t="shared" ca="1" si="40"/>
        <v>42465519.985343717</v>
      </c>
      <c r="E1149" s="3">
        <f t="shared" ca="1" si="39"/>
        <v>0.36926539117690188</v>
      </c>
    </row>
    <row r="1150" spans="2:5" x14ac:dyDescent="0.25">
      <c r="B1150">
        <v>3146</v>
      </c>
      <c r="C1150" s="1">
        <v>115100000</v>
      </c>
      <c r="D1150" s="1">
        <f t="shared" ca="1" si="40"/>
        <v>23980008.424873725</v>
      </c>
      <c r="E1150" s="3">
        <f t="shared" ca="1" si="39"/>
        <v>0.20834064661054497</v>
      </c>
    </row>
    <row r="1151" spans="2:5" x14ac:dyDescent="0.25">
      <c r="B1151">
        <v>3147</v>
      </c>
      <c r="C1151" s="1">
        <v>115200000</v>
      </c>
      <c r="D1151" s="1">
        <f t="shared" ca="1" si="40"/>
        <v>58726465.890331492</v>
      </c>
      <c r="E1151" s="3">
        <f t="shared" ca="1" si="39"/>
        <v>0.50977834974246083</v>
      </c>
    </row>
    <row r="1152" spans="2:5" x14ac:dyDescent="0.25">
      <c r="B1152">
        <v>3148</v>
      </c>
      <c r="C1152" s="1">
        <v>115300000</v>
      </c>
      <c r="D1152" s="1">
        <f t="shared" ca="1" si="40"/>
        <v>37088274.68061804</v>
      </c>
      <c r="E1152" s="3">
        <f t="shared" ca="1" si="39"/>
        <v>0.32166760347457102</v>
      </c>
    </row>
    <row r="1153" spans="2:5" x14ac:dyDescent="0.25">
      <c r="B1153">
        <v>3149</v>
      </c>
      <c r="C1153" s="1">
        <v>115400000</v>
      </c>
      <c r="D1153" s="1">
        <f t="shared" ca="1" si="40"/>
        <v>79908548.212060362</v>
      </c>
      <c r="E1153" s="3">
        <f t="shared" ca="1" si="39"/>
        <v>0.69244842471456114</v>
      </c>
    </row>
    <row r="1154" spans="2:5" x14ac:dyDescent="0.25">
      <c r="B1154">
        <v>3150</v>
      </c>
      <c r="C1154" s="1">
        <v>115500000</v>
      </c>
      <c r="D1154" s="1">
        <f t="shared" ca="1" si="40"/>
        <v>31799091.084742904</v>
      </c>
      <c r="E1154" s="3">
        <f t="shared" ca="1" si="39"/>
        <v>0.27531680592850999</v>
      </c>
    </row>
    <row r="1155" spans="2:5" x14ac:dyDescent="0.25">
      <c r="B1155">
        <v>3151</v>
      </c>
      <c r="C1155" s="1">
        <v>115600000</v>
      </c>
      <c r="D1155" s="1">
        <f t="shared" ca="1" si="40"/>
        <v>41748733.013885133</v>
      </c>
      <c r="E1155" s="3">
        <f t="shared" ca="1" si="39"/>
        <v>0.36114820946267417</v>
      </c>
    </row>
    <row r="1156" spans="2:5" x14ac:dyDescent="0.25">
      <c r="B1156">
        <v>3152</v>
      </c>
      <c r="C1156" s="1">
        <v>115700000</v>
      </c>
      <c r="D1156" s="1">
        <f t="shared" ca="1" si="40"/>
        <v>20519551.695305634</v>
      </c>
      <c r="E1156" s="3">
        <f t="shared" ca="1" si="39"/>
        <v>0.1773513543241628</v>
      </c>
    </row>
    <row r="1157" spans="2:5" x14ac:dyDescent="0.25">
      <c r="B1157">
        <v>3153</v>
      </c>
      <c r="C1157" s="1">
        <v>115800000</v>
      </c>
      <c r="D1157" s="1">
        <f t="shared" ca="1" si="40"/>
        <v>47604288.65478202</v>
      </c>
      <c r="E1157" s="3">
        <f t="shared" ref="E1157:E1220" ca="1" si="41">_xlfn.LOGNORM.INV(RAND(),mu,s)</f>
        <v>0.41109057560260814</v>
      </c>
    </row>
    <row r="1158" spans="2:5" x14ac:dyDescent="0.25">
      <c r="B1158">
        <v>3154</v>
      </c>
      <c r="C1158" s="1">
        <v>115900000</v>
      </c>
      <c r="D1158" s="1">
        <f t="shared" ca="1" si="40"/>
        <v>51160185.21117834</v>
      </c>
      <c r="E1158" s="3">
        <f t="shared" ca="1" si="41"/>
        <v>0.44141661096788903</v>
      </c>
    </row>
    <row r="1159" spans="2:5" x14ac:dyDescent="0.25">
      <c r="B1159">
        <v>3155</v>
      </c>
      <c r="C1159" s="1">
        <v>116000000</v>
      </c>
      <c r="D1159" s="1">
        <f t="shared" ca="1" si="40"/>
        <v>99511574.871386021</v>
      </c>
      <c r="E1159" s="3">
        <f t="shared" ca="1" si="41"/>
        <v>0.85785840406367264</v>
      </c>
    </row>
    <row r="1160" spans="2:5" x14ac:dyDescent="0.25">
      <c r="B1160">
        <v>3156</v>
      </c>
      <c r="C1160" s="1">
        <v>116100000</v>
      </c>
      <c r="D1160" s="1">
        <f t="shared" ca="1" si="40"/>
        <v>112883759.22101268</v>
      </c>
      <c r="E1160" s="3">
        <f t="shared" ca="1" si="41"/>
        <v>0.97229766770898085</v>
      </c>
    </row>
    <row r="1161" spans="2:5" x14ac:dyDescent="0.25">
      <c r="B1161">
        <v>3157</v>
      </c>
      <c r="C1161" s="1">
        <v>116200000</v>
      </c>
      <c r="D1161" s="1">
        <f t="shared" ca="1" si="40"/>
        <v>19134125.271730442</v>
      </c>
      <c r="E1161" s="3">
        <f t="shared" ca="1" si="41"/>
        <v>0.1646654498427749</v>
      </c>
    </row>
    <row r="1162" spans="2:5" x14ac:dyDescent="0.25">
      <c r="B1162">
        <v>3158</v>
      </c>
      <c r="C1162" s="1">
        <v>116300000</v>
      </c>
      <c r="D1162" s="1">
        <f t="shared" ca="1" si="40"/>
        <v>68269675.914656669</v>
      </c>
      <c r="E1162" s="3">
        <f t="shared" ca="1" si="41"/>
        <v>0.58701355042697045</v>
      </c>
    </row>
    <row r="1163" spans="2:5" x14ac:dyDescent="0.25">
      <c r="B1163">
        <v>3159</v>
      </c>
      <c r="C1163" s="1">
        <v>116400000</v>
      </c>
      <c r="D1163" s="1">
        <f t="shared" ca="1" si="40"/>
        <v>61220463.667113744</v>
      </c>
      <c r="E1163" s="3">
        <f t="shared" ca="1" si="41"/>
        <v>0.52594900057657856</v>
      </c>
    </row>
    <row r="1164" spans="2:5" x14ac:dyDescent="0.25">
      <c r="B1164">
        <v>3160</v>
      </c>
      <c r="C1164" s="1">
        <v>116500000</v>
      </c>
      <c r="D1164" s="1">
        <f t="shared" ca="1" si="40"/>
        <v>101502268.98164329</v>
      </c>
      <c r="E1164" s="3">
        <f t="shared" ca="1" si="41"/>
        <v>0.87126411143041449</v>
      </c>
    </row>
    <row r="1165" spans="2:5" x14ac:dyDescent="0.25">
      <c r="B1165">
        <v>3161</v>
      </c>
      <c r="C1165" s="1">
        <v>116600000</v>
      </c>
      <c r="D1165" s="1">
        <f t="shared" ca="1" si="40"/>
        <v>48053812.714418799</v>
      </c>
      <c r="E1165" s="3">
        <f t="shared" ca="1" si="41"/>
        <v>0.41212532345127617</v>
      </c>
    </row>
    <row r="1166" spans="2:5" x14ac:dyDescent="0.25">
      <c r="B1166">
        <v>3162</v>
      </c>
      <c r="C1166" s="1">
        <v>116700000</v>
      </c>
      <c r="D1166" s="1">
        <f t="shared" ca="1" si="40"/>
        <v>157300738.40262175</v>
      </c>
      <c r="E1166" s="3">
        <f t="shared" ca="1" si="41"/>
        <v>1.3479069271861333</v>
      </c>
    </row>
    <row r="1167" spans="2:5" x14ac:dyDescent="0.25">
      <c r="B1167">
        <v>3163</v>
      </c>
      <c r="C1167" s="1">
        <v>116800000</v>
      </c>
      <c r="D1167" s="1">
        <f t="shared" ca="1" si="40"/>
        <v>37674088.665024556</v>
      </c>
      <c r="E1167" s="3">
        <f t="shared" ca="1" si="41"/>
        <v>0.32255212898137464</v>
      </c>
    </row>
    <row r="1168" spans="2:5" x14ac:dyDescent="0.25">
      <c r="B1168">
        <v>3164</v>
      </c>
      <c r="C1168" s="1">
        <v>116900000</v>
      </c>
      <c r="D1168" s="1">
        <f t="shared" ca="1" si="40"/>
        <v>105700823.19559047</v>
      </c>
      <c r="E1168" s="3">
        <f t="shared" ca="1" si="41"/>
        <v>0.90419865864491411</v>
      </c>
    </row>
    <row r="1169" spans="2:5" x14ac:dyDescent="0.25">
      <c r="B1169">
        <v>3165</v>
      </c>
      <c r="C1169" s="1">
        <v>117000000</v>
      </c>
      <c r="D1169" s="1">
        <f t="shared" ca="1" si="40"/>
        <v>61064094.755977787</v>
      </c>
      <c r="E1169" s="3">
        <f t="shared" ca="1" si="41"/>
        <v>0.52191533979468197</v>
      </c>
    </row>
    <row r="1170" spans="2:5" x14ac:dyDescent="0.25">
      <c r="B1170">
        <v>3166</v>
      </c>
      <c r="C1170" s="1">
        <v>117100000</v>
      </c>
      <c r="D1170" s="1">
        <f t="shared" ca="1" si="40"/>
        <v>36915873.619788647</v>
      </c>
      <c r="E1170" s="3">
        <f t="shared" ca="1" si="41"/>
        <v>0.31525084218436078</v>
      </c>
    </row>
    <row r="1171" spans="2:5" x14ac:dyDescent="0.25">
      <c r="B1171">
        <v>3167</v>
      </c>
      <c r="C1171" s="1">
        <v>117200000</v>
      </c>
      <c r="D1171" s="1">
        <f t="shared" ca="1" si="40"/>
        <v>85160278.226328537</v>
      </c>
      <c r="E1171" s="3">
        <f t="shared" ca="1" si="41"/>
        <v>0.72662353435433902</v>
      </c>
    </row>
    <row r="1172" spans="2:5" x14ac:dyDescent="0.25">
      <c r="B1172">
        <v>3168</v>
      </c>
      <c r="C1172" s="1">
        <v>117300000</v>
      </c>
      <c r="D1172" s="1">
        <f t="shared" ca="1" si="40"/>
        <v>28509507.821037564</v>
      </c>
      <c r="E1172" s="3">
        <f t="shared" ca="1" si="41"/>
        <v>0.24304780751097668</v>
      </c>
    </row>
    <row r="1173" spans="2:5" x14ac:dyDescent="0.25">
      <c r="B1173">
        <v>3169</v>
      </c>
      <c r="C1173" s="1">
        <v>117400000</v>
      </c>
      <c r="D1173" s="1">
        <f t="shared" ca="1" si="40"/>
        <v>104495042.64478266</v>
      </c>
      <c r="E1173" s="3">
        <f t="shared" ca="1" si="41"/>
        <v>0.89007702423153889</v>
      </c>
    </row>
    <row r="1174" spans="2:5" x14ac:dyDescent="0.25">
      <c r="B1174">
        <v>3170</v>
      </c>
      <c r="C1174" s="1">
        <v>117500000</v>
      </c>
      <c r="D1174" s="1">
        <f t="shared" ca="1" si="40"/>
        <v>33926768.577894747</v>
      </c>
      <c r="E1174" s="3">
        <f t="shared" ca="1" si="41"/>
        <v>0.28873845598208298</v>
      </c>
    </row>
    <row r="1175" spans="2:5" x14ac:dyDescent="0.25">
      <c r="B1175">
        <v>3171</v>
      </c>
      <c r="C1175" s="1">
        <v>117600000</v>
      </c>
      <c r="D1175" s="1">
        <f t="shared" ca="1" si="40"/>
        <v>39950129.302670725</v>
      </c>
      <c r="E1175" s="3">
        <f t="shared" ca="1" si="41"/>
        <v>0.33971198386624768</v>
      </c>
    </row>
    <row r="1176" spans="2:5" x14ac:dyDescent="0.25">
      <c r="B1176">
        <v>3172</v>
      </c>
      <c r="C1176" s="1">
        <v>117700000</v>
      </c>
      <c r="D1176" s="1">
        <f t="shared" ca="1" si="40"/>
        <v>43726342.861506201</v>
      </c>
      <c r="E1176" s="3">
        <f t="shared" ca="1" si="41"/>
        <v>0.37150673629147157</v>
      </c>
    </row>
    <row r="1177" spans="2:5" x14ac:dyDescent="0.25">
      <c r="B1177">
        <v>3173</v>
      </c>
      <c r="C1177" s="1">
        <v>117800000</v>
      </c>
      <c r="D1177" s="1">
        <f t="shared" ca="1" si="40"/>
        <v>24995309.291609902</v>
      </c>
      <c r="E1177" s="3">
        <f t="shared" ca="1" si="41"/>
        <v>0.21218428940246095</v>
      </c>
    </row>
    <row r="1178" spans="2:5" x14ac:dyDescent="0.25">
      <c r="B1178">
        <v>3174</v>
      </c>
      <c r="C1178" s="1">
        <v>117900000</v>
      </c>
      <c r="D1178" s="1">
        <f t="shared" ca="1" si="40"/>
        <v>74645267.994638637</v>
      </c>
      <c r="E1178" s="3">
        <f t="shared" ca="1" si="41"/>
        <v>0.63312356229549316</v>
      </c>
    </row>
    <row r="1179" spans="2:5" x14ac:dyDescent="0.25">
      <c r="B1179">
        <v>3175</v>
      </c>
      <c r="C1179" s="1">
        <v>118000000</v>
      </c>
      <c r="D1179" s="1">
        <f t="shared" ca="1" si="40"/>
        <v>153045000.43171117</v>
      </c>
      <c r="E1179" s="3">
        <f t="shared" ca="1" si="41"/>
        <v>1.296991529082298</v>
      </c>
    </row>
    <row r="1180" spans="2:5" x14ac:dyDescent="0.25">
      <c r="B1180">
        <v>3176</v>
      </c>
      <c r="C1180" s="1">
        <v>118100000</v>
      </c>
      <c r="D1180" s="1">
        <f t="shared" ref="D1180:D1243" ca="1" si="42">C1180*E1180</f>
        <v>26036271.94423639</v>
      </c>
      <c r="E1180" s="3">
        <f t="shared" ca="1" si="41"/>
        <v>0.22045954228819975</v>
      </c>
    </row>
    <row r="1181" spans="2:5" x14ac:dyDescent="0.25">
      <c r="B1181">
        <v>3177</v>
      </c>
      <c r="C1181" s="1">
        <v>118200000</v>
      </c>
      <c r="D1181" s="1">
        <f t="shared" ca="1" si="42"/>
        <v>52073087.048118144</v>
      </c>
      <c r="E1181" s="3">
        <f t="shared" ca="1" si="41"/>
        <v>0.44055065184533115</v>
      </c>
    </row>
    <row r="1182" spans="2:5" x14ac:dyDescent="0.25">
      <c r="B1182">
        <v>3178</v>
      </c>
      <c r="C1182" s="1">
        <v>118300000</v>
      </c>
      <c r="D1182" s="1">
        <f t="shared" ca="1" si="42"/>
        <v>82495462.239899233</v>
      </c>
      <c r="E1182" s="3">
        <f t="shared" ca="1" si="41"/>
        <v>0.69734118545984136</v>
      </c>
    </row>
    <row r="1183" spans="2:5" x14ac:dyDescent="0.25">
      <c r="B1183">
        <v>3179</v>
      </c>
      <c r="C1183" s="1">
        <v>118400000</v>
      </c>
      <c r="D1183" s="1">
        <f t="shared" ca="1" si="42"/>
        <v>67552202.859772891</v>
      </c>
      <c r="E1183" s="3">
        <f t="shared" ca="1" si="41"/>
        <v>0.570542253883217</v>
      </c>
    </row>
    <row r="1184" spans="2:5" x14ac:dyDescent="0.25">
      <c r="B1184">
        <v>3180</v>
      </c>
      <c r="C1184" s="1">
        <v>118500000</v>
      </c>
      <c r="D1184" s="1">
        <f t="shared" ca="1" si="42"/>
        <v>22814190.692201409</v>
      </c>
      <c r="E1184" s="3">
        <f t="shared" ca="1" si="41"/>
        <v>0.19252481596794438</v>
      </c>
    </row>
    <row r="1185" spans="2:5" x14ac:dyDescent="0.25">
      <c r="B1185">
        <v>3181</v>
      </c>
      <c r="C1185" s="1">
        <v>118600000</v>
      </c>
      <c r="D1185" s="1">
        <f t="shared" ca="1" si="42"/>
        <v>18886488.208319705</v>
      </c>
      <c r="E1185" s="3">
        <f t="shared" ca="1" si="41"/>
        <v>0.15924526313928924</v>
      </c>
    </row>
    <row r="1186" spans="2:5" x14ac:dyDescent="0.25">
      <c r="B1186">
        <v>3182</v>
      </c>
      <c r="C1186" s="1">
        <v>118700000</v>
      </c>
      <c r="D1186" s="1">
        <f t="shared" ca="1" si="42"/>
        <v>83339209.247289628</v>
      </c>
      <c r="E1186" s="3">
        <f t="shared" ca="1" si="41"/>
        <v>0.70209948818272638</v>
      </c>
    </row>
    <row r="1187" spans="2:5" x14ac:dyDescent="0.25">
      <c r="B1187">
        <v>3183</v>
      </c>
      <c r="C1187" s="1">
        <v>118800000</v>
      </c>
      <c r="D1187" s="1">
        <f t="shared" ca="1" si="42"/>
        <v>63970381.629807293</v>
      </c>
      <c r="E1187" s="3">
        <f t="shared" ca="1" si="41"/>
        <v>0.53847122584012874</v>
      </c>
    </row>
    <row r="1188" spans="2:5" x14ac:dyDescent="0.25">
      <c r="B1188">
        <v>3184</v>
      </c>
      <c r="C1188" s="1">
        <v>118900000</v>
      </c>
      <c r="D1188" s="1">
        <f t="shared" ca="1" si="42"/>
        <v>54177932.240773879</v>
      </c>
      <c r="E1188" s="3">
        <f t="shared" ca="1" si="41"/>
        <v>0.45565964878699644</v>
      </c>
    </row>
    <row r="1189" spans="2:5" x14ac:dyDescent="0.25">
      <c r="B1189">
        <v>3185</v>
      </c>
      <c r="C1189" s="1">
        <v>119000000</v>
      </c>
      <c r="D1189" s="1">
        <f t="shared" ca="1" si="42"/>
        <v>30989197.466587007</v>
      </c>
      <c r="E1189" s="3">
        <f t="shared" ca="1" si="41"/>
        <v>0.26041342408896645</v>
      </c>
    </row>
    <row r="1190" spans="2:5" x14ac:dyDescent="0.25">
      <c r="B1190">
        <v>3186</v>
      </c>
      <c r="C1190" s="1">
        <v>119100000</v>
      </c>
      <c r="D1190" s="1">
        <f t="shared" ca="1" si="42"/>
        <v>81716780.331870839</v>
      </c>
      <c r="E1190" s="3">
        <f t="shared" ca="1" si="41"/>
        <v>0.68611906240025888</v>
      </c>
    </row>
    <row r="1191" spans="2:5" x14ac:dyDescent="0.25">
      <c r="B1191">
        <v>3187</v>
      </c>
      <c r="C1191" s="1">
        <v>119200000</v>
      </c>
      <c r="D1191" s="1">
        <f t="shared" ca="1" si="42"/>
        <v>22452457.928650755</v>
      </c>
      <c r="E1191" s="3">
        <f t="shared" ca="1" si="41"/>
        <v>0.18835954638129829</v>
      </c>
    </row>
    <row r="1192" spans="2:5" x14ac:dyDescent="0.25">
      <c r="B1192">
        <v>3188</v>
      </c>
      <c r="C1192" s="1">
        <v>119300000</v>
      </c>
      <c r="D1192" s="1">
        <f t="shared" ca="1" si="42"/>
        <v>21672999.664970618</v>
      </c>
      <c r="E1192" s="3">
        <f t="shared" ca="1" si="41"/>
        <v>0.18166806089665227</v>
      </c>
    </row>
    <row r="1193" spans="2:5" x14ac:dyDescent="0.25">
      <c r="B1193">
        <v>3189</v>
      </c>
      <c r="C1193" s="1">
        <v>119400000</v>
      </c>
      <c r="D1193" s="1">
        <f t="shared" ca="1" si="42"/>
        <v>34084910.283688828</v>
      </c>
      <c r="E1193" s="3">
        <f t="shared" ca="1" si="41"/>
        <v>0.28546826033240225</v>
      </c>
    </row>
    <row r="1194" spans="2:5" x14ac:dyDescent="0.25">
      <c r="B1194">
        <v>3190</v>
      </c>
      <c r="C1194" s="1">
        <v>119500000</v>
      </c>
      <c r="D1194" s="1">
        <f t="shared" ca="1" si="42"/>
        <v>45740492.677639909</v>
      </c>
      <c r="E1194" s="3">
        <f t="shared" ca="1" si="41"/>
        <v>0.38276562910158918</v>
      </c>
    </row>
    <row r="1195" spans="2:5" x14ac:dyDescent="0.25">
      <c r="B1195">
        <v>3191</v>
      </c>
      <c r="C1195" s="1">
        <v>119600000</v>
      </c>
      <c r="D1195" s="1">
        <f t="shared" ca="1" si="42"/>
        <v>37280074.364045464</v>
      </c>
      <c r="E1195" s="3">
        <f t="shared" ca="1" si="41"/>
        <v>0.31170630739168448</v>
      </c>
    </row>
    <row r="1196" spans="2:5" x14ac:dyDescent="0.25">
      <c r="B1196">
        <v>3192</v>
      </c>
      <c r="C1196" s="1">
        <v>119700000</v>
      </c>
      <c r="D1196" s="1">
        <f t="shared" ca="1" si="42"/>
        <v>19044542.328898434</v>
      </c>
      <c r="E1196" s="3">
        <f t="shared" ca="1" si="41"/>
        <v>0.15910227509522501</v>
      </c>
    </row>
    <row r="1197" spans="2:5" x14ac:dyDescent="0.25">
      <c r="B1197">
        <v>3193</v>
      </c>
      <c r="C1197" s="1">
        <v>119800000</v>
      </c>
      <c r="D1197" s="1">
        <f t="shared" ca="1" si="42"/>
        <v>21037600.011020161</v>
      </c>
      <c r="E1197" s="3">
        <f t="shared" ca="1" si="41"/>
        <v>0.17560601010868249</v>
      </c>
    </row>
    <row r="1198" spans="2:5" x14ac:dyDescent="0.25">
      <c r="B1198">
        <v>3194</v>
      </c>
      <c r="C1198" s="1">
        <v>119900000</v>
      </c>
      <c r="D1198" s="1">
        <f t="shared" ca="1" si="42"/>
        <v>17485333.046713527</v>
      </c>
      <c r="E1198" s="3">
        <f t="shared" ca="1" si="41"/>
        <v>0.14583263591921206</v>
      </c>
    </row>
    <row r="1199" spans="2:5" x14ac:dyDescent="0.25">
      <c r="B1199">
        <v>3195</v>
      </c>
      <c r="C1199" s="1">
        <v>120000000</v>
      </c>
      <c r="D1199" s="1">
        <f t="shared" ca="1" si="42"/>
        <v>43541834.982404053</v>
      </c>
      <c r="E1199" s="3">
        <f t="shared" ca="1" si="41"/>
        <v>0.36284862485336711</v>
      </c>
    </row>
    <row r="1200" spans="2:5" x14ac:dyDescent="0.25">
      <c r="B1200">
        <v>3196</v>
      </c>
      <c r="C1200" s="1">
        <v>120100000</v>
      </c>
      <c r="D1200" s="1">
        <f t="shared" ca="1" si="42"/>
        <v>87333400.443092823</v>
      </c>
      <c r="E1200" s="3">
        <f t="shared" ca="1" si="41"/>
        <v>0.72717236005905761</v>
      </c>
    </row>
    <row r="1201" spans="2:5" x14ac:dyDescent="0.25">
      <c r="B1201">
        <v>3197</v>
      </c>
      <c r="C1201" s="1">
        <v>120200000</v>
      </c>
      <c r="D1201" s="1">
        <f t="shared" ca="1" si="42"/>
        <v>53253780.941077933</v>
      </c>
      <c r="E1201" s="3">
        <f t="shared" ca="1" si="41"/>
        <v>0.44304310267119745</v>
      </c>
    </row>
    <row r="1202" spans="2:5" x14ac:dyDescent="0.25">
      <c r="B1202">
        <v>3198</v>
      </c>
      <c r="C1202" s="1">
        <v>120300000</v>
      </c>
      <c r="D1202" s="1">
        <f t="shared" ca="1" si="42"/>
        <v>46162238.877318084</v>
      </c>
      <c r="E1202" s="3">
        <f t="shared" ca="1" si="41"/>
        <v>0.38372600895526254</v>
      </c>
    </row>
    <row r="1203" spans="2:5" x14ac:dyDescent="0.25">
      <c r="B1203">
        <v>3199</v>
      </c>
      <c r="C1203" s="1">
        <v>120400000</v>
      </c>
      <c r="D1203" s="1">
        <f t="shared" ca="1" si="42"/>
        <v>46766103.191077553</v>
      </c>
      <c r="E1203" s="3">
        <f t="shared" ca="1" si="41"/>
        <v>0.38842278397904945</v>
      </c>
    </row>
    <row r="1204" spans="2:5" x14ac:dyDescent="0.25">
      <c r="B1204">
        <v>3200</v>
      </c>
      <c r="C1204" s="1">
        <v>120500000</v>
      </c>
      <c r="D1204" s="1">
        <f t="shared" ca="1" si="42"/>
        <v>39945224.710170701</v>
      </c>
      <c r="E1204" s="3">
        <f t="shared" ca="1" si="41"/>
        <v>0.33149564074830457</v>
      </c>
    </row>
    <row r="1205" spans="2:5" x14ac:dyDescent="0.25">
      <c r="B1205">
        <v>3201</v>
      </c>
      <c r="C1205" s="1">
        <v>120600000</v>
      </c>
      <c r="D1205" s="1">
        <f t="shared" ca="1" si="42"/>
        <v>21510109.073151946</v>
      </c>
      <c r="E1205" s="3">
        <f t="shared" ca="1" si="41"/>
        <v>0.17835911337605262</v>
      </c>
    </row>
    <row r="1206" spans="2:5" x14ac:dyDescent="0.25">
      <c r="B1206">
        <v>3202</v>
      </c>
      <c r="C1206" s="1">
        <v>120700000</v>
      </c>
      <c r="D1206" s="1">
        <f t="shared" ca="1" si="42"/>
        <v>86060434.828466475</v>
      </c>
      <c r="E1206" s="3">
        <f t="shared" ca="1" si="41"/>
        <v>0.71301105905937423</v>
      </c>
    </row>
    <row r="1207" spans="2:5" x14ac:dyDescent="0.25">
      <c r="B1207">
        <v>3203</v>
      </c>
      <c r="C1207" s="1">
        <v>120800000</v>
      </c>
      <c r="D1207" s="1">
        <f t="shared" ca="1" si="42"/>
        <v>108352497.17856008</v>
      </c>
      <c r="E1207" s="3">
        <f t="shared" ca="1" si="41"/>
        <v>0.89695775810066292</v>
      </c>
    </row>
    <row r="1208" spans="2:5" x14ac:dyDescent="0.25">
      <c r="B1208">
        <v>3204</v>
      </c>
      <c r="C1208" s="1">
        <v>120900000</v>
      </c>
      <c r="D1208" s="1">
        <f t="shared" ca="1" si="42"/>
        <v>121298839.08791699</v>
      </c>
      <c r="E1208" s="3">
        <f t="shared" ca="1" si="41"/>
        <v>1.0032989171870719</v>
      </c>
    </row>
    <row r="1209" spans="2:5" x14ac:dyDescent="0.25">
      <c r="B1209">
        <v>3205</v>
      </c>
      <c r="C1209" s="1">
        <v>121000000</v>
      </c>
      <c r="D1209" s="1">
        <f t="shared" ca="1" si="42"/>
        <v>85536804.234692797</v>
      </c>
      <c r="E1209" s="3">
        <f t="shared" ca="1" si="41"/>
        <v>0.70691573747679992</v>
      </c>
    </row>
    <row r="1210" spans="2:5" x14ac:dyDescent="0.25">
      <c r="B1210">
        <v>3206</v>
      </c>
      <c r="C1210" s="1">
        <v>121100000</v>
      </c>
      <c r="D1210" s="1">
        <f t="shared" ca="1" si="42"/>
        <v>95154568.964466333</v>
      </c>
      <c r="E1210" s="3">
        <f t="shared" ca="1" si="41"/>
        <v>0.78575201457032484</v>
      </c>
    </row>
    <row r="1211" spans="2:5" x14ac:dyDescent="0.25">
      <c r="B1211">
        <v>3207</v>
      </c>
      <c r="C1211" s="1">
        <v>121200000</v>
      </c>
      <c r="D1211" s="1">
        <f t="shared" ca="1" si="42"/>
        <v>44641157.249610104</v>
      </c>
      <c r="E1211" s="3">
        <f t="shared" ca="1" si="41"/>
        <v>0.36832637994727807</v>
      </c>
    </row>
    <row r="1212" spans="2:5" x14ac:dyDescent="0.25">
      <c r="B1212">
        <v>3208</v>
      </c>
      <c r="C1212" s="1">
        <v>121300000</v>
      </c>
      <c r="D1212" s="1">
        <f t="shared" ca="1" si="42"/>
        <v>43253631.276803464</v>
      </c>
      <c r="E1212" s="3">
        <f t="shared" ca="1" si="41"/>
        <v>0.35658393468098487</v>
      </c>
    </row>
    <row r="1213" spans="2:5" x14ac:dyDescent="0.25">
      <c r="B1213">
        <v>3209</v>
      </c>
      <c r="C1213" s="1">
        <v>121400000</v>
      </c>
      <c r="D1213" s="1">
        <f t="shared" ca="1" si="42"/>
        <v>67859667.455429465</v>
      </c>
      <c r="E1213" s="3">
        <f t="shared" ca="1" si="41"/>
        <v>0.55897584394917188</v>
      </c>
    </row>
    <row r="1214" spans="2:5" x14ac:dyDescent="0.25">
      <c r="B1214">
        <v>3210</v>
      </c>
      <c r="C1214" s="1">
        <v>121500000</v>
      </c>
      <c r="D1214" s="1">
        <f t="shared" ca="1" si="42"/>
        <v>80007752.82719712</v>
      </c>
      <c r="E1214" s="3">
        <f t="shared" ca="1" si="41"/>
        <v>0.65850002326911206</v>
      </c>
    </row>
    <row r="1215" spans="2:5" x14ac:dyDescent="0.25">
      <c r="B1215">
        <v>3211</v>
      </c>
      <c r="C1215" s="1">
        <v>121600000</v>
      </c>
      <c r="D1215" s="1">
        <f t="shared" ca="1" si="42"/>
        <v>66792370.987367317</v>
      </c>
      <c r="E1215" s="3">
        <f t="shared" ca="1" si="41"/>
        <v>0.5492793666724286</v>
      </c>
    </row>
    <row r="1216" spans="2:5" x14ac:dyDescent="0.25">
      <c r="B1216">
        <v>3212</v>
      </c>
      <c r="C1216" s="1">
        <v>121700000</v>
      </c>
      <c r="D1216" s="1">
        <f t="shared" ca="1" si="42"/>
        <v>64756814.7322869</v>
      </c>
      <c r="E1216" s="3">
        <f t="shared" ca="1" si="41"/>
        <v>0.53210201094730403</v>
      </c>
    </row>
    <row r="1217" spans="2:5" x14ac:dyDescent="0.25">
      <c r="B1217">
        <v>3213</v>
      </c>
      <c r="C1217" s="1">
        <v>121800000</v>
      </c>
      <c r="D1217" s="1">
        <f t="shared" ca="1" si="42"/>
        <v>61134212.523938678</v>
      </c>
      <c r="E1217" s="3">
        <f t="shared" ca="1" si="41"/>
        <v>0.50192292712593334</v>
      </c>
    </row>
    <row r="1218" spans="2:5" x14ac:dyDescent="0.25">
      <c r="B1218">
        <v>3214</v>
      </c>
      <c r="C1218" s="1">
        <v>121900000</v>
      </c>
      <c r="D1218" s="1">
        <f t="shared" ca="1" si="42"/>
        <v>11547767.862793563</v>
      </c>
      <c r="E1218" s="3">
        <f t="shared" ca="1" si="41"/>
        <v>9.4731483698060406E-2</v>
      </c>
    </row>
    <row r="1219" spans="2:5" x14ac:dyDescent="0.25">
      <c r="B1219">
        <v>3215</v>
      </c>
      <c r="C1219" s="1">
        <v>122000000</v>
      </c>
      <c r="D1219" s="1">
        <f t="shared" ca="1" si="42"/>
        <v>84951027.648119688</v>
      </c>
      <c r="E1219" s="3">
        <f t="shared" ca="1" si="41"/>
        <v>0.69631989875507938</v>
      </c>
    </row>
    <row r="1220" spans="2:5" x14ac:dyDescent="0.25">
      <c r="B1220">
        <v>3216</v>
      </c>
      <c r="C1220" s="1">
        <v>122100000</v>
      </c>
      <c r="D1220" s="1">
        <f t="shared" ca="1" si="42"/>
        <v>30503607.822381098</v>
      </c>
      <c r="E1220" s="3">
        <f t="shared" ca="1" si="41"/>
        <v>0.24982479789009909</v>
      </c>
    </row>
    <row r="1221" spans="2:5" x14ac:dyDescent="0.25">
      <c r="B1221">
        <v>3217</v>
      </c>
      <c r="C1221" s="1">
        <v>122200000</v>
      </c>
      <c r="D1221" s="1">
        <f t="shared" ca="1" si="42"/>
        <v>191282645.90413621</v>
      </c>
      <c r="E1221" s="3">
        <f t="shared" ref="E1221:E1284" ca="1" si="43">_xlfn.LOGNORM.INV(RAND(),mu,s)</f>
        <v>1.5653244345673993</v>
      </c>
    </row>
    <row r="1222" spans="2:5" x14ac:dyDescent="0.25">
      <c r="B1222">
        <v>3218</v>
      </c>
      <c r="C1222" s="1">
        <v>122300000</v>
      </c>
      <c r="D1222" s="1">
        <f t="shared" ca="1" si="42"/>
        <v>98127250.433576494</v>
      </c>
      <c r="E1222" s="3">
        <f t="shared" ca="1" si="43"/>
        <v>0.80234873616988145</v>
      </c>
    </row>
    <row r="1223" spans="2:5" x14ac:dyDescent="0.25">
      <c r="B1223">
        <v>3219</v>
      </c>
      <c r="C1223" s="1">
        <v>122400000</v>
      </c>
      <c r="D1223" s="1">
        <f t="shared" ca="1" si="42"/>
        <v>103181436.01272362</v>
      </c>
      <c r="E1223" s="3">
        <f t="shared" ca="1" si="43"/>
        <v>0.84298558833924531</v>
      </c>
    </row>
    <row r="1224" spans="2:5" x14ac:dyDescent="0.25">
      <c r="B1224">
        <v>3220</v>
      </c>
      <c r="C1224" s="1">
        <v>122500000</v>
      </c>
      <c r="D1224" s="1">
        <f t="shared" ca="1" si="42"/>
        <v>19193076.642810564</v>
      </c>
      <c r="E1224" s="3">
        <f t="shared" ca="1" si="43"/>
        <v>0.15667817667600462</v>
      </c>
    </row>
    <row r="1225" spans="2:5" x14ac:dyDescent="0.25">
      <c r="B1225">
        <v>3221</v>
      </c>
      <c r="C1225" s="1">
        <v>122600000</v>
      </c>
      <c r="D1225" s="1">
        <f t="shared" ca="1" si="42"/>
        <v>39721902.009242184</v>
      </c>
      <c r="E1225" s="3">
        <f t="shared" ca="1" si="43"/>
        <v>0.3239959380851728</v>
      </c>
    </row>
    <row r="1226" spans="2:5" x14ac:dyDescent="0.25">
      <c r="B1226">
        <v>3222</v>
      </c>
      <c r="C1226" s="1">
        <v>122700000</v>
      </c>
      <c r="D1226" s="1">
        <f t="shared" ca="1" si="42"/>
        <v>92364918.373280928</v>
      </c>
      <c r="E1226" s="3">
        <f t="shared" ca="1" si="43"/>
        <v>0.75277032089063511</v>
      </c>
    </row>
    <row r="1227" spans="2:5" x14ac:dyDescent="0.25">
      <c r="B1227">
        <v>3223</v>
      </c>
      <c r="C1227" s="1">
        <v>122800000</v>
      </c>
      <c r="D1227" s="1">
        <f t="shared" ca="1" si="42"/>
        <v>65736909.651639126</v>
      </c>
      <c r="E1227" s="3">
        <f t="shared" ca="1" si="43"/>
        <v>0.53531685384070948</v>
      </c>
    </row>
    <row r="1228" spans="2:5" x14ac:dyDescent="0.25">
      <c r="B1228">
        <v>3224</v>
      </c>
      <c r="C1228" s="1">
        <v>122900000</v>
      </c>
      <c r="D1228" s="1">
        <f t="shared" ca="1" si="42"/>
        <v>77656170.356685802</v>
      </c>
      <c r="E1228" s="3">
        <f t="shared" ca="1" si="43"/>
        <v>0.63186468963942877</v>
      </c>
    </row>
    <row r="1229" spans="2:5" x14ac:dyDescent="0.25">
      <c r="B1229">
        <v>3225</v>
      </c>
      <c r="C1229" s="1">
        <v>123000000</v>
      </c>
      <c r="D1229" s="1">
        <f t="shared" ca="1" si="42"/>
        <v>62124129.643343993</v>
      </c>
      <c r="E1229" s="3">
        <f t="shared" ca="1" si="43"/>
        <v>0.50507422474263408</v>
      </c>
    </row>
    <row r="1230" spans="2:5" x14ac:dyDescent="0.25">
      <c r="B1230">
        <v>3226</v>
      </c>
      <c r="C1230" s="1">
        <v>123100000</v>
      </c>
      <c r="D1230" s="1">
        <f t="shared" ca="1" si="42"/>
        <v>74832619.971600443</v>
      </c>
      <c r="E1230" s="3">
        <f t="shared" ca="1" si="43"/>
        <v>0.60790105582128706</v>
      </c>
    </row>
    <row r="1231" spans="2:5" x14ac:dyDescent="0.25">
      <c r="B1231">
        <v>3227</v>
      </c>
      <c r="C1231" s="1">
        <v>123200000</v>
      </c>
      <c r="D1231" s="1">
        <f t="shared" ca="1" si="42"/>
        <v>91841059.020965308</v>
      </c>
      <c r="E1231" s="3">
        <f t="shared" ca="1" si="43"/>
        <v>0.74546314140393921</v>
      </c>
    </row>
    <row r="1232" spans="2:5" x14ac:dyDescent="0.25">
      <c r="B1232">
        <v>3228</v>
      </c>
      <c r="C1232" s="1">
        <v>123300000</v>
      </c>
      <c r="D1232" s="1">
        <f t="shared" ca="1" si="42"/>
        <v>75102101.464183405</v>
      </c>
      <c r="E1232" s="3">
        <f t="shared" ca="1" si="43"/>
        <v>0.60910057959597252</v>
      </c>
    </row>
    <row r="1233" spans="2:5" x14ac:dyDescent="0.25">
      <c r="B1233">
        <v>3229</v>
      </c>
      <c r="C1233" s="1">
        <v>123400000</v>
      </c>
      <c r="D1233" s="1">
        <f t="shared" ca="1" si="42"/>
        <v>144022445.88552356</v>
      </c>
      <c r="E1233" s="3">
        <f t="shared" ca="1" si="43"/>
        <v>1.1671186862684244</v>
      </c>
    </row>
    <row r="1234" spans="2:5" x14ac:dyDescent="0.25">
      <c r="B1234">
        <v>3230</v>
      </c>
      <c r="C1234" s="1">
        <v>123500000</v>
      </c>
      <c r="D1234" s="1">
        <f t="shared" ca="1" si="42"/>
        <v>48004020.171874195</v>
      </c>
      <c r="E1234" s="3">
        <f t="shared" ca="1" si="43"/>
        <v>0.38869651961031737</v>
      </c>
    </row>
    <row r="1235" spans="2:5" x14ac:dyDescent="0.25">
      <c r="B1235">
        <v>3231</v>
      </c>
      <c r="C1235" s="1">
        <v>123600000</v>
      </c>
      <c r="D1235" s="1">
        <f t="shared" ca="1" si="42"/>
        <v>86505961.249833614</v>
      </c>
      <c r="E1235" s="3">
        <f t="shared" ca="1" si="43"/>
        <v>0.6998864178789127</v>
      </c>
    </row>
    <row r="1236" spans="2:5" x14ac:dyDescent="0.25">
      <c r="B1236">
        <v>3232</v>
      </c>
      <c r="C1236" s="1">
        <v>123700000</v>
      </c>
      <c r="D1236" s="1">
        <f t="shared" ca="1" si="42"/>
        <v>130793359.11433744</v>
      </c>
      <c r="E1236" s="3">
        <f t="shared" ca="1" si="43"/>
        <v>1.0573432426381362</v>
      </c>
    </row>
    <row r="1237" spans="2:5" x14ac:dyDescent="0.25">
      <c r="B1237">
        <v>3233</v>
      </c>
      <c r="C1237" s="1">
        <v>123800000</v>
      </c>
      <c r="D1237" s="1">
        <f t="shared" ca="1" si="42"/>
        <v>52994315.302552886</v>
      </c>
      <c r="E1237" s="3">
        <f t="shared" ca="1" si="43"/>
        <v>0.42806393620802008</v>
      </c>
    </row>
    <row r="1238" spans="2:5" x14ac:dyDescent="0.25">
      <c r="B1238">
        <v>3234</v>
      </c>
      <c r="C1238" s="1">
        <v>123900000</v>
      </c>
      <c r="D1238" s="1">
        <f t="shared" ca="1" si="42"/>
        <v>27534663.880269818</v>
      </c>
      <c r="E1238" s="3">
        <f t="shared" ca="1" si="43"/>
        <v>0.22223296109983712</v>
      </c>
    </row>
    <row r="1239" spans="2:5" x14ac:dyDescent="0.25">
      <c r="B1239">
        <v>3235</v>
      </c>
      <c r="C1239" s="1">
        <v>124000000</v>
      </c>
      <c r="D1239" s="1">
        <f t="shared" ca="1" si="42"/>
        <v>65418606.794464841</v>
      </c>
      <c r="E1239" s="3">
        <f t="shared" ca="1" si="43"/>
        <v>0.52756940963278098</v>
      </c>
    </row>
    <row r="1240" spans="2:5" x14ac:dyDescent="0.25">
      <c r="B1240">
        <v>3236</v>
      </c>
      <c r="C1240" s="1">
        <v>124100000</v>
      </c>
      <c r="D1240" s="1">
        <f t="shared" ca="1" si="42"/>
        <v>101269037.13818389</v>
      </c>
      <c r="E1240" s="3">
        <f t="shared" ca="1" si="43"/>
        <v>0.81602769652041818</v>
      </c>
    </row>
    <row r="1241" spans="2:5" x14ac:dyDescent="0.25">
      <c r="B1241">
        <v>3237</v>
      </c>
      <c r="C1241" s="1">
        <v>124200000</v>
      </c>
      <c r="D1241" s="1">
        <f t="shared" ca="1" si="42"/>
        <v>94174506.607720837</v>
      </c>
      <c r="E1241" s="3">
        <f t="shared" ca="1" si="43"/>
        <v>0.75824884547279259</v>
      </c>
    </row>
    <row r="1242" spans="2:5" x14ac:dyDescent="0.25">
      <c r="B1242">
        <v>3238</v>
      </c>
      <c r="C1242" s="1">
        <v>124300000</v>
      </c>
      <c r="D1242" s="1">
        <f t="shared" ca="1" si="42"/>
        <v>30190592.410858653</v>
      </c>
      <c r="E1242" s="3">
        <f t="shared" ca="1" si="43"/>
        <v>0.24288489469717339</v>
      </c>
    </row>
    <row r="1243" spans="2:5" x14ac:dyDescent="0.25">
      <c r="B1243">
        <v>3239</v>
      </c>
      <c r="C1243" s="1">
        <v>124400000</v>
      </c>
      <c r="D1243" s="1">
        <f t="shared" ca="1" si="42"/>
        <v>42333086.396374159</v>
      </c>
      <c r="E1243" s="3">
        <f t="shared" ca="1" si="43"/>
        <v>0.34029812215734856</v>
      </c>
    </row>
    <row r="1244" spans="2:5" x14ac:dyDescent="0.25">
      <c r="B1244">
        <v>3240</v>
      </c>
      <c r="C1244" s="1">
        <v>124500000</v>
      </c>
      <c r="D1244" s="1">
        <f t="shared" ref="D1244:D1307" ca="1" si="44">C1244*E1244</f>
        <v>37083432.384500489</v>
      </c>
      <c r="E1244" s="3">
        <f t="shared" ca="1" si="43"/>
        <v>0.2978588946546224</v>
      </c>
    </row>
    <row r="1245" spans="2:5" x14ac:dyDescent="0.25">
      <c r="B1245">
        <v>3241</v>
      </c>
      <c r="C1245" s="1">
        <v>124600000</v>
      </c>
      <c r="D1245" s="1">
        <f t="shared" ca="1" si="44"/>
        <v>83340183.956335142</v>
      </c>
      <c r="E1245" s="3">
        <f t="shared" ca="1" si="43"/>
        <v>0.66886182950509743</v>
      </c>
    </row>
    <row r="1246" spans="2:5" x14ac:dyDescent="0.25">
      <c r="B1246">
        <v>3242</v>
      </c>
      <c r="C1246" s="1">
        <v>124700000</v>
      </c>
      <c r="D1246" s="1">
        <f t="shared" ca="1" si="44"/>
        <v>92141324.478143975</v>
      </c>
      <c r="E1246" s="3">
        <f t="shared" ca="1" si="43"/>
        <v>0.73890396534197256</v>
      </c>
    </row>
    <row r="1247" spans="2:5" x14ac:dyDescent="0.25">
      <c r="B1247">
        <v>3243</v>
      </c>
      <c r="C1247" s="1">
        <v>124800000</v>
      </c>
      <c r="D1247" s="1">
        <f t="shared" ca="1" si="44"/>
        <v>53933018.117734902</v>
      </c>
      <c r="E1247" s="3">
        <f t="shared" ca="1" si="43"/>
        <v>0.43215559389210656</v>
      </c>
    </row>
    <row r="1248" spans="2:5" x14ac:dyDescent="0.25">
      <c r="B1248">
        <v>3244</v>
      </c>
      <c r="C1248" s="1">
        <v>124900000</v>
      </c>
      <c r="D1248" s="1">
        <f t="shared" ca="1" si="44"/>
        <v>77519643.007664859</v>
      </c>
      <c r="E1248" s="3">
        <f t="shared" ca="1" si="43"/>
        <v>0.62065366699491487</v>
      </c>
    </row>
    <row r="1249" spans="2:5" x14ac:dyDescent="0.25">
      <c r="B1249">
        <v>3245</v>
      </c>
      <c r="C1249" s="1">
        <v>125000000</v>
      </c>
      <c r="D1249" s="1">
        <f t="shared" ca="1" si="44"/>
        <v>36655594.296853229</v>
      </c>
      <c r="E1249" s="3">
        <f t="shared" ca="1" si="43"/>
        <v>0.29324475437482583</v>
      </c>
    </row>
    <row r="1250" spans="2:5" x14ac:dyDescent="0.25">
      <c r="B1250">
        <v>3246</v>
      </c>
      <c r="C1250" s="1">
        <v>125100000</v>
      </c>
      <c r="D1250" s="1">
        <f t="shared" ca="1" si="44"/>
        <v>45553868.062568866</v>
      </c>
      <c r="E1250" s="3">
        <f t="shared" ca="1" si="43"/>
        <v>0.36413963279431549</v>
      </c>
    </row>
    <row r="1251" spans="2:5" x14ac:dyDescent="0.25">
      <c r="B1251">
        <v>3247</v>
      </c>
      <c r="C1251" s="1">
        <v>125200000</v>
      </c>
      <c r="D1251" s="1">
        <f t="shared" ca="1" si="44"/>
        <v>51273176.015895076</v>
      </c>
      <c r="E1251" s="3">
        <f t="shared" ca="1" si="43"/>
        <v>0.40953015987136643</v>
      </c>
    </row>
    <row r="1252" spans="2:5" x14ac:dyDescent="0.25">
      <c r="B1252">
        <v>3248</v>
      </c>
      <c r="C1252" s="1">
        <v>125300000</v>
      </c>
      <c r="D1252" s="1">
        <f t="shared" ca="1" si="44"/>
        <v>24310964.097509526</v>
      </c>
      <c r="E1252" s="3">
        <f t="shared" ca="1" si="43"/>
        <v>0.19402205983646867</v>
      </c>
    </row>
    <row r="1253" spans="2:5" x14ac:dyDescent="0.25">
      <c r="B1253">
        <v>3249</v>
      </c>
      <c r="C1253" s="1">
        <v>125400000</v>
      </c>
      <c r="D1253" s="1">
        <f t="shared" ca="1" si="44"/>
        <v>53182747.263912566</v>
      </c>
      <c r="E1253" s="3">
        <f t="shared" ca="1" si="43"/>
        <v>0.42410484261493275</v>
      </c>
    </row>
    <row r="1254" spans="2:5" x14ac:dyDescent="0.25">
      <c r="B1254">
        <v>3250</v>
      </c>
      <c r="C1254" s="1">
        <v>125500000</v>
      </c>
      <c r="D1254" s="1">
        <f t="shared" ca="1" si="44"/>
        <v>88797812.023259133</v>
      </c>
      <c r="E1254" s="3">
        <f t="shared" ca="1" si="43"/>
        <v>0.70755228703792139</v>
      </c>
    </row>
    <row r="1255" spans="2:5" x14ac:dyDescent="0.25">
      <c r="B1255">
        <v>3251</v>
      </c>
      <c r="C1255" s="1">
        <v>125600000</v>
      </c>
      <c r="D1255" s="1">
        <f t="shared" ca="1" si="44"/>
        <v>33888710.403405286</v>
      </c>
      <c r="E1255" s="3">
        <f t="shared" ca="1" si="43"/>
        <v>0.26981457327551978</v>
      </c>
    </row>
    <row r="1256" spans="2:5" x14ac:dyDescent="0.25">
      <c r="B1256">
        <v>3252</v>
      </c>
      <c r="C1256" s="1">
        <v>125700000</v>
      </c>
      <c r="D1256" s="1">
        <f t="shared" ca="1" si="44"/>
        <v>88978090.183277562</v>
      </c>
      <c r="E1256" s="3">
        <f t="shared" ca="1" si="43"/>
        <v>0.70786070153760983</v>
      </c>
    </row>
    <row r="1257" spans="2:5" x14ac:dyDescent="0.25">
      <c r="B1257">
        <v>3253</v>
      </c>
      <c r="C1257" s="1">
        <v>125800000</v>
      </c>
      <c r="D1257" s="1">
        <f t="shared" ca="1" si="44"/>
        <v>54974076.929226525</v>
      </c>
      <c r="E1257" s="3">
        <f t="shared" ca="1" si="43"/>
        <v>0.43699584204472597</v>
      </c>
    </row>
    <row r="1258" spans="2:5" x14ac:dyDescent="0.25">
      <c r="B1258">
        <v>3254</v>
      </c>
      <c r="C1258" s="1">
        <v>125900000</v>
      </c>
      <c r="D1258" s="1">
        <f t="shared" ca="1" si="44"/>
        <v>88218377.756728247</v>
      </c>
      <c r="E1258" s="3">
        <f t="shared" ca="1" si="43"/>
        <v>0.70070196788505357</v>
      </c>
    </row>
    <row r="1259" spans="2:5" x14ac:dyDescent="0.25">
      <c r="B1259">
        <v>3255</v>
      </c>
      <c r="C1259" s="1">
        <v>126000000</v>
      </c>
      <c r="D1259" s="1">
        <f t="shared" ca="1" si="44"/>
        <v>153642667.11826232</v>
      </c>
      <c r="E1259" s="3">
        <f t="shared" ca="1" si="43"/>
        <v>1.2193862469703358</v>
      </c>
    </row>
    <row r="1260" spans="2:5" x14ac:dyDescent="0.25">
      <c r="B1260">
        <v>3256</v>
      </c>
      <c r="C1260" s="1">
        <v>126100000</v>
      </c>
      <c r="D1260" s="1">
        <f t="shared" ca="1" si="44"/>
        <v>36447954.999218933</v>
      </c>
      <c r="E1260" s="3">
        <f t="shared" ca="1" si="43"/>
        <v>0.28904008722616126</v>
      </c>
    </row>
    <row r="1261" spans="2:5" x14ac:dyDescent="0.25">
      <c r="B1261">
        <v>3257</v>
      </c>
      <c r="C1261" s="1">
        <v>126200000</v>
      </c>
      <c r="D1261" s="1">
        <f t="shared" ca="1" si="44"/>
        <v>38825534.645073511</v>
      </c>
      <c r="E1261" s="3">
        <f t="shared" ca="1" si="43"/>
        <v>0.30765082920026554</v>
      </c>
    </row>
    <row r="1262" spans="2:5" x14ac:dyDescent="0.25">
      <c r="B1262">
        <v>3258</v>
      </c>
      <c r="C1262" s="1">
        <v>126300000</v>
      </c>
      <c r="D1262" s="1">
        <f t="shared" ca="1" si="44"/>
        <v>43401092.642016441</v>
      </c>
      <c r="E1262" s="3">
        <f t="shared" ca="1" si="43"/>
        <v>0.34363493778318638</v>
      </c>
    </row>
    <row r="1263" spans="2:5" x14ac:dyDescent="0.25">
      <c r="B1263">
        <v>3259</v>
      </c>
      <c r="C1263" s="1">
        <v>126400000</v>
      </c>
      <c r="D1263" s="1">
        <f t="shared" ca="1" si="44"/>
        <v>87878742.894726783</v>
      </c>
      <c r="E1263" s="3">
        <f t="shared" ca="1" si="43"/>
        <v>0.69524321910385112</v>
      </c>
    </row>
    <row r="1264" spans="2:5" x14ac:dyDescent="0.25">
      <c r="B1264">
        <v>3260</v>
      </c>
      <c r="C1264" s="1">
        <v>126500000</v>
      </c>
      <c r="D1264" s="1">
        <f t="shared" ca="1" si="44"/>
        <v>77821815.207452327</v>
      </c>
      <c r="E1264" s="3">
        <f t="shared" ca="1" si="43"/>
        <v>0.6151922150786745</v>
      </c>
    </row>
    <row r="1265" spans="2:5" x14ac:dyDescent="0.25">
      <c r="B1265">
        <v>3261</v>
      </c>
      <c r="C1265" s="1">
        <v>126600000</v>
      </c>
      <c r="D1265" s="1">
        <f t="shared" ca="1" si="44"/>
        <v>92172910.354185015</v>
      </c>
      <c r="E1265" s="3">
        <f t="shared" ca="1" si="43"/>
        <v>0.7280640628292655</v>
      </c>
    </row>
    <row r="1266" spans="2:5" x14ac:dyDescent="0.25">
      <c r="B1266">
        <v>3262</v>
      </c>
      <c r="C1266" s="1">
        <v>126700000</v>
      </c>
      <c r="D1266" s="1">
        <f t="shared" ca="1" si="44"/>
        <v>73372195.225793019</v>
      </c>
      <c r="E1266" s="3">
        <f t="shared" ca="1" si="43"/>
        <v>0.57910177763056847</v>
      </c>
    </row>
    <row r="1267" spans="2:5" x14ac:dyDescent="0.25">
      <c r="B1267">
        <v>3263</v>
      </c>
      <c r="C1267" s="1">
        <v>126800000</v>
      </c>
      <c r="D1267" s="1">
        <f t="shared" ca="1" si="44"/>
        <v>73083204.067111284</v>
      </c>
      <c r="E1267" s="3">
        <f t="shared" ca="1" si="43"/>
        <v>0.57636596267437923</v>
      </c>
    </row>
    <row r="1268" spans="2:5" x14ac:dyDescent="0.25">
      <c r="B1268">
        <v>3264</v>
      </c>
      <c r="C1268" s="1">
        <v>126900000</v>
      </c>
      <c r="D1268" s="1">
        <f t="shared" ca="1" si="44"/>
        <v>39607326.831922933</v>
      </c>
      <c r="E1268" s="3">
        <f t="shared" ca="1" si="43"/>
        <v>0.31211447464084269</v>
      </c>
    </row>
    <row r="1269" spans="2:5" x14ac:dyDescent="0.25">
      <c r="B1269">
        <v>3265</v>
      </c>
      <c r="C1269" s="1">
        <v>127000000</v>
      </c>
      <c r="D1269" s="1">
        <f t="shared" ca="1" si="44"/>
        <v>82685791.233678609</v>
      </c>
      <c r="E1269" s="3">
        <f t="shared" ca="1" si="43"/>
        <v>0.65106922231243003</v>
      </c>
    </row>
    <row r="1270" spans="2:5" x14ac:dyDescent="0.25">
      <c r="B1270">
        <v>3266</v>
      </c>
      <c r="C1270" s="1">
        <v>127100000</v>
      </c>
      <c r="D1270" s="1">
        <f t="shared" ca="1" si="44"/>
        <v>45395765.301175311</v>
      </c>
      <c r="E1270" s="3">
        <f t="shared" ca="1" si="43"/>
        <v>0.35716573801082069</v>
      </c>
    </row>
    <row r="1271" spans="2:5" x14ac:dyDescent="0.25">
      <c r="B1271">
        <v>3267</v>
      </c>
      <c r="C1271" s="1">
        <v>127200000</v>
      </c>
      <c r="D1271" s="1">
        <f t="shared" ca="1" si="44"/>
        <v>74921210.837797955</v>
      </c>
      <c r="E1271" s="3">
        <f t="shared" ca="1" si="43"/>
        <v>0.58900322985690212</v>
      </c>
    </row>
    <row r="1272" spans="2:5" x14ac:dyDescent="0.25">
      <c r="B1272">
        <v>3268</v>
      </c>
      <c r="C1272" s="1">
        <v>127300000</v>
      </c>
      <c r="D1272" s="1">
        <f t="shared" ca="1" si="44"/>
        <v>143963498.71338674</v>
      </c>
      <c r="E1272" s="3">
        <f t="shared" ca="1" si="43"/>
        <v>1.1308994400108936</v>
      </c>
    </row>
    <row r="1273" spans="2:5" x14ac:dyDescent="0.25">
      <c r="B1273">
        <v>3269</v>
      </c>
      <c r="C1273" s="1">
        <v>127400000</v>
      </c>
      <c r="D1273" s="1">
        <f t="shared" ca="1" si="44"/>
        <v>34746108.965139493</v>
      </c>
      <c r="E1273" s="3">
        <f t="shared" ca="1" si="43"/>
        <v>0.27273240945949367</v>
      </c>
    </row>
    <row r="1274" spans="2:5" x14ac:dyDescent="0.25">
      <c r="B1274">
        <v>3270</v>
      </c>
      <c r="C1274" s="1">
        <v>127500000</v>
      </c>
      <c r="D1274" s="1">
        <f t="shared" ca="1" si="44"/>
        <v>142217407.6009534</v>
      </c>
      <c r="E1274" s="3">
        <f t="shared" ca="1" si="43"/>
        <v>1.1154306478506149</v>
      </c>
    </row>
    <row r="1275" spans="2:5" x14ac:dyDescent="0.25">
      <c r="B1275">
        <v>3271</v>
      </c>
      <c r="C1275" s="1">
        <v>127600000</v>
      </c>
      <c r="D1275" s="1">
        <f t="shared" ca="1" si="44"/>
        <v>57380542.481408291</v>
      </c>
      <c r="E1275" s="3">
        <f t="shared" ca="1" si="43"/>
        <v>0.44969077179787059</v>
      </c>
    </row>
    <row r="1276" spans="2:5" x14ac:dyDescent="0.25">
      <c r="B1276">
        <v>3272</v>
      </c>
      <c r="C1276" s="1">
        <v>127700000</v>
      </c>
      <c r="D1276" s="1">
        <f t="shared" ca="1" si="44"/>
        <v>201232626.47826591</v>
      </c>
      <c r="E1276" s="3">
        <f t="shared" ca="1" si="43"/>
        <v>1.5758232300568982</v>
      </c>
    </row>
    <row r="1277" spans="2:5" x14ac:dyDescent="0.25">
      <c r="B1277">
        <v>3273</v>
      </c>
      <c r="C1277" s="1">
        <v>127800000</v>
      </c>
      <c r="D1277" s="1">
        <f t="shared" ca="1" si="44"/>
        <v>69828429.645693943</v>
      </c>
      <c r="E1277" s="3">
        <f t="shared" ca="1" si="43"/>
        <v>0.54638833838571166</v>
      </c>
    </row>
    <row r="1278" spans="2:5" x14ac:dyDescent="0.25">
      <c r="B1278">
        <v>3274</v>
      </c>
      <c r="C1278" s="1">
        <v>127900000</v>
      </c>
      <c r="D1278" s="1">
        <f t="shared" ca="1" si="44"/>
        <v>26728596.778271273</v>
      </c>
      <c r="E1278" s="3">
        <f t="shared" ca="1" si="43"/>
        <v>0.20898042828984575</v>
      </c>
    </row>
    <row r="1279" spans="2:5" x14ac:dyDescent="0.25">
      <c r="B1279">
        <v>3275</v>
      </c>
      <c r="C1279" s="1">
        <v>128000000</v>
      </c>
      <c r="D1279" s="1">
        <f t="shared" ca="1" si="44"/>
        <v>63753744.040219687</v>
      </c>
      <c r="E1279" s="3">
        <f t="shared" ca="1" si="43"/>
        <v>0.4980761253142163</v>
      </c>
    </row>
    <row r="1280" spans="2:5" x14ac:dyDescent="0.25">
      <c r="B1280">
        <v>3276</v>
      </c>
      <c r="C1280" s="1">
        <v>128100000</v>
      </c>
      <c r="D1280" s="1">
        <f t="shared" ca="1" si="44"/>
        <v>40982584.165263414</v>
      </c>
      <c r="E1280" s="3">
        <f t="shared" ca="1" si="43"/>
        <v>0.31992649621595171</v>
      </c>
    </row>
    <row r="1281" spans="2:5" x14ac:dyDescent="0.25">
      <c r="B1281">
        <v>3277</v>
      </c>
      <c r="C1281" s="1">
        <v>128200000</v>
      </c>
      <c r="D1281" s="1">
        <f t="shared" ca="1" si="44"/>
        <v>100206208.28530894</v>
      </c>
      <c r="E1281" s="3">
        <f t="shared" ca="1" si="43"/>
        <v>0.78163969021301827</v>
      </c>
    </row>
    <row r="1282" spans="2:5" x14ac:dyDescent="0.25">
      <c r="B1282">
        <v>3278</v>
      </c>
      <c r="C1282" s="1">
        <v>128300000</v>
      </c>
      <c r="D1282" s="1">
        <f t="shared" ca="1" si="44"/>
        <v>47611615.377996042</v>
      </c>
      <c r="E1282" s="3">
        <f t="shared" ca="1" si="43"/>
        <v>0.37109598891657086</v>
      </c>
    </row>
    <row r="1283" spans="2:5" x14ac:dyDescent="0.25">
      <c r="B1283">
        <v>3279</v>
      </c>
      <c r="C1283" s="1">
        <v>128400000</v>
      </c>
      <c r="D1283" s="1">
        <f t="shared" ca="1" si="44"/>
        <v>41602491.402274534</v>
      </c>
      <c r="E1283" s="3">
        <f t="shared" ca="1" si="43"/>
        <v>0.32400694238531569</v>
      </c>
    </row>
    <row r="1284" spans="2:5" x14ac:dyDescent="0.25">
      <c r="B1284">
        <v>3280</v>
      </c>
      <c r="C1284" s="1">
        <v>128500000</v>
      </c>
      <c r="D1284" s="1">
        <f t="shared" ca="1" si="44"/>
        <v>36725742.084392458</v>
      </c>
      <c r="E1284" s="3">
        <f t="shared" ca="1" si="43"/>
        <v>0.28580344034546662</v>
      </c>
    </row>
    <row r="1285" spans="2:5" x14ac:dyDescent="0.25">
      <c r="B1285">
        <v>3281</v>
      </c>
      <c r="C1285" s="1">
        <v>128600000</v>
      </c>
      <c r="D1285" s="1">
        <f t="shared" ca="1" si="44"/>
        <v>45091661.349628866</v>
      </c>
      <c r="E1285" s="3">
        <f t="shared" ref="E1285:E1348" ca="1" si="45">_xlfn.LOGNORM.INV(RAND(),mu,s)</f>
        <v>0.35063500271873144</v>
      </c>
    </row>
    <row r="1286" spans="2:5" x14ac:dyDescent="0.25">
      <c r="B1286">
        <v>3282</v>
      </c>
      <c r="C1286" s="1">
        <v>128700000</v>
      </c>
      <c r="D1286" s="1">
        <f t="shared" ca="1" si="44"/>
        <v>39126879.180779971</v>
      </c>
      <c r="E1286" s="3">
        <f t="shared" ca="1" si="45"/>
        <v>0.3040161552508156</v>
      </c>
    </row>
    <row r="1287" spans="2:5" x14ac:dyDescent="0.25">
      <c r="B1287">
        <v>3283</v>
      </c>
      <c r="C1287" s="1">
        <v>128800000</v>
      </c>
      <c r="D1287" s="1">
        <f t="shared" ca="1" si="44"/>
        <v>156999004.87238774</v>
      </c>
      <c r="E1287" s="3">
        <f t="shared" ca="1" si="45"/>
        <v>1.218936373232824</v>
      </c>
    </row>
    <row r="1288" spans="2:5" x14ac:dyDescent="0.25">
      <c r="B1288">
        <v>3284</v>
      </c>
      <c r="C1288" s="1">
        <v>128900000</v>
      </c>
      <c r="D1288" s="1">
        <f t="shared" ca="1" si="44"/>
        <v>26304528.63313216</v>
      </c>
      <c r="E1288" s="3">
        <f t="shared" ca="1" si="45"/>
        <v>0.20406926790637828</v>
      </c>
    </row>
    <row r="1289" spans="2:5" x14ac:dyDescent="0.25">
      <c r="B1289">
        <v>3285</v>
      </c>
      <c r="C1289" s="1">
        <v>129000000</v>
      </c>
      <c r="D1289" s="1">
        <f t="shared" ca="1" si="44"/>
        <v>85814737.320427045</v>
      </c>
      <c r="E1289" s="3">
        <f t="shared" ca="1" si="45"/>
        <v>0.66523052186377551</v>
      </c>
    </row>
    <row r="1290" spans="2:5" x14ac:dyDescent="0.25">
      <c r="B1290">
        <v>3286</v>
      </c>
      <c r="C1290" s="1">
        <v>129100000</v>
      </c>
      <c r="D1290" s="1">
        <f t="shared" ca="1" si="44"/>
        <v>72083809.622600302</v>
      </c>
      <c r="E1290" s="3">
        <f t="shared" ca="1" si="45"/>
        <v>0.55835638747172966</v>
      </c>
    </row>
    <row r="1291" spans="2:5" x14ac:dyDescent="0.25">
      <c r="B1291">
        <v>3287</v>
      </c>
      <c r="C1291" s="1">
        <v>129200000</v>
      </c>
      <c r="D1291" s="1">
        <f t="shared" ca="1" si="44"/>
        <v>57827972.319422938</v>
      </c>
      <c r="E1291" s="3">
        <f t="shared" ca="1" si="45"/>
        <v>0.44758492507293296</v>
      </c>
    </row>
    <row r="1292" spans="2:5" x14ac:dyDescent="0.25">
      <c r="B1292">
        <v>3288</v>
      </c>
      <c r="C1292" s="1">
        <v>129300000</v>
      </c>
      <c r="D1292" s="1">
        <f t="shared" ca="1" si="44"/>
        <v>35722898.95472081</v>
      </c>
      <c r="E1292" s="3">
        <f t="shared" ca="1" si="45"/>
        <v>0.27627918758484771</v>
      </c>
    </row>
    <row r="1293" spans="2:5" x14ac:dyDescent="0.25">
      <c r="B1293">
        <v>3289</v>
      </c>
      <c r="C1293" s="1">
        <v>129400000</v>
      </c>
      <c r="D1293" s="1">
        <f t="shared" ca="1" si="44"/>
        <v>56026626.72814016</v>
      </c>
      <c r="E1293" s="3">
        <f t="shared" ca="1" si="45"/>
        <v>0.43297238584343245</v>
      </c>
    </row>
    <row r="1294" spans="2:5" x14ac:dyDescent="0.25">
      <c r="B1294">
        <v>3290</v>
      </c>
      <c r="C1294" s="1">
        <v>129500000</v>
      </c>
      <c r="D1294" s="1">
        <f t="shared" ca="1" si="44"/>
        <v>68796924.106868193</v>
      </c>
      <c r="E1294" s="3">
        <f t="shared" ca="1" si="45"/>
        <v>0.5312503792036154</v>
      </c>
    </row>
    <row r="1295" spans="2:5" x14ac:dyDescent="0.25">
      <c r="B1295">
        <v>3291</v>
      </c>
      <c r="C1295" s="1">
        <v>129600000</v>
      </c>
      <c r="D1295" s="1">
        <f t="shared" ca="1" si="44"/>
        <v>44897680.803746395</v>
      </c>
      <c r="E1295" s="3">
        <f t="shared" ca="1" si="45"/>
        <v>0.34643272225112959</v>
      </c>
    </row>
    <row r="1296" spans="2:5" x14ac:dyDescent="0.25">
      <c r="B1296">
        <v>3292</v>
      </c>
      <c r="C1296" s="1">
        <v>129700000</v>
      </c>
      <c r="D1296" s="1">
        <f t="shared" ca="1" si="44"/>
        <v>130316421.7374987</v>
      </c>
      <c r="E1296" s="3">
        <f t="shared" ca="1" si="45"/>
        <v>1.0047526733808689</v>
      </c>
    </row>
    <row r="1297" spans="2:5" x14ac:dyDescent="0.25">
      <c r="B1297">
        <v>3293</v>
      </c>
      <c r="C1297" s="1">
        <v>129800000</v>
      </c>
      <c r="D1297" s="1">
        <f t="shared" ca="1" si="44"/>
        <v>51541485.529333703</v>
      </c>
      <c r="E1297" s="3">
        <f t="shared" ca="1" si="45"/>
        <v>0.39708386386235517</v>
      </c>
    </row>
    <row r="1298" spans="2:5" x14ac:dyDescent="0.25">
      <c r="B1298">
        <v>3294</v>
      </c>
      <c r="C1298" s="1">
        <v>129900000</v>
      </c>
      <c r="D1298" s="1">
        <f t="shared" ca="1" si="44"/>
        <v>20738625.785521533</v>
      </c>
      <c r="E1298" s="3">
        <f t="shared" ca="1" si="45"/>
        <v>0.15965069888777161</v>
      </c>
    </row>
    <row r="1299" spans="2:5" x14ac:dyDescent="0.25">
      <c r="B1299">
        <v>3295</v>
      </c>
      <c r="C1299" s="1">
        <v>130000000</v>
      </c>
      <c r="D1299" s="1">
        <f t="shared" ca="1" si="44"/>
        <v>40965928.103554465</v>
      </c>
      <c r="E1299" s="3">
        <f t="shared" ca="1" si="45"/>
        <v>0.31512252387349587</v>
      </c>
    </row>
    <row r="1300" spans="2:5" x14ac:dyDescent="0.25">
      <c r="B1300">
        <v>3296</v>
      </c>
      <c r="C1300" s="1">
        <v>130100000</v>
      </c>
      <c r="D1300" s="1">
        <f t="shared" ca="1" si="44"/>
        <v>85920807.694949523</v>
      </c>
      <c r="E1300" s="3">
        <f t="shared" ca="1" si="45"/>
        <v>0.66042127359684488</v>
      </c>
    </row>
    <row r="1301" spans="2:5" x14ac:dyDescent="0.25">
      <c r="B1301">
        <v>3297</v>
      </c>
      <c r="C1301" s="1">
        <v>130200000</v>
      </c>
      <c r="D1301" s="1">
        <f t="shared" ca="1" si="44"/>
        <v>54402353.126086503</v>
      </c>
      <c r="E1301" s="3">
        <f t="shared" ca="1" si="45"/>
        <v>0.41783681356441249</v>
      </c>
    </row>
    <row r="1302" spans="2:5" x14ac:dyDescent="0.25">
      <c r="B1302">
        <v>3298</v>
      </c>
      <c r="C1302" s="1">
        <v>130300000</v>
      </c>
      <c r="D1302" s="1">
        <f t="shared" ca="1" si="44"/>
        <v>76397281.816708356</v>
      </c>
      <c r="E1302" s="3">
        <f t="shared" ca="1" si="45"/>
        <v>0.58631835622953454</v>
      </c>
    </row>
    <row r="1303" spans="2:5" x14ac:dyDescent="0.25">
      <c r="B1303">
        <v>3299</v>
      </c>
      <c r="C1303" s="1">
        <v>130400000</v>
      </c>
      <c r="D1303" s="1">
        <f t="shared" ca="1" si="44"/>
        <v>36754438.288787544</v>
      </c>
      <c r="E1303" s="3">
        <f t="shared" ca="1" si="45"/>
        <v>0.28185918933119281</v>
      </c>
    </row>
    <row r="1304" spans="2:5" x14ac:dyDescent="0.25">
      <c r="B1304">
        <v>3300</v>
      </c>
      <c r="C1304" s="1">
        <v>130500000</v>
      </c>
      <c r="D1304" s="1">
        <f t="shared" ca="1" si="44"/>
        <v>40987638.877429351</v>
      </c>
      <c r="E1304" s="3">
        <f t="shared" ca="1" si="45"/>
        <v>0.31408152396497585</v>
      </c>
    </row>
    <row r="1305" spans="2:5" x14ac:dyDescent="0.25">
      <c r="B1305">
        <v>3301</v>
      </c>
      <c r="C1305" s="1">
        <v>130600000</v>
      </c>
      <c r="D1305" s="1">
        <f t="shared" ca="1" si="44"/>
        <v>66477195.36177139</v>
      </c>
      <c r="E1305" s="3">
        <f t="shared" ca="1" si="45"/>
        <v>0.50901374702734603</v>
      </c>
    </row>
    <row r="1306" spans="2:5" x14ac:dyDescent="0.25">
      <c r="B1306">
        <v>3302</v>
      </c>
      <c r="C1306" s="1">
        <v>130700000</v>
      </c>
      <c r="D1306" s="1">
        <f t="shared" ca="1" si="44"/>
        <v>41564832.258684419</v>
      </c>
      <c r="E1306" s="3">
        <f t="shared" ca="1" si="45"/>
        <v>0.31801707925542783</v>
      </c>
    </row>
    <row r="1307" spans="2:5" x14ac:dyDescent="0.25">
      <c r="B1307">
        <v>3303</v>
      </c>
      <c r="C1307" s="1">
        <v>130800000</v>
      </c>
      <c r="D1307" s="1">
        <f t="shared" ca="1" si="44"/>
        <v>59179688.89441222</v>
      </c>
      <c r="E1307" s="3">
        <f t="shared" ca="1" si="45"/>
        <v>0.45244410469734114</v>
      </c>
    </row>
    <row r="1308" spans="2:5" x14ac:dyDescent="0.25">
      <c r="B1308">
        <v>3304</v>
      </c>
      <c r="C1308" s="1">
        <v>130900000</v>
      </c>
      <c r="D1308" s="1">
        <f t="shared" ref="D1308:D1371" ca="1" si="46">C1308*E1308</f>
        <v>22833020.487590712</v>
      </c>
      <c r="E1308" s="3">
        <f t="shared" ca="1" si="45"/>
        <v>0.17443101976769068</v>
      </c>
    </row>
    <row r="1309" spans="2:5" x14ac:dyDescent="0.25">
      <c r="B1309">
        <v>3305</v>
      </c>
      <c r="C1309" s="1">
        <v>131000000</v>
      </c>
      <c r="D1309" s="1">
        <f t="shared" ca="1" si="46"/>
        <v>40588960.91848769</v>
      </c>
      <c r="E1309" s="3">
        <f t="shared" ca="1" si="45"/>
        <v>0.30983939632433349</v>
      </c>
    </row>
    <row r="1310" spans="2:5" x14ac:dyDescent="0.25">
      <c r="B1310">
        <v>3306</v>
      </c>
      <c r="C1310" s="1">
        <v>131100000</v>
      </c>
      <c r="D1310" s="1">
        <f t="shared" ca="1" si="46"/>
        <v>61711067.549857169</v>
      </c>
      <c r="E1310" s="3">
        <f t="shared" ca="1" si="45"/>
        <v>0.47071752517053522</v>
      </c>
    </row>
    <row r="1311" spans="2:5" x14ac:dyDescent="0.25">
      <c r="B1311">
        <v>3307</v>
      </c>
      <c r="C1311" s="1">
        <v>131200000</v>
      </c>
      <c r="D1311" s="1">
        <f t="shared" ca="1" si="46"/>
        <v>100124272.52237706</v>
      </c>
      <c r="E1311" s="3">
        <f t="shared" ca="1" si="45"/>
        <v>0.76314232105470314</v>
      </c>
    </row>
    <row r="1312" spans="2:5" x14ac:dyDescent="0.25">
      <c r="B1312">
        <v>3308</v>
      </c>
      <c r="C1312" s="1">
        <v>131300000</v>
      </c>
      <c r="D1312" s="1">
        <f t="shared" ca="1" si="46"/>
        <v>90047460.77711542</v>
      </c>
      <c r="E1312" s="3">
        <f t="shared" ca="1" si="45"/>
        <v>0.68581462891938627</v>
      </c>
    </row>
    <row r="1313" spans="2:5" x14ac:dyDescent="0.25">
      <c r="B1313">
        <v>3309</v>
      </c>
      <c r="C1313" s="1">
        <v>131400000</v>
      </c>
      <c r="D1313" s="1">
        <f t="shared" ca="1" si="46"/>
        <v>301227121.69774115</v>
      </c>
      <c r="E1313" s="3">
        <f t="shared" ca="1" si="45"/>
        <v>2.292443848536843</v>
      </c>
    </row>
    <row r="1314" spans="2:5" x14ac:dyDescent="0.25">
      <c r="B1314">
        <v>3310</v>
      </c>
      <c r="C1314" s="1">
        <v>131500000</v>
      </c>
      <c r="D1314" s="1">
        <f t="shared" ca="1" si="46"/>
        <v>39225442.899896935</v>
      </c>
      <c r="E1314" s="3">
        <f t="shared" ca="1" si="45"/>
        <v>0.29829234144408318</v>
      </c>
    </row>
    <row r="1315" spans="2:5" x14ac:dyDescent="0.25">
      <c r="B1315">
        <v>3311</v>
      </c>
      <c r="C1315" s="1">
        <v>131600000</v>
      </c>
      <c r="D1315" s="1">
        <f t="shared" ca="1" si="46"/>
        <v>223123764.39630425</v>
      </c>
      <c r="E1315" s="3">
        <f t="shared" ca="1" si="45"/>
        <v>1.6954693343184213</v>
      </c>
    </row>
    <row r="1316" spans="2:5" x14ac:dyDescent="0.25">
      <c r="B1316">
        <v>3312</v>
      </c>
      <c r="C1316" s="1">
        <v>131700000</v>
      </c>
      <c r="D1316" s="1">
        <f t="shared" ca="1" si="46"/>
        <v>55989504.011016041</v>
      </c>
      <c r="E1316" s="3">
        <f t="shared" ca="1" si="45"/>
        <v>0.42512911170095702</v>
      </c>
    </row>
    <row r="1317" spans="2:5" x14ac:dyDescent="0.25">
      <c r="B1317">
        <v>3313</v>
      </c>
      <c r="C1317" s="1">
        <v>131800000</v>
      </c>
      <c r="D1317" s="1">
        <f t="shared" ca="1" si="46"/>
        <v>28413961.671818789</v>
      </c>
      <c r="E1317" s="3">
        <f t="shared" ca="1" si="45"/>
        <v>0.21558392770727458</v>
      </c>
    </row>
    <row r="1318" spans="2:5" x14ac:dyDescent="0.25">
      <c r="B1318">
        <v>3314</v>
      </c>
      <c r="C1318" s="1">
        <v>131900000</v>
      </c>
      <c r="D1318" s="1">
        <f t="shared" ca="1" si="46"/>
        <v>56360876.234488219</v>
      </c>
      <c r="E1318" s="3">
        <f t="shared" ca="1" si="45"/>
        <v>0.4273000472667795</v>
      </c>
    </row>
    <row r="1319" spans="2:5" x14ac:dyDescent="0.25">
      <c r="B1319">
        <v>3315</v>
      </c>
      <c r="C1319" s="1">
        <v>132000000</v>
      </c>
      <c r="D1319" s="1">
        <f t="shared" ca="1" si="46"/>
        <v>49074124.952305526</v>
      </c>
      <c r="E1319" s="3">
        <f t="shared" ca="1" si="45"/>
        <v>0.37177367388110244</v>
      </c>
    </row>
    <row r="1320" spans="2:5" x14ac:dyDescent="0.25">
      <c r="B1320">
        <v>3316</v>
      </c>
      <c r="C1320" s="1">
        <v>132100000</v>
      </c>
      <c r="D1320" s="1">
        <f t="shared" ca="1" si="46"/>
        <v>25717762.079326507</v>
      </c>
      <c r="E1320" s="3">
        <f t="shared" ca="1" si="45"/>
        <v>0.19468404299263065</v>
      </c>
    </row>
    <row r="1321" spans="2:5" x14ac:dyDescent="0.25">
      <c r="B1321">
        <v>3317</v>
      </c>
      <c r="C1321" s="1">
        <v>132200000</v>
      </c>
      <c r="D1321" s="1">
        <f t="shared" ca="1" si="46"/>
        <v>48480078.845668301</v>
      </c>
      <c r="E1321" s="3">
        <f t="shared" ca="1" si="45"/>
        <v>0.36671769172215052</v>
      </c>
    </row>
    <row r="1322" spans="2:5" x14ac:dyDescent="0.25">
      <c r="B1322">
        <v>3318</v>
      </c>
      <c r="C1322" s="1">
        <v>132300000</v>
      </c>
      <c r="D1322" s="1">
        <f t="shared" ca="1" si="46"/>
        <v>70312997.58272256</v>
      </c>
      <c r="E1322" s="3">
        <f t="shared" ca="1" si="45"/>
        <v>0.53146634605232468</v>
      </c>
    </row>
    <row r="1323" spans="2:5" x14ac:dyDescent="0.25">
      <c r="B1323">
        <v>3319</v>
      </c>
      <c r="C1323" s="1">
        <v>132400000</v>
      </c>
      <c r="D1323" s="1">
        <f t="shared" ca="1" si="46"/>
        <v>24123463.519024175</v>
      </c>
      <c r="E1323" s="3">
        <f t="shared" ca="1" si="45"/>
        <v>0.18220138609534875</v>
      </c>
    </row>
    <row r="1324" spans="2:5" x14ac:dyDescent="0.25">
      <c r="B1324">
        <v>3320</v>
      </c>
      <c r="C1324" s="1">
        <v>132500000</v>
      </c>
      <c r="D1324" s="1">
        <f t="shared" ca="1" si="46"/>
        <v>125808138.63785855</v>
      </c>
      <c r="E1324" s="3">
        <f t="shared" ca="1" si="45"/>
        <v>0.94949538594610228</v>
      </c>
    </row>
    <row r="1325" spans="2:5" x14ac:dyDescent="0.25">
      <c r="B1325">
        <v>3321</v>
      </c>
      <c r="C1325" s="1">
        <v>132600000</v>
      </c>
      <c r="D1325" s="1">
        <f t="shared" ca="1" si="46"/>
        <v>55586076.545083702</v>
      </c>
      <c r="E1325" s="3">
        <f t="shared" ca="1" si="45"/>
        <v>0.41920118058132505</v>
      </c>
    </row>
    <row r="1326" spans="2:5" x14ac:dyDescent="0.25">
      <c r="B1326">
        <v>3322</v>
      </c>
      <c r="C1326" s="1">
        <v>132700000</v>
      </c>
      <c r="D1326" s="1">
        <f t="shared" ca="1" si="46"/>
        <v>13778098.722858449</v>
      </c>
      <c r="E1326" s="3">
        <f t="shared" ca="1" si="45"/>
        <v>0.10382892782862434</v>
      </c>
    </row>
    <row r="1327" spans="2:5" x14ac:dyDescent="0.25">
      <c r="B1327">
        <v>3323</v>
      </c>
      <c r="C1327" s="1">
        <v>132800000</v>
      </c>
      <c r="D1327" s="1">
        <f t="shared" ca="1" si="46"/>
        <v>58614745.72798837</v>
      </c>
      <c r="E1327" s="3">
        <f t="shared" ca="1" si="45"/>
        <v>0.44137609734930999</v>
      </c>
    </row>
    <row r="1328" spans="2:5" x14ac:dyDescent="0.25">
      <c r="B1328">
        <v>3324</v>
      </c>
      <c r="C1328" s="1">
        <v>132900000</v>
      </c>
      <c r="D1328" s="1">
        <f t="shared" ca="1" si="46"/>
        <v>55194372.053781666</v>
      </c>
      <c r="E1328" s="3">
        <f t="shared" ca="1" si="45"/>
        <v>0.41530753990806368</v>
      </c>
    </row>
    <row r="1329" spans="2:5" x14ac:dyDescent="0.25">
      <c r="B1329">
        <v>3325</v>
      </c>
      <c r="C1329" s="1">
        <v>133000000</v>
      </c>
      <c r="D1329" s="1">
        <f t="shared" ca="1" si="46"/>
        <v>61582469.797701918</v>
      </c>
      <c r="E1329" s="3">
        <f t="shared" ca="1" si="45"/>
        <v>0.46302608870452572</v>
      </c>
    </row>
    <row r="1330" spans="2:5" x14ac:dyDescent="0.25">
      <c r="B1330">
        <v>3326</v>
      </c>
      <c r="C1330" s="1">
        <v>133100000</v>
      </c>
      <c r="D1330" s="1">
        <f t="shared" ca="1" si="46"/>
        <v>28236448.422893703</v>
      </c>
      <c r="E1330" s="3">
        <f t="shared" ca="1" si="45"/>
        <v>0.21214461625014053</v>
      </c>
    </row>
    <row r="1331" spans="2:5" x14ac:dyDescent="0.25">
      <c r="B1331">
        <v>3327</v>
      </c>
      <c r="C1331" s="1">
        <v>133200000</v>
      </c>
      <c r="D1331" s="1">
        <f t="shared" ca="1" si="46"/>
        <v>196173859.72558579</v>
      </c>
      <c r="E1331" s="3">
        <f t="shared" ca="1" si="45"/>
        <v>1.47277672466656</v>
      </c>
    </row>
    <row r="1332" spans="2:5" x14ac:dyDescent="0.25">
      <c r="B1332">
        <v>3328</v>
      </c>
      <c r="C1332" s="1">
        <v>133300000</v>
      </c>
      <c r="D1332" s="1">
        <f t="shared" ca="1" si="46"/>
        <v>27148055.886151373</v>
      </c>
      <c r="E1332" s="3">
        <f t="shared" ca="1" si="45"/>
        <v>0.20366133447975523</v>
      </c>
    </row>
    <row r="1333" spans="2:5" x14ac:dyDescent="0.25">
      <c r="B1333">
        <v>3329</v>
      </c>
      <c r="C1333" s="1">
        <v>133400000</v>
      </c>
      <c r="D1333" s="1">
        <f t="shared" ca="1" si="46"/>
        <v>124229213.69706738</v>
      </c>
      <c r="E1333" s="3">
        <f t="shared" ca="1" si="45"/>
        <v>0.93125347599001029</v>
      </c>
    </row>
    <row r="1334" spans="2:5" x14ac:dyDescent="0.25">
      <c r="B1334">
        <v>3330</v>
      </c>
      <c r="C1334" s="1">
        <v>133500000</v>
      </c>
      <c r="D1334" s="1">
        <f t="shared" ca="1" si="46"/>
        <v>80459891.376277611</v>
      </c>
      <c r="E1334" s="3">
        <f t="shared" ca="1" si="45"/>
        <v>0.60269581555264129</v>
      </c>
    </row>
    <row r="1335" spans="2:5" x14ac:dyDescent="0.25">
      <c r="B1335">
        <v>3331</v>
      </c>
      <c r="C1335" s="1">
        <v>133600000</v>
      </c>
      <c r="D1335" s="1">
        <f t="shared" ca="1" si="46"/>
        <v>47600007.336435415</v>
      </c>
      <c r="E1335" s="3">
        <f t="shared" ca="1" si="45"/>
        <v>0.35628748006313932</v>
      </c>
    </row>
    <row r="1336" spans="2:5" x14ac:dyDescent="0.25">
      <c r="B1336">
        <v>3332</v>
      </c>
      <c r="C1336" s="1">
        <v>133700000</v>
      </c>
      <c r="D1336" s="1">
        <f t="shared" ca="1" si="46"/>
        <v>58297057.800993256</v>
      </c>
      <c r="E1336" s="3">
        <f t="shared" ca="1" si="45"/>
        <v>0.4360288541585135</v>
      </c>
    </row>
    <row r="1337" spans="2:5" x14ac:dyDescent="0.25">
      <c r="B1337">
        <v>3333</v>
      </c>
      <c r="C1337" s="1">
        <v>133800000</v>
      </c>
      <c r="D1337" s="1">
        <f t="shared" ca="1" si="46"/>
        <v>51996993.08328069</v>
      </c>
      <c r="E1337" s="3">
        <f t="shared" ca="1" si="45"/>
        <v>0.3886172876179424</v>
      </c>
    </row>
    <row r="1338" spans="2:5" x14ac:dyDescent="0.25">
      <c r="B1338">
        <v>3334</v>
      </c>
      <c r="C1338" s="1">
        <v>133900000</v>
      </c>
      <c r="D1338" s="1">
        <f t="shared" ca="1" si="46"/>
        <v>98486444.709984988</v>
      </c>
      <c r="E1338" s="3">
        <f t="shared" ca="1" si="45"/>
        <v>0.73552236527247938</v>
      </c>
    </row>
    <row r="1339" spans="2:5" x14ac:dyDescent="0.25">
      <c r="B1339">
        <v>3335</v>
      </c>
      <c r="C1339" s="1">
        <v>134000000</v>
      </c>
      <c r="D1339" s="1">
        <f t="shared" ca="1" si="46"/>
        <v>32330282.644924767</v>
      </c>
      <c r="E1339" s="3">
        <f t="shared" ca="1" si="45"/>
        <v>0.24127076600690125</v>
      </c>
    </row>
    <row r="1340" spans="2:5" x14ac:dyDescent="0.25">
      <c r="B1340">
        <v>3336</v>
      </c>
      <c r="C1340" s="1">
        <v>134100000</v>
      </c>
      <c r="D1340" s="1">
        <f t="shared" ca="1" si="46"/>
        <v>64036636.029608577</v>
      </c>
      <c r="E1340" s="3">
        <f t="shared" ca="1" si="45"/>
        <v>0.47752897859514226</v>
      </c>
    </row>
    <row r="1341" spans="2:5" x14ac:dyDescent="0.25">
      <c r="B1341">
        <v>3337</v>
      </c>
      <c r="C1341" s="1">
        <v>134200000</v>
      </c>
      <c r="D1341" s="1">
        <f t="shared" ca="1" si="46"/>
        <v>30742134.001134899</v>
      </c>
      <c r="E1341" s="3">
        <f t="shared" ca="1" si="45"/>
        <v>0.22907700447939566</v>
      </c>
    </row>
    <row r="1342" spans="2:5" x14ac:dyDescent="0.25">
      <c r="B1342">
        <v>3338</v>
      </c>
      <c r="C1342" s="1">
        <v>134300000</v>
      </c>
      <c r="D1342" s="1">
        <f t="shared" ca="1" si="46"/>
        <v>76370900.059138358</v>
      </c>
      <c r="E1342" s="3">
        <f t="shared" ca="1" si="45"/>
        <v>0.5686589728900846</v>
      </c>
    </row>
    <row r="1343" spans="2:5" x14ac:dyDescent="0.25">
      <c r="B1343">
        <v>3339</v>
      </c>
      <c r="C1343" s="1">
        <v>134400000</v>
      </c>
      <c r="D1343" s="1">
        <f t="shared" ca="1" si="46"/>
        <v>52106801.647437513</v>
      </c>
      <c r="E1343" s="3">
        <f t="shared" ca="1" si="45"/>
        <v>0.38769941701962435</v>
      </c>
    </row>
    <row r="1344" spans="2:5" x14ac:dyDescent="0.25">
      <c r="B1344">
        <v>3340</v>
      </c>
      <c r="C1344" s="1">
        <v>134500000</v>
      </c>
      <c r="D1344" s="1">
        <f t="shared" ca="1" si="46"/>
        <v>99772551.022351012</v>
      </c>
      <c r="E1344" s="3">
        <f t="shared" ca="1" si="45"/>
        <v>0.74180335332602987</v>
      </c>
    </row>
    <row r="1345" spans="2:5" x14ac:dyDescent="0.25">
      <c r="B1345">
        <v>3341</v>
      </c>
      <c r="C1345" s="1">
        <v>134600000</v>
      </c>
      <c r="D1345" s="1">
        <f t="shared" ca="1" si="46"/>
        <v>55163171.916290782</v>
      </c>
      <c r="E1345" s="3">
        <f t="shared" ca="1" si="45"/>
        <v>0.40983040056679632</v>
      </c>
    </row>
    <row r="1346" spans="2:5" x14ac:dyDescent="0.25">
      <c r="B1346">
        <v>3342</v>
      </c>
      <c r="C1346" s="1">
        <v>134700000</v>
      </c>
      <c r="D1346" s="1">
        <f t="shared" ca="1" si="46"/>
        <v>80999163.742675766</v>
      </c>
      <c r="E1346" s="3">
        <f t="shared" ca="1" si="45"/>
        <v>0.60133009460041398</v>
      </c>
    </row>
    <row r="1347" spans="2:5" x14ac:dyDescent="0.25">
      <c r="B1347">
        <v>3343</v>
      </c>
      <c r="C1347" s="1">
        <v>134800000</v>
      </c>
      <c r="D1347" s="1">
        <f t="shared" ca="1" si="46"/>
        <v>51902209.704232454</v>
      </c>
      <c r="E1347" s="3">
        <f t="shared" ca="1" si="45"/>
        <v>0.3850312292598847</v>
      </c>
    </row>
    <row r="1348" spans="2:5" x14ac:dyDescent="0.25">
      <c r="B1348">
        <v>3344</v>
      </c>
      <c r="C1348" s="1">
        <v>134900000</v>
      </c>
      <c r="D1348" s="1">
        <f t="shared" ca="1" si="46"/>
        <v>82492652.25599277</v>
      </c>
      <c r="E1348" s="3">
        <f t="shared" ca="1" si="45"/>
        <v>0.61150965349142161</v>
      </c>
    </row>
    <row r="1349" spans="2:5" x14ac:dyDescent="0.25">
      <c r="B1349">
        <v>3345</v>
      </c>
      <c r="C1349" s="1">
        <v>135000000</v>
      </c>
      <c r="D1349" s="1">
        <f t="shared" ca="1" si="46"/>
        <v>82252115.28829965</v>
      </c>
      <c r="E1349" s="3">
        <f t="shared" ref="E1349:E1412" ca="1" si="47">_xlfn.LOGNORM.INV(RAND(),mu,s)</f>
        <v>0.60927492806147887</v>
      </c>
    </row>
    <row r="1350" spans="2:5" x14ac:dyDescent="0.25">
      <c r="B1350">
        <v>3346</v>
      </c>
      <c r="C1350" s="1">
        <v>135100000</v>
      </c>
      <c r="D1350" s="1">
        <f t="shared" ca="1" si="46"/>
        <v>64037134.813446403</v>
      </c>
      <c r="E1350" s="3">
        <f t="shared" ca="1" si="47"/>
        <v>0.47399803710915178</v>
      </c>
    </row>
    <row r="1351" spans="2:5" x14ac:dyDescent="0.25">
      <c r="B1351">
        <v>3347</v>
      </c>
      <c r="C1351" s="1">
        <v>135200000</v>
      </c>
      <c r="D1351" s="1">
        <f t="shared" ca="1" si="46"/>
        <v>138123417.19374999</v>
      </c>
      <c r="E1351" s="3">
        <f t="shared" ca="1" si="47"/>
        <v>1.0216229082377959</v>
      </c>
    </row>
    <row r="1352" spans="2:5" x14ac:dyDescent="0.25">
      <c r="B1352">
        <v>3348</v>
      </c>
      <c r="C1352" s="1">
        <v>135300000</v>
      </c>
      <c r="D1352" s="1">
        <f t="shared" ca="1" si="46"/>
        <v>54120976.195294544</v>
      </c>
      <c r="E1352" s="3">
        <f t="shared" ca="1" si="47"/>
        <v>0.40000721504282738</v>
      </c>
    </row>
    <row r="1353" spans="2:5" x14ac:dyDescent="0.25">
      <c r="B1353">
        <v>3349</v>
      </c>
      <c r="C1353" s="1">
        <v>135400000</v>
      </c>
      <c r="D1353" s="1">
        <f t="shared" ca="1" si="46"/>
        <v>67579419.377651244</v>
      </c>
      <c r="E1353" s="3">
        <f t="shared" ca="1" si="47"/>
        <v>0.49910944887482456</v>
      </c>
    </row>
    <row r="1354" spans="2:5" x14ac:dyDescent="0.25">
      <c r="B1354">
        <v>3350</v>
      </c>
      <c r="C1354" s="1">
        <v>135500000</v>
      </c>
      <c r="D1354" s="1">
        <f t="shared" ca="1" si="46"/>
        <v>66027668.353013404</v>
      </c>
      <c r="E1354" s="3">
        <f t="shared" ca="1" si="47"/>
        <v>0.48728906533589228</v>
      </c>
    </row>
    <row r="1355" spans="2:5" x14ac:dyDescent="0.25">
      <c r="B1355">
        <v>3351</v>
      </c>
      <c r="C1355" s="1">
        <v>135600000</v>
      </c>
      <c r="D1355" s="1">
        <f t="shared" ca="1" si="46"/>
        <v>30829122.715043884</v>
      </c>
      <c r="E1355" s="3">
        <f t="shared" ca="1" si="47"/>
        <v>0.22735341235283099</v>
      </c>
    </row>
    <row r="1356" spans="2:5" x14ac:dyDescent="0.25">
      <c r="B1356">
        <v>3352</v>
      </c>
      <c r="C1356" s="1">
        <v>135700000</v>
      </c>
      <c r="D1356" s="1">
        <f t="shared" ca="1" si="46"/>
        <v>30201580.784557253</v>
      </c>
      <c r="E1356" s="3">
        <f t="shared" ca="1" si="47"/>
        <v>0.22256139119054719</v>
      </c>
    </row>
    <row r="1357" spans="2:5" x14ac:dyDescent="0.25">
      <c r="B1357">
        <v>3353</v>
      </c>
      <c r="C1357" s="1">
        <v>135800000</v>
      </c>
      <c r="D1357" s="1">
        <f t="shared" ca="1" si="46"/>
        <v>60243913.119647972</v>
      </c>
      <c r="E1357" s="3">
        <f t="shared" ca="1" si="47"/>
        <v>0.44362233519622957</v>
      </c>
    </row>
    <row r="1358" spans="2:5" x14ac:dyDescent="0.25">
      <c r="B1358">
        <v>3354</v>
      </c>
      <c r="C1358" s="1">
        <v>135900000</v>
      </c>
      <c r="D1358" s="1">
        <f t="shared" ca="1" si="46"/>
        <v>70315510.492481843</v>
      </c>
      <c r="E1358" s="3">
        <f t="shared" ca="1" si="47"/>
        <v>0.51740625822282449</v>
      </c>
    </row>
    <row r="1359" spans="2:5" x14ac:dyDescent="0.25">
      <c r="B1359">
        <v>3355</v>
      </c>
      <c r="C1359" s="1">
        <v>136000000</v>
      </c>
      <c r="D1359" s="1">
        <f t="shared" ca="1" si="46"/>
        <v>30761276.554318119</v>
      </c>
      <c r="E1359" s="3">
        <f t="shared" ca="1" si="47"/>
        <v>0.22618585701704499</v>
      </c>
    </row>
    <row r="1360" spans="2:5" x14ac:dyDescent="0.25">
      <c r="B1360">
        <v>3356</v>
      </c>
      <c r="C1360" s="1">
        <v>136100000</v>
      </c>
      <c r="D1360" s="1">
        <f t="shared" ca="1" si="46"/>
        <v>62027392.608134903</v>
      </c>
      <c r="E1360" s="3">
        <f t="shared" ca="1" si="47"/>
        <v>0.45574865986873553</v>
      </c>
    </row>
    <row r="1361" spans="2:5" x14ac:dyDescent="0.25">
      <c r="B1361">
        <v>3357</v>
      </c>
      <c r="C1361" s="1">
        <v>136200000</v>
      </c>
      <c r="D1361" s="1">
        <f t="shared" ca="1" si="46"/>
        <v>67725439.04967694</v>
      </c>
      <c r="E1361" s="3">
        <f t="shared" ca="1" si="47"/>
        <v>0.49724991960115222</v>
      </c>
    </row>
    <row r="1362" spans="2:5" x14ac:dyDescent="0.25">
      <c r="B1362">
        <v>3358</v>
      </c>
      <c r="C1362" s="1">
        <v>136300000</v>
      </c>
      <c r="D1362" s="1">
        <f t="shared" ca="1" si="46"/>
        <v>20314425.588823825</v>
      </c>
      <c r="E1362" s="3">
        <f t="shared" ca="1" si="47"/>
        <v>0.14904200725476027</v>
      </c>
    </row>
    <row r="1363" spans="2:5" x14ac:dyDescent="0.25">
      <c r="B1363">
        <v>3359</v>
      </c>
      <c r="C1363" s="1">
        <v>136400000</v>
      </c>
      <c r="D1363" s="1">
        <f t="shared" ca="1" si="46"/>
        <v>19833486.961985424</v>
      </c>
      <c r="E1363" s="3">
        <f t="shared" ca="1" si="47"/>
        <v>0.14540679590898406</v>
      </c>
    </row>
    <row r="1364" spans="2:5" x14ac:dyDescent="0.25">
      <c r="B1364">
        <v>3360</v>
      </c>
      <c r="C1364" s="1">
        <v>136500000</v>
      </c>
      <c r="D1364" s="1">
        <f t="shared" ca="1" si="46"/>
        <v>25738133.301595982</v>
      </c>
      <c r="E1364" s="3">
        <f t="shared" ca="1" si="47"/>
        <v>0.18855775312524528</v>
      </c>
    </row>
    <row r="1365" spans="2:5" x14ac:dyDescent="0.25">
      <c r="B1365">
        <v>3361</v>
      </c>
      <c r="C1365" s="1">
        <v>136600000</v>
      </c>
      <c r="D1365" s="1">
        <f t="shared" ca="1" si="46"/>
        <v>24900041.775064498</v>
      </c>
      <c r="E1365" s="3">
        <f t="shared" ca="1" si="47"/>
        <v>0.18228434681599193</v>
      </c>
    </row>
    <row r="1366" spans="2:5" x14ac:dyDescent="0.25">
      <c r="B1366">
        <v>3362</v>
      </c>
      <c r="C1366" s="1">
        <v>136700000</v>
      </c>
      <c r="D1366" s="1">
        <f t="shared" ca="1" si="46"/>
        <v>69098063.18127951</v>
      </c>
      <c r="E1366" s="3">
        <f t="shared" ca="1" si="47"/>
        <v>0.50547229832684348</v>
      </c>
    </row>
    <row r="1367" spans="2:5" x14ac:dyDescent="0.25">
      <c r="B1367">
        <v>3363</v>
      </c>
      <c r="C1367" s="1">
        <v>136800000</v>
      </c>
      <c r="D1367" s="1">
        <f t="shared" ca="1" si="46"/>
        <v>98643785.377775416</v>
      </c>
      <c r="E1367" s="3">
        <f t="shared" ca="1" si="47"/>
        <v>0.72108030246911858</v>
      </c>
    </row>
    <row r="1368" spans="2:5" x14ac:dyDescent="0.25">
      <c r="B1368">
        <v>3364</v>
      </c>
      <c r="C1368" s="1">
        <v>136900000</v>
      </c>
      <c r="D1368" s="1">
        <f t="shared" ca="1" si="46"/>
        <v>66920350.115938276</v>
      </c>
      <c r="E1368" s="3">
        <f t="shared" ca="1" si="47"/>
        <v>0.48882651655177706</v>
      </c>
    </row>
    <row r="1369" spans="2:5" x14ac:dyDescent="0.25">
      <c r="B1369">
        <v>3365</v>
      </c>
      <c r="C1369" s="1">
        <v>137000000</v>
      </c>
      <c r="D1369" s="1">
        <f t="shared" ca="1" si="46"/>
        <v>26486720.516405884</v>
      </c>
      <c r="E1369" s="3">
        <f t="shared" ca="1" si="47"/>
        <v>0.19333372639712323</v>
      </c>
    </row>
    <row r="1370" spans="2:5" x14ac:dyDescent="0.25">
      <c r="B1370">
        <v>3366</v>
      </c>
      <c r="C1370" s="1">
        <v>137100000</v>
      </c>
      <c r="D1370" s="1">
        <f t="shared" ca="1" si="46"/>
        <v>20755281.19072143</v>
      </c>
      <c r="E1370" s="3">
        <f t="shared" ca="1" si="47"/>
        <v>0.15138790073465666</v>
      </c>
    </row>
    <row r="1371" spans="2:5" x14ac:dyDescent="0.25">
      <c r="B1371">
        <v>3367</v>
      </c>
      <c r="C1371" s="1">
        <v>137200000</v>
      </c>
      <c r="D1371" s="1">
        <f t="shared" ca="1" si="46"/>
        <v>25502604.083566464</v>
      </c>
      <c r="E1371" s="3">
        <f t="shared" ca="1" si="47"/>
        <v>0.18587903850995965</v>
      </c>
    </row>
    <row r="1372" spans="2:5" x14ac:dyDescent="0.25">
      <c r="B1372">
        <v>3368</v>
      </c>
      <c r="C1372" s="1">
        <v>137300000</v>
      </c>
      <c r="D1372" s="1">
        <f t="shared" ref="D1372:D1435" ca="1" si="48">C1372*E1372</f>
        <v>136207145.40925938</v>
      </c>
      <c r="E1372" s="3">
        <f t="shared" ca="1" si="47"/>
        <v>0.99204038899679081</v>
      </c>
    </row>
    <row r="1373" spans="2:5" x14ac:dyDescent="0.25">
      <c r="B1373">
        <v>3369</v>
      </c>
      <c r="C1373" s="1">
        <v>137400000</v>
      </c>
      <c r="D1373" s="1">
        <f t="shared" ca="1" si="48"/>
        <v>93560228.71693103</v>
      </c>
      <c r="E1373" s="3">
        <f t="shared" ca="1" si="47"/>
        <v>0.68093325121492743</v>
      </c>
    </row>
    <row r="1374" spans="2:5" x14ac:dyDescent="0.25">
      <c r="B1374">
        <v>3370</v>
      </c>
      <c r="C1374" s="1">
        <v>137500000</v>
      </c>
      <c r="D1374" s="1">
        <f t="shared" ca="1" si="48"/>
        <v>54167226.539995581</v>
      </c>
      <c r="E1374" s="3">
        <f t="shared" ca="1" si="47"/>
        <v>0.39394346574542238</v>
      </c>
    </row>
    <row r="1375" spans="2:5" x14ac:dyDescent="0.25">
      <c r="B1375">
        <v>3371</v>
      </c>
      <c r="C1375" s="1">
        <v>137600000</v>
      </c>
      <c r="D1375" s="1">
        <f t="shared" ca="1" si="48"/>
        <v>22996070.049151074</v>
      </c>
      <c r="E1375" s="3">
        <f t="shared" ca="1" si="47"/>
        <v>0.16712260210138863</v>
      </c>
    </row>
    <row r="1376" spans="2:5" x14ac:dyDescent="0.25">
      <c r="B1376">
        <v>3372</v>
      </c>
      <c r="C1376" s="1">
        <v>137700000</v>
      </c>
      <c r="D1376" s="1">
        <f t="shared" ca="1" si="48"/>
        <v>14586607.580843406</v>
      </c>
      <c r="E1376" s="3">
        <f t="shared" ca="1" si="47"/>
        <v>0.10593033827772989</v>
      </c>
    </row>
    <row r="1377" spans="2:5" x14ac:dyDescent="0.25">
      <c r="B1377">
        <v>3373</v>
      </c>
      <c r="C1377" s="1">
        <v>137800000</v>
      </c>
      <c r="D1377" s="1">
        <f t="shared" ca="1" si="48"/>
        <v>52013804.93923907</v>
      </c>
      <c r="E1377" s="3">
        <f t="shared" ca="1" si="47"/>
        <v>0.37745867154745333</v>
      </c>
    </row>
    <row r="1378" spans="2:5" x14ac:dyDescent="0.25">
      <c r="B1378">
        <v>3374</v>
      </c>
      <c r="C1378" s="1">
        <v>137900000</v>
      </c>
      <c r="D1378" s="1">
        <f t="shared" ca="1" si="48"/>
        <v>80166130.04201667</v>
      </c>
      <c r="E1378" s="3">
        <f t="shared" ca="1" si="47"/>
        <v>0.5813352432343486</v>
      </c>
    </row>
    <row r="1379" spans="2:5" x14ac:dyDescent="0.25">
      <c r="B1379">
        <v>3375</v>
      </c>
      <c r="C1379" s="1">
        <v>138000000</v>
      </c>
      <c r="D1379" s="1">
        <f t="shared" ca="1" si="48"/>
        <v>81506335.989921734</v>
      </c>
      <c r="E1379" s="3">
        <f t="shared" ca="1" si="47"/>
        <v>0.59062562311537492</v>
      </c>
    </row>
    <row r="1380" spans="2:5" x14ac:dyDescent="0.25">
      <c r="B1380">
        <v>3376</v>
      </c>
      <c r="C1380" s="1">
        <v>138100000</v>
      </c>
      <c r="D1380" s="1">
        <f t="shared" ca="1" si="48"/>
        <v>64650533.599308014</v>
      </c>
      <c r="E1380" s="3">
        <f t="shared" ca="1" si="47"/>
        <v>0.46814289355038385</v>
      </c>
    </row>
    <row r="1381" spans="2:5" x14ac:dyDescent="0.25">
      <c r="B1381">
        <v>3377</v>
      </c>
      <c r="C1381" s="1">
        <v>138200000</v>
      </c>
      <c r="D1381" s="1">
        <f t="shared" ca="1" si="48"/>
        <v>48285649.076071307</v>
      </c>
      <c r="E1381" s="3">
        <f t="shared" ca="1" si="47"/>
        <v>0.34938964599183292</v>
      </c>
    </row>
    <row r="1382" spans="2:5" x14ac:dyDescent="0.25">
      <c r="B1382">
        <v>3378</v>
      </c>
      <c r="C1382" s="1">
        <v>138300000</v>
      </c>
      <c r="D1382" s="1">
        <f t="shared" ca="1" si="48"/>
        <v>42398834.557553492</v>
      </c>
      <c r="E1382" s="3">
        <f t="shared" ca="1" si="47"/>
        <v>0.30657147185505057</v>
      </c>
    </row>
    <row r="1383" spans="2:5" x14ac:dyDescent="0.25">
      <c r="B1383">
        <v>3379</v>
      </c>
      <c r="C1383" s="1">
        <v>138400000</v>
      </c>
      <c r="D1383" s="1">
        <f t="shared" ca="1" si="48"/>
        <v>46706231.236249655</v>
      </c>
      <c r="E1383" s="3">
        <f t="shared" ca="1" si="47"/>
        <v>0.33747276904804663</v>
      </c>
    </row>
    <row r="1384" spans="2:5" x14ac:dyDescent="0.25">
      <c r="B1384">
        <v>3380</v>
      </c>
      <c r="C1384" s="1">
        <v>138500000</v>
      </c>
      <c r="D1384" s="1">
        <f t="shared" ca="1" si="48"/>
        <v>57840633.151342042</v>
      </c>
      <c r="E1384" s="3">
        <f t="shared" ca="1" si="47"/>
        <v>0.41762190000968985</v>
      </c>
    </row>
    <row r="1385" spans="2:5" x14ac:dyDescent="0.25">
      <c r="B1385">
        <v>3381</v>
      </c>
      <c r="C1385" s="1">
        <v>138600000</v>
      </c>
      <c r="D1385" s="1">
        <f t="shared" ca="1" si="48"/>
        <v>47188199.224184595</v>
      </c>
      <c r="E1385" s="3">
        <f t="shared" ca="1" si="47"/>
        <v>0.34046319786568974</v>
      </c>
    </row>
    <row r="1386" spans="2:5" x14ac:dyDescent="0.25">
      <c r="B1386">
        <v>3382</v>
      </c>
      <c r="C1386" s="1">
        <v>138700000</v>
      </c>
      <c r="D1386" s="1">
        <f t="shared" ca="1" si="48"/>
        <v>156132172.81933305</v>
      </c>
      <c r="E1386" s="3">
        <f t="shared" ca="1" si="47"/>
        <v>1.1256825725979311</v>
      </c>
    </row>
    <row r="1387" spans="2:5" x14ac:dyDescent="0.25">
      <c r="B1387">
        <v>3383</v>
      </c>
      <c r="C1387" s="1">
        <v>138800000</v>
      </c>
      <c r="D1387" s="1">
        <f t="shared" ca="1" si="48"/>
        <v>130276724.57955101</v>
      </c>
      <c r="E1387" s="3">
        <f t="shared" ca="1" si="47"/>
        <v>0.93859311656737043</v>
      </c>
    </row>
    <row r="1388" spans="2:5" x14ac:dyDescent="0.25">
      <c r="B1388">
        <v>3384</v>
      </c>
      <c r="C1388" s="1">
        <v>138900000</v>
      </c>
      <c r="D1388" s="1">
        <f t="shared" ca="1" si="48"/>
        <v>81908008.201572865</v>
      </c>
      <c r="E1388" s="3">
        <f t="shared" ca="1" si="47"/>
        <v>0.58969048381261957</v>
      </c>
    </row>
    <row r="1389" spans="2:5" x14ac:dyDescent="0.25">
      <c r="B1389">
        <v>3385</v>
      </c>
      <c r="C1389" s="1">
        <v>139000000</v>
      </c>
      <c r="D1389" s="1">
        <f t="shared" ca="1" si="48"/>
        <v>81230556.136716291</v>
      </c>
      <c r="E1389" s="3">
        <f t="shared" ca="1" si="47"/>
        <v>0.58439249019220352</v>
      </c>
    </row>
    <row r="1390" spans="2:5" x14ac:dyDescent="0.25">
      <c r="B1390">
        <v>3386</v>
      </c>
      <c r="C1390" s="1">
        <v>139100000</v>
      </c>
      <c r="D1390" s="1">
        <f t="shared" ca="1" si="48"/>
        <v>64641551.176576898</v>
      </c>
      <c r="E1390" s="3">
        <f t="shared" ca="1" si="47"/>
        <v>0.46471280500774187</v>
      </c>
    </row>
    <row r="1391" spans="2:5" x14ac:dyDescent="0.25">
      <c r="B1391">
        <v>3387</v>
      </c>
      <c r="C1391" s="1">
        <v>139200000</v>
      </c>
      <c r="D1391" s="1">
        <f t="shared" ca="1" si="48"/>
        <v>27670359.159395937</v>
      </c>
      <c r="E1391" s="3">
        <f t="shared" ca="1" si="47"/>
        <v>0.19878131580025818</v>
      </c>
    </row>
    <row r="1392" spans="2:5" x14ac:dyDescent="0.25">
      <c r="B1392">
        <v>3388</v>
      </c>
      <c r="C1392" s="1">
        <v>139300000</v>
      </c>
      <c r="D1392" s="1">
        <f t="shared" ca="1" si="48"/>
        <v>138876369.66825482</v>
      </c>
      <c r="E1392" s="3">
        <f t="shared" ca="1" si="47"/>
        <v>0.99695886337584227</v>
      </c>
    </row>
    <row r="1393" spans="2:5" x14ac:dyDescent="0.25">
      <c r="B1393">
        <v>3389</v>
      </c>
      <c r="C1393" s="1">
        <v>139400000</v>
      </c>
      <c r="D1393" s="1">
        <f t="shared" ca="1" si="48"/>
        <v>61972110.338528723</v>
      </c>
      <c r="E1393" s="3">
        <f t="shared" ca="1" si="47"/>
        <v>0.44456320185458192</v>
      </c>
    </row>
    <row r="1394" spans="2:5" x14ac:dyDescent="0.25">
      <c r="B1394">
        <v>3390</v>
      </c>
      <c r="C1394" s="1">
        <v>139500000</v>
      </c>
      <c r="D1394" s="1">
        <f t="shared" ca="1" si="48"/>
        <v>124344206.17246236</v>
      </c>
      <c r="E1394" s="3">
        <f t="shared" ca="1" si="47"/>
        <v>0.8913563166484757</v>
      </c>
    </row>
    <row r="1395" spans="2:5" x14ac:dyDescent="0.25">
      <c r="B1395">
        <v>3391</v>
      </c>
      <c r="C1395" s="1">
        <v>139600000</v>
      </c>
      <c r="D1395" s="1">
        <f t="shared" ca="1" si="48"/>
        <v>28841754.953473225</v>
      </c>
      <c r="E1395" s="3">
        <f t="shared" ca="1" si="47"/>
        <v>0.20660282917960762</v>
      </c>
    </row>
    <row r="1396" spans="2:5" x14ac:dyDescent="0.25">
      <c r="B1396">
        <v>3392</v>
      </c>
      <c r="C1396" s="1">
        <v>139700000</v>
      </c>
      <c r="D1396" s="1">
        <f t="shared" ca="1" si="48"/>
        <v>124737818.4834843</v>
      </c>
      <c r="E1396" s="3">
        <f t="shared" ca="1" si="47"/>
        <v>0.89289777010368143</v>
      </c>
    </row>
    <row r="1397" spans="2:5" x14ac:dyDescent="0.25">
      <c r="B1397">
        <v>3393</v>
      </c>
      <c r="C1397" s="1">
        <v>139800000</v>
      </c>
      <c r="D1397" s="1">
        <f t="shared" ca="1" si="48"/>
        <v>51125532.291866459</v>
      </c>
      <c r="E1397" s="3">
        <f t="shared" ca="1" si="47"/>
        <v>0.3657048089546957</v>
      </c>
    </row>
    <row r="1398" spans="2:5" x14ac:dyDescent="0.25">
      <c r="B1398">
        <v>3394</v>
      </c>
      <c r="C1398" s="1">
        <v>139900000</v>
      </c>
      <c r="D1398" s="1">
        <f t="shared" ca="1" si="48"/>
        <v>94090971.256377608</v>
      </c>
      <c r="E1398" s="3">
        <f t="shared" ca="1" si="47"/>
        <v>0.6725587652350079</v>
      </c>
    </row>
    <row r="1399" spans="2:5" x14ac:dyDescent="0.25">
      <c r="B1399">
        <v>3395</v>
      </c>
      <c r="C1399" s="1">
        <v>140000000</v>
      </c>
      <c r="D1399" s="1">
        <f t="shared" ca="1" si="48"/>
        <v>53378621.819133863</v>
      </c>
      <c r="E1399" s="3">
        <f t="shared" ca="1" si="47"/>
        <v>0.38127587013667047</v>
      </c>
    </row>
    <row r="1400" spans="2:5" x14ac:dyDescent="0.25">
      <c r="B1400">
        <v>3396</v>
      </c>
      <c r="C1400" s="1">
        <v>140100000</v>
      </c>
      <c r="D1400" s="1">
        <f t="shared" ca="1" si="48"/>
        <v>101914526.09766228</v>
      </c>
      <c r="E1400" s="3">
        <f t="shared" ca="1" si="47"/>
        <v>0.72744129976918115</v>
      </c>
    </row>
    <row r="1401" spans="2:5" x14ac:dyDescent="0.25">
      <c r="B1401">
        <v>3397</v>
      </c>
      <c r="C1401" s="1">
        <v>140200000</v>
      </c>
      <c r="D1401" s="1">
        <f t="shared" ca="1" si="48"/>
        <v>55381431.652090572</v>
      </c>
      <c r="E1401" s="3">
        <f t="shared" ca="1" si="47"/>
        <v>0.39501734416612388</v>
      </c>
    </row>
    <row r="1402" spans="2:5" x14ac:dyDescent="0.25">
      <c r="B1402">
        <v>3398</v>
      </c>
      <c r="C1402" s="1">
        <v>140300000</v>
      </c>
      <c r="D1402" s="1">
        <f t="shared" ca="1" si="48"/>
        <v>46204864.122774929</v>
      </c>
      <c r="E1402" s="3">
        <f t="shared" ca="1" si="47"/>
        <v>0.32932903865128244</v>
      </c>
    </row>
    <row r="1403" spans="2:5" x14ac:dyDescent="0.25">
      <c r="B1403">
        <v>3399</v>
      </c>
      <c r="C1403" s="1">
        <v>140400000</v>
      </c>
      <c r="D1403" s="1">
        <f t="shared" ca="1" si="48"/>
        <v>36588898.533624686</v>
      </c>
      <c r="E1403" s="3">
        <f t="shared" ca="1" si="47"/>
        <v>0.26060469041043222</v>
      </c>
    </row>
    <row r="1404" spans="2:5" x14ac:dyDescent="0.25">
      <c r="B1404">
        <v>3400</v>
      </c>
      <c r="C1404" s="1">
        <v>140500000</v>
      </c>
      <c r="D1404" s="1">
        <f t="shared" ca="1" si="48"/>
        <v>154223126.67167684</v>
      </c>
      <c r="E1404" s="3">
        <f t="shared" ca="1" si="47"/>
        <v>1.0976734994425399</v>
      </c>
    </row>
    <row r="1405" spans="2:5" x14ac:dyDescent="0.25">
      <c r="B1405">
        <v>3401</v>
      </c>
      <c r="C1405" s="1">
        <v>140600000</v>
      </c>
      <c r="D1405" s="1">
        <f t="shared" ca="1" si="48"/>
        <v>51339999.13950073</v>
      </c>
      <c r="E1405" s="3">
        <f t="shared" ca="1" si="47"/>
        <v>0.36514935376600804</v>
      </c>
    </row>
    <row r="1406" spans="2:5" x14ac:dyDescent="0.25">
      <c r="B1406">
        <v>3402</v>
      </c>
      <c r="C1406" s="1">
        <v>140700000</v>
      </c>
      <c r="D1406" s="1">
        <f t="shared" ca="1" si="48"/>
        <v>60954481.435404599</v>
      </c>
      <c r="E1406" s="3">
        <f t="shared" ca="1" si="47"/>
        <v>0.43322303792043071</v>
      </c>
    </row>
    <row r="1407" spans="2:5" x14ac:dyDescent="0.25">
      <c r="B1407">
        <v>3403</v>
      </c>
      <c r="C1407" s="1">
        <v>140800000</v>
      </c>
      <c r="D1407" s="1">
        <f t="shared" ca="1" si="48"/>
        <v>65400638.844095826</v>
      </c>
      <c r="E1407" s="3">
        <f t="shared" ca="1" si="47"/>
        <v>0.46449317360863512</v>
      </c>
    </row>
    <row r="1408" spans="2:5" x14ac:dyDescent="0.25">
      <c r="B1408">
        <v>3404</v>
      </c>
      <c r="C1408" s="1">
        <v>140900000</v>
      </c>
      <c r="D1408" s="1">
        <f t="shared" ca="1" si="48"/>
        <v>72020770.68615149</v>
      </c>
      <c r="E1408" s="3">
        <f t="shared" ca="1" si="47"/>
        <v>0.51114812410327526</v>
      </c>
    </row>
    <row r="1409" spans="2:5" x14ac:dyDescent="0.25">
      <c r="B1409">
        <v>3405</v>
      </c>
      <c r="C1409" s="1">
        <v>141000000</v>
      </c>
      <c r="D1409" s="1">
        <f t="shared" ca="1" si="48"/>
        <v>97647148.604296505</v>
      </c>
      <c r="E1409" s="3">
        <f t="shared" ca="1" si="47"/>
        <v>0.69253296882479787</v>
      </c>
    </row>
    <row r="1410" spans="2:5" x14ac:dyDescent="0.25">
      <c r="B1410">
        <v>3406</v>
      </c>
      <c r="C1410" s="1">
        <v>141100000</v>
      </c>
      <c r="D1410" s="1">
        <f t="shared" ca="1" si="48"/>
        <v>78439651.451552019</v>
      </c>
      <c r="E1410" s="3">
        <f t="shared" ca="1" si="47"/>
        <v>0.55591531857939058</v>
      </c>
    </row>
    <row r="1411" spans="2:5" x14ac:dyDescent="0.25">
      <c r="B1411">
        <v>3407</v>
      </c>
      <c r="C1411" s="1">
        <v>141200000</v>
      </c>
      <c r="D1411" s="1">
        <f t="shared" ca="1" si="48"/>
        <v>52109489.298521355</v>
      </c>
      <c r="E1411" s="3">
        <f t="shared" ca="1" si="47"/>
        <v>0.36904737463542037</v>
      </c>
    </row>
    <row r="1412" spans="2:5" x14ac:dyDescent="0.25">
      <c r="B1412">
        <v>3408</v>
      </c>
      <c r="C1412" s="1">
        <v>141300000</v>
      </c>
      <c r="D1412" s="1">
        <f t="shared" ca="1" si="48"/>
        <v>16930669.663508952</v>
      </c>
      <c r="E1412" s="3">
        <f t="shared" ca="1" si="47"/>
        <v>0.11982073364125231</v>
      </c>
    </row>
    <row r="1413" spans="2:5" x14ac:dyDescent="0.25">
      <c r="B1413">
        <v>3409</v>
      </c>
      <c r="C1413" s="1">
        <v>141400000</v>
      </c>
      <c r="D1413" s="1">
        <f t="shared" ca="1" si="48"/>
        <v>223721357.00363892</v>
      </c>
      <c r="E1413" s="3">
        <f t="shared" ref="E1413:E1476" ca="1" si="49">_xlfn.LOGNORM.INV(RAND(),mu,s)</f>
        <v>1.5821878147357773</v>
      </c>
    </row>
    <row r="1414" spans="2:5" x14ac:dyDescent="0.25">
      <c r="B1414">
        <v>3410</v>
      </c>
      <c r="C1414" s="1">
        <v>141500000</v>
      </c>
      <c r="D1414" s="1">
        <f t="shared" ca="1" si="48"/>
        <v>142831296.84985629</v>
      </c>
      <c r="E1414" s="3">
        <f t="shared" ca="1" si="49"/>
        <v>1.0094084583028713</v>
      </c>
    </row>
    <row r="1415" spans="2:5" x14ac:dyDescent="0.25">
      <c r="B1415">
        <v>3411</v>
      </c>
      <c r="C1415" s="1">
        <v>141600000</v>
      </c>
      <c r="D1415" s="1">
        <f t="shared" ca="1" si="48"/>
        <v>109942312.09614676</v>
      </c>
      <c r="E1415" s="3">
        <f t="shared" ca="1" si="49"/>
        <v>0.7764287577411495</v>
      </c>
    </row>
    <row r="1416" spans="2:5" x14ac:dyDescent="0.25">
      <c r="B1416">
        <v>3412</v>
      </c>
      <c r="C1416" s="1">
        <v>141700000</v>
      </c>
      <c r="D1416" s="1">
        <f t="shared" ca="1" si="48"/>
        <v>25853490.90506481</v>
      </c>
      <c r="E1416" s="3">
        <f t="shared" ca="1" si="49"/>
        <v>0.18245229996517157</v>
      </c>
    </row>
    <row r="1417" spans="2:5" x14ac:dyDescent="0.25">
      <c r="B1417">
        <v>3413</v>
      </c>
      <c r="C1417" s="1">
        <v>141800000</v>
      </c>
      <c r="D1417" s="1">
        <f t="shared" ca="1" si="48"/>
        <v>71756906.930776015</v>
      </c>
      <c r="E1417" s="3">
        <f t="shared" ca="1" si="49"/>
        <v>0.5060430672128069</v>
      </c>
    </row>
    <row r="1418" spans="2:5" x14ac:dyDescent="0.25">
      <c r="B1418">
        <v>3414</v>
      </c>
      <c r="C1418" s="1">
        <v>141900000</v>
      </c>
      <c r="D1418" s="1">
        <f t="shared" ca="1" si="48"/>
        <v>49994084.282968029</v>
      </c>
      <c r="E1418" s="3">
        <f t="shared" ca="1" si="49"/>
        <v>0.3523191281393096</v>
      </c>
    </row>
    <row r="1419" spans="2:5" x14ac:dyDescent="0.25">
      <c r="B1419">
        <v>3415</v>
      </c>
      <c r="C1419" s="1">
        <v>142000000</v>
      </c>
      <c r="D1419" s="1">
        <f t="shared" ca="1" si="48"/>
        <v>79712024.659674108</v>
      </c>
      <c r="E1419" s="3">
        <f t="shared" ca="1" si="49"/>
        <v>0.5613522863357332</v>
      </c>
    </row>
    <row r="1420" spans="2:5" x14ac:dyDescent="0.25">
      <c r="B1420">
        <v>3416</v>
      </c>
      <c r="C1420" s="1">
        <v>142100000</v>
      </c>
      <c r="D1420" s="1">
        <f t="shared" ca="1" si="48"/>
        <v>99462828.773211434</v>
      </c>
      <c r="E1420" s="3">
        <f t="shared" ca="1" si="49"/>
        <v>0.69994953394237458</v>
      </c>
    </row>
    <row r="1421" spans="2:5" x14ac:dyDescent="0.25">
      <c r="B1421">
        <v>3417</v>
      </c>
      <c r="C1421" s="1">
        <v>142200000</v>
      </c>
      <c r="D1421" s="1">
        <f t="shared" ca="1" si="48"/>
        <v>107241109.07769525</v>
      </c>
      <c r="E1421" s="3">
        <f t="shared" ca="1" si="49"/>
        <v>0.75415688521585966</v>
      </c>
    </row>
    <row r="1422" spans="2:5" x14ac:dyDescent="0.25">
      <c r="B1422">
        <v>3418</v>
      </c>
      <c r="C1422" s="1">
        <v>142300000</v>
      </c>
      <c r="D1422" s="1">
        <f t="shared" ca="1" si="48"/>
        <v>59212282.748216502</v>
      </c>
      <c r="E1422" s="3">
        <f t="shared" ca="1" si="49"/>
        <v>0.41610880357144414</v>
      </c>
    </row>
    <row r="1423" spans="2:5" x14ac:dyDescent="0.25">
      <c r="B1423">
        <v>3419</v>
      </c>
      <c r="C1423" s="1">
        <v>142400000</v>
      </c>
      <c r="D1423" s="1">
        <f t="shared" ca="1" si="48"/>
        <v>133804570.24655794</v>
      </c>
      <c r="E1423" s="3">
        <f t="shared" ca="1" si="49"/>
        <v>0.93963883600110909</v>
      </c>
    </row>
    <row r="1424" spans="2:5" x14ac:dyDescent="0.25">
      <c r="B1424">
        <v>3420</v>
      </c>
      <c r="C1424" s="1">
        <v>142500000</v>
      </c>
      <c r="D1424" s="1">
        <f t="shared" ca="1" si="48"/>
        <v>54521827.065336645</v>
      </c>
      <c r="E1424" s="3">
        <f t="shared" ca="1" si="49"/>
        <v>0.38260931273920451</v>
      </c>
    </row>
    <row r="1425" spans="2:5" x14ac:dyDescent="0.25">
      <c r="B1425">
        <v>3421</v>
      </c>
      <c r="C1425" s="1">
        <v>142600000</v>
      </c>
      <c r="D1425" s="1">
        <f t="shared" ca="1" si="48"/>
        <v>62918736.74243056</v>
      </c>
      <c r="E1425" s="3">
        <f t="shared" ca="1" si="49"/>
        <v>0.44122536285014419</v>
      </c>
    </row>
    <row r="1426" spans="2:5" x14ac:dyDescent="0.25">
      <c r="B1426">
        <v>3422</v>
      </c>
      <c r="C1426" s="1">
        <v>142700000</v>
      </c>
      <c r="D1426" s="1">
        <f t="shared" ca="1" si="48"/>
        <v>84964262.792634204</v>
      </c>
      <c r="E1426" s="3">
        <f t="shared" ca="1" si="49"/>
        <v>0.59540478481173231</v>
      </c>
    </row>
    <row r="1427" spans="2:5" x14ac:dyDescent="0.25">
      <c r="B1427">
        <v>3423</v>
      </c>
      <c r="C1427" s="1">
        <v>142800000</v>
      </c>
      <c r="D1427" s="1">
        <f t="shared" ca="1" si="48"/>
        <v>41786358.501049072</v>
      </c>
      <c r="E1427" s="3">
        <f t="shared" ca="1" si="49"/>
        <v>0.29262155813059576</v>
      </c>
    </row>
    <row r="1428" spans="2:5" x14ac:dyDescent="0.25">
      <c r="B1428">
        <v>3424</v>
      </c>
      <c r="C1428" s="1">
        <v>142900000</v>
      </c>
      <c r="D1428" s="1">
        <f t="shared" ca="1" si="48"/>
        <v>56712426.359839544</v>
      </c>
      <c r="E1428" s="3">
        <f t="shared" ca="1" si="49"/>
        <v>0.3968679241416343</v>
      </c>
    </row>
    <row r="1429" spans="2:5" x14ac:dyDescent="0.25">
      <c r="B1429">
        <v>3425</v>
      </c>
      <c r="C1429" s="1">
        <v>143000000</v>
      </c>
      <c r="D1429" s="1">
        <f t="shared" ca="1" si="48"/>
        <v>48890777.400830448</v>
      </c>
      <c r="E1429" s="3">
        <f t="shared" ca="1" si="49"/>
        <v>0.34189354825755558</v>
      </c>
    </row>
    <row r="1430" spans="2:5" x14ac:dyDescent="0.25">
      <c r="B1430">
        <v>3426</v>
      </c>
      <c r="C1430" s="1">
        <v>143100000</v>
      </c>
      <c r="D1430" s="1">
        <f t="shared" ca="1" si="48"/>
        <v>47134106.98929017</v>
      </c>
      <c r="E1430" s="3">
        <f t="shared" ca="1" si="49"/>
        <v>0.32937880495660499</v>
      </c>
    </row>
    <row r="1431" spans="2:5" x14ac:dyDescent="0.25">
      <c r="B1431">
        <v>3427</v>
      </c>
      <c r="C1431" s="1">
        <v>143200000</v>
      </c>
      <c r="D1431" s="1">
        <f t="shared" ca="1" si="48"/>
        <v>35827229.731739789</v>
      </c>
      <c r="E1431" s="3">
        <f t="shared" ca="1" si="49"/>
        <v>0.25019015175795944</v>
      </c>
    </row>
    <row r="1432" spans="2:5" x14ac:dyDescent="0.25">
      <c r="B1432">
        <v>3428</v>
      </c>
      <c r="C1432" s="1">
        <v>143300000</v>
      </c>
      <c r="D1432" s="1">
        <f t="shared" ca="1" si="48"/>
        <v>49525963.570137136</v>
      </c>
      <c r="E1432" s="3">
        <f t="shared" ca="1" si="49"/>
        <v>0.34561035289697933</v>
      </c>
    </row>
    <row r="1433" spans="2:5" x14ac:dyDescent="0.25">
      <c r="B1433">
        <v>3429</v>
      </c>
      <c r="C1433" s="1">
        <v>143400000</v>
      </c>
      <c r="D1433" s="1">
        <f t="shared" ca="1" si="48"/>
        <v>196704442.9504889</v>
      </c>
      <c r="E1433" s="3">
        <f t="shared" ca="1" si="49"/>
        <v>1.3717185700870913</v>
      </c>
    </row>
    <row r="1434" spans="2:5" x14ac:dyDescent="0.25">
      <c r="B1434">
        <v>3430</v>
      </c>
      <c r="C1434" s="1">
        <v>143500000</v>
      </c>
      <c r="D1434" s="1">
        <f t="shared" ca="1" si="48"/>
        <v>88666846.312613562</v>
      </c>
      <c r="E1434" s="3">
        <f t="shared" ca="1" si="49"/>
        <v>0.61788743074992025</v>
      </c>
    </row>
    <row r="1435" spans="2:5" x14ac:dyDescent="0.25">
      <c r="B1435">
        <v>3431</v>
      </c>
      <c r="C1435" s="1">
        <v>143600000</v>
      </c>
      <c r="D1435" s="1">
        <f t="shared" ca="1" si="48"/>
        <v>79544603.468614519</v>
      </c>
      <c r="E1435" s="3">
        <f t="shared" ca="1" si="49"/>
        <v>0.55393177902934898</v>
      </c>
    </row>
    <row r="1436" spans="2:5" x14ac:dyDescent="0.25">
      <c r="B1436">
        <v>3432</v>
      </c>
      <c r="C1436" s="1">
        <v>143700000</v>
      </c>
      <c r="D1436" s="1">
        <f t="shared" ref="D1436:D1499" ca="1" si="50">C1436*E1436</f>
        <v>24687424.205628626</v>
      </c>
      <c r="E1436" s="3">
        <f t="shared" ca="1" si="49"/>
        <v>0.17179835912058891</v>
      </c>
    </row>
    <row r="1437" spans="2:5" x14ac:dyDescent="0.25">
      <c r="B1437">
        <v>3433</v>
      </c>
      <c r="C1437" s="1">
        <v>143800000</v>
      </c>
      <c r="D1437" s="1">
        <f t="shared" ca="1" si="50"/>
        <v>102000779.07030465</v>
      </c>
      <c r="E1437" s="3">
        <f t="shared" ca="1" si="49"/>
        <v>0.70932391564885011</v>
      </c>
    </row>
    <row r="1438" spans="2:5" x14ac:dyDescent="0.25">
      <c r="B1438">
        <v>3434</v>
      </c>
      <c r="C1438" s="1">
        <v>143900000</v>
      </c>
      <c r="D1438" s="1">
        <f t="shared" ca="1" si="50"/>
        <v>71939443.64270857</v>
      </c>
      <c r="E1438" s="3">
        <f t="shared" ca="1" si="49"/>
        <v>0.4999266410195175</v>
      </c>
    </row>
    <row r="1439" spans="2:5" x14ac:dyDescent="0.25">
      <c r="B1439">
        <v>3435</v>
      </c>
      <c r="C1439" s="1">
        <v>144000000</v>
      </c>
      <c r="D1439" s="1">
        <f t="shared" ca="1" si="50"/>
        <v>162389200.16977173</v>
      </c>
      <c r="E1439" s="3">
        <f t="shared" ca="1" si="49"/>
        <v>1.1277027789567482</v>
      </c>
    </row>
    <row r="1440" spans="2:5" x14ac:dyDescent="0.25">
      <c r="B1440">
        <v>3436</v>
      </c>
      <c r="C1440" s="1">
        <v>144100000</v>
      </c>
      <c r="D1440" s="1">
        <f t="shared" ca="1" si="50"/>
        <v>44997052.864526033</v>
      </c>
      <c r="E1440" s="3">
        <f t="shared" ca="1" si="49"/>
        <v>0.31226268469483714</v>
      </c>
    </row>
    <row r="1441" spans="2:5" x14ac:dyDescent="0.25">
      <c r="B1441">
        <v>3437</v>
      </c>
      <c r="C1441" s="1">
        <v>144200000</v>
      </c>
      <c r="D1441" s="1">
        <f t="shared" ca="1" si="50"/>
        <v>49314807.212436333</v>
      </c>
      <c r="E1441" s="3">
        <f t="shared" ca="1" si="49"/>
        <v>0.34198895431647941</v>
      </c>
    </row>
    <row r="1442" spans="2:5" x14ac:dyDescent="0.25">
      <c r="B1442">
        <v>3438</v>
      </c>
      <c r="C1442" s="1">
        <v>144300000</v>
      </c>
      <c r="D1442" s="1">
        <f t="shared" ca="1" si="50"/>
        <v>60333693.500080958</v>
      </c>
      <c r="E1442" s="3">
        <f t="shared" ca="1" si="49"/>
        <v>0.41811291406847512</v>
      </c>
    </row>
    <row r="1443" spans="2:5" x14ac:dyDescent="0.25">
      <c r="B1443">
        <v>3439</v>
      </c>
      <c r="C1443" s="1">
        <v>144400000</v>
      </c>
      <c r="D1443" s="1">
        <f t="shared" ca="1" si="50"/>
        <v>59995119.334306575</v>
      </c>
      <c r="E1443" s="3">
        <f t="shared" ca="1" si="49"/>
        <v>0.41547866575004555</v>
      </c>
    </row>
    <row r="1444" spans="2:5" x14ac:dyDescent="0.25">
      <c r="B1444">
        <v>3440</v>
      </c>
      <c r="C1444" s="1">
        <v>144500000</v>
      </c>
      <c r="D1444" s="1">
        <f t="shared" ca="1" si="50"/>
        <v>46238748.652132735</v>
      </c>
      <c r="E1444" s="3">
        <f t="shared" ca="1" si="49"/>
        <v>0.31999134015316771</v>
      </c>
    </row>
    <row r="1445" spans="2:5" x14ac:dyDescent="0.25">
      <c r="B1445">
        <v>3441</v>
      </c>
      <c r="C1445" s="1">
        <v>144600000</v>
      </c>
      <c r="D1445" s="1">
        <f t="shared" ca="1" si="50"/>
        <v>130749621.00746243</v>
      </c>
      <c r="E1445" s="3">
        <f t="shared" ca="1" si="49"/>
        <v>0.90421591291467796</v>
      </c>
    </row>
    <row r="1446" spans="2:5" x14ac:dyDescent="0.25">
      <c r="B1446">
        <v>3442</v>
      </c>
      <c r="C1446" s="1">
        <v>144700000</v>
      </c>
      <c r="D1446" s="1">
        <f t="shared" ca="1" si="50"/>
        <v>49516115.222683191</v>
      </c>
      <c r="E1446" s="3">
        <f t="shared" ca="1" si="49"/>
        <v>0.34219844659767235</v>
      </c>
    </row>
    <row r="1447" spans="2:5" x14ac:dyDescent="0.25">
      <c r="B1447">
        <v>3443</v>
      </c>
      <c r="C1447" s="1">
        <v>144800000</v>
      </c>
      <c r="D1447" s="1">
        <f t="shared" ca="1" si="50"/>
        <v>65897168.925163217</v>
      </c>
      <c r="E1447" s="3">
        <f t="shared" ca="1" si="49"/>
        <v>0.45509094561576807</v>
      </c>
    </row>
    <row r="1448" spans="2:5" x14ac:dyDescent="0.25">
      <c r="B1448">
        <v>3444</v>
      </c>
      <c r="C1448" s="1">
        <v>144900000</v>
      </c>
      <c r="D1448" s="1">
        <f t="shared" ca="1" si="50"/>
        <v>163342495.7053332</v>
      </c>
      <c r="E1448" s="3">
        <f t="shared" ca="1" si="49"/>
        <v>1.127277403073383</v>
      </c>
    </row>
    <row r="1449" spans="2:5" x14ac:dyDescent="0.25">
      <c r="B1449">
        <v>3445</v>
      </c>
      <c r="C1449" s="1">
        <v>145000000</v>
      </c>
      <c r="D1449" s="1">
        <f t="shared" ca="1" si="50"/>
        <v>34239714.030905917</v>
      </c>
      <c r="E1449" s="3">
        <f t="shared" ca="1" si="49"/>
        <v>0.2361359588338339</v>
      </c>
    </row>
    <row r="1450" spans="2:5" x14ac:dyDescent="0.25">
      <c r="B1450">
        <v>3446</v>
      </c>
      <c r="C1450" s="1">
        <v>145100000</v>
      </c>
      <c r="D1450" s="1">
        <f t="shared" ca="1" si="50"/>
        <v>175564365.27283454</v>
      </c>
      <c r="E1450" s="3">
        <f t="shared" ca="1" si="49"/>
        <v>1.2099542747955516</v>
      </c>
    </row>
    <row r="1451" spans="2:5" x14ac:dyDescent="0.25">
      <c r="B1451">
        <v>3447</v>
      </c>
      <c r="C1451" s="1">
        <v>145200000</v>
      </c>
      <c r="D1451" s="1">
        <f t="shared" ca="1" si="50"/>
        <v>72725910.603717491</v>
      </c>
      <c r="E1451" s="3">
        <f t="shared" ca="1" si="49"/>
        <v>0.50086715291816453</v>
      </c>
    </row>
    <row r="1452" spans="2:5" x14ac:dyDescent="0.25">
      <c r="B1452">
        <v>3448</v>
      </c>
      <c r="C1452" s="1">
        <v>145300000</v>
      </c>
      <c r="D1452" s="1">
        <f t="shared" ca="1" si="50"/>
        <v>111392038.12379427</v>
      </c>
      <c r="E1452" s="3">
        <f t="shared" ca="1" si="49"/>
        <v>0.7666348115883983</v>
      </c>
    </row>
    <row r="1453" spans="2:5" x14ac:dyDescent="0.25">
      <c r="B1453">
        <v>3449</v>
      </c>
      <c r="C1453" s="1">
        <v>145400000</v>
      </c>
      <c r="D1453" s="1">
        <f t="shared" ca="1" si="50"/>
        <v>52120618.126462869</v>
      </c>
      <c r="E1453" s="3">
        <f t="shared" ca="1" si="49"/>
        <v>0.3584636734969936</v>
      </c>
    </row>
    <row r="1454" spans="2:5" x14ac:dyDescent="0.25">
      <c r="B1454">
        <v>3450</v>
      </c>
      <c r="C1454" s="1">
        <v>145500000</v>
      </c>
      <c r="D1454" s="1">
        <f t="shared" ca="1" si="50"/>
        <v>91733809.816433102</v>
      </c>
      <c r="E1454" s="3">
        <f t="shared" ca="1" si="49"/>
        <v>0.63047291970057118</v>
      </c>
    </row>
    <row r="1455" spans="2:5" x14ac:dyDescent="0.25">
      <c r="B1455">
        <v>3451</v>
      </c>
      <c r="C1455" s="1">
        <v>145600000</v>
      </c>
      <c r="D1455" s="1">
        <f t="shared" ca="1" si="50"/>
        <v>44225454.449633233</v>
      </c>
      <c r="E1455" s="3">
        <f t="shared" ca="1" si="49"/>
        <v>0.30374625308814035</v>
      </c>
    </row>
    <row r="1456" spans="2:5" x14ac:dyDescent="0.25">
      <c r="B1456">
        <v>3452</v>
      </c>
      <c r="C1456" s="1">
        <v>145700000</v>
      </c>
      <c r="D1456" s="1">
        <f t="shared" ca="1" si="50"/>
        <v>146052635.3988367</v>
      </c>
      <c r="E1456" s="3">
        <f t="shared" ca="1" si="49"/>
        <v>1.0024202841375203</v>
      </c>
    </row>
    <row r="1457" spans="2:5" x14ac:dyDescent="0.25">
      <c r="B1457">
        <v>3453</v>
      </c>
      <c r="C1457" s="1">
        <v>145800000</v>
      </c>
      <c r="D1457" s="1">
        <f t="shared" ca="1" si="50"/>
        <v>35352035.750495911</v>
      </c>
      <c r="E1457" s="3">
        <f t="shared" ca="1" si="49"/>
        <v>0.24246938100477303</v>
      </c>
    </row>
    <row r="1458" spans="2:5" x14ac:dyDescent="0.25">
      <c r="B1458">
        <v>3454</v>
      </c>
      <c r="C1458" s="1">
        <v>145900000</v>
      </c>
      <c r="D1458" s="1">
        <f t="shared" ca="1" si="50"/>
        <v>58089563.440625809</v>
      </c>
      <c r="E1458" s="3">
        <f t="shared" ca="1" si="49"/>
        <v>0.39814642522704463</v>
      </c>
    </row>
    <row r="1459" spans="2:5" x14ac:dyDescent="0.25">
      <c r="B1459">
        <v>3455</v>
      </c>
      <c r="C1459" s="1">
        <v>146000000</v>
      </c>
      <c r="D1459" s="1">
        <f t="shared" ca="1" si="50"/>
        <v>204494276.47208232</v>
      </c>
      <c r="E1459" s="3">
        <f t="shared" ca="1" si="49"/>
        <v>1.4006457292608379</v>
      </c>
    </row>
    <row r="1460" spans="2:5" x14ac:dyDescent="0.25">
      <c r="B1460">
        <v>3456</v>
      </c>
      <c r="C1460" s="1">
        <v>146100000</v>
      </c>
      <c r="D1460" s="1">
        <f t="shared" ca="1" si="50"/>
        <v>58302556.021717109</v>
      </c>
      <c r="E1460" s="3">
        <f t="shared" ca="1" si="49"/>
        <v>0.39905924723967906</v>
      </c>
    </row>
    <row r="1461" spans="2:5" x14ac:dyDescent="0.25">
      <c r="B1461">
        <v>3457</v>
      </c>
      <c r="C1461" s="1">
        <v>146200000</v>
      </c>
      <c r="D1461" s="1">
        <f t="shared" ca="1" si="50"/>
        <v>75269372.643435463</v>
      </c>
      <c r="E1461" s="3">
        <f t="shared" ca="1" si="49"/>
        <v>0.51483839017397715</v>
      </c>
    </row>
    <row r="1462" spans="2:5" x14ac:dyDescent="0.25">
      <c r="B1462">
        <v>3458</v>
      </c>
      <c r="C1462" s="1">
        <v>146300000</v>
      </c>
      <c r="D1462" s="1">
        <f t="shared" ca="1" si="50"/>
        <v>83083590.837919697</v>
      </c>
      <c r="E1462" s="3">
        <f t="shared" ca="1" si="49"/>
        <v>0.56789877537880862</v>
      </c>
    </row>
    <row r="1463" spans="2:5" x14ac:dyDescent="0.25">
      <c r="B1463">
        <v>3459</v>
      </c>
      <c r="C1463" s="1">
        <v>146400000</v>
      </c>
      <c r="D1463" s="1">
        <f t="shared" ca="1" si="50"/>
        <v>48755535.297312528</v>
      </c>
      <c r="E1463" s="3">
        <f t="shared" ca="1" si="49"/>
        <v>0.33302961268656101</v>
      </c>
    </row>
    <row r="1464" spans="2:5" x14ac:dyDescent="0.25">
      <c r="B1464">
        <v>3460</v>
      </c>
      <c r="C1464" s="1">
        <v>146500000</v>
      </c>
      <c r="D1464" s="1">
        <f t="shared" ca="1" si="50"/>
        <v>38686487.664379232</v>
      </c>
      <c r="E1464" s="3">
        <f t="shared" ca="1" si="49"/>
        <v>0.26407158815275927</v>
      </c>
    </row>
    <row r="1465" spans="2:5" x14ac:dyDescent="0.25">
      <c r="B1465">
        <v>3461</v>
      </c>
      <c r="C1465" s="1">
        <v>146600000</v>
      </c>
      <c r="D1465" s="1">
        <f t="shared" ca="1" si="50"/>
        <v>104040883.4251968</v>
      </c>
      <c r="E1465" s="3">
        <f t="shared" ca="1" si="49"/>
        <v>0.70969224710229739</v>
      </c>
    </row>
    <row r="1466" spans="2:5" x14ac:dyDescent="0.25">
      <c r="B1466">
        <v>3462</v>
      </c>
      <c r="C1466" s="1">
        <v>146700000</v>
      </c>
      <c r="D1466" s="1">
        <f t="shared" ca="1" si="50"/>
        <v>103851565.94958036</v>
      </c>
      <c r="E1466" s="3">
        <f t="shared" ca="1" si="49"/>
        <v>0.70791796829979792</v>
      </c>
    </row>
    <row r="1467" spans="2:5" x14ac:dyDescent="0.25">
      <c r="B1467">
        <v>3463</v>
      </c>
      <c r="C1467" s="1">
        <v>146800000</v>
      </c>
      <c r="D1467" s="1">
        <f t="shared" ca="1" si="50"/>
        <v>55331850.955886997</v>
      </c>
      <c r="E1467" s="3">
        <f t="shared" ca="1" si="49"/>
        <v>0.37691996563955721</v>
      </c>
    </row>
    <row r="1468" spans="2:5" x14ac:dyDescent="0.25">
      <c r="B1468">
        <v>3464</v>
      </c>
      <c r="C1468" s="1">
        <v>146900000</v>
      </c>
      <c r="D1468" s="1">
        <f t="shared" ca="1" si="50"/>
        <v>64559613.872691967</v>
      </c>
      <c r="E1468" s="3">
        <f t="shared" ca="1" si="49"/>
        <v>0.4394800127480733</v>
      </c>
    </row>
    <row r="1469" spans="2:5" x14ac:dyDescent="0.25">
      <c r="B1469">
        <v>3465</v>
      </c>
      <c r="C1469" s="1">
        <v>147000000</v>
      </c>
      <c r="D1469" s="1">
        <f t="shared" ca="1" si="50"/>
        <v>27127603.324238583</v>
      </c>
      <c r="E1469" s="3">
        <f t="shared" ca="1" si="49"/>
        <v>0.18454151921250736</v>
      </c>
    </row>
    <row r="1470" spans="2:5" x14ac:dyDescent="0.25">
      <c r="B1470">
        <v>3466</v>
      </c>
      <c r="C1470" s="1">
        <v>147100000</v>
      </c>
      <c r="D1470" s="1">
        <f t="shared" ca="1" si="50"/>
        <v>23740485.317434885</v>
      </c>
      <c r="E1470" s="3">
        <f t="shared" ca="1" si="49"/>
        <v>0.16139011092749753</v>
      </c>
    </row>
    <row r="1471" spans="2:5" x14ac:dyDescent="0.25">
      <c r="B1471">
        <v>3467</v>
      </c>
      <c r="C1471" s="1">
        <v>147200000</v>
      </c>
      <c r="D1471" s="1">
        <f t="shared" ca="1" si="50"/>
        <v>179275461.88855636</v>
      </c>
      <c r="E1471" s="3">
        <f t="shared" ca="1" si="49"/>
        <v>1.217903953047258</v>
      </c>
    </row>
    <row r="1472" spans="2:5" x14ac:dyDescent="0.25">
      <c r="B1472">
        <v>3468</v>
      </c>
      <c r="C1472" s="1">
        <v>147300000</v>
      </c>
      <c r="D1472" s="1">
        <f t="shared" ca="1" si="50"/>
        <v>52336686.881446503</v>
      </c>
      <c r="E1472" s="3">
        <f t="shared" ca="1" si="49"/>
        <v>0.35530676769481673</v>
      </c>
    </row>
    <row r="1473" spans="2:5" x14ac:dyDescent="0.25">
      <c r="B1473">
        <v>3469</v>
      </c>
      <c r="C1473" s="1">
        <v>147400000</v>
      </c>
      <c r="D1473" s="1">
        <f t="shared" ca="1" si="50"/>
        <v>65383988.204222597</v>
      </c>
      <c r="E1473" s="3">
        <f t="shared" ca="1" si="49"/>
        <v>0.44358200952661192</v>
      </c>
    </row>
    <row r="1474" spans="2:5" x14ac:dyDescent="0.25">
      <c r="B1474">
        <v>3470</v>
      </c>
      <c r="C1474" s="1">
        <v>147500000</v>
      </c>
      <c r="D1474" s="1">
        <f t="shared" ca="1" si="50"/>
        <v>127198929.11627008</v>
      </c>
      <c r="E1474" s="3">
        <f t="shared" ca="1" si="49"/>
        <v>0.86236562112725479</v>
      </c>
    </row>
    <row r="1475" spans="2:5" x14ac:dyDescent="0.25">
      <c r="B1475">
        <v>3471</v>
      </c>
      <c r="C1475" s="1">
        <v>147600000</v>
      </c>
      <c r="D1475" s="1">
        <f t="shared" ca="1" si="50"/>
        <v>44047890.633392707</v>
      </c>
      <c r="E1475" s="3">
        <f t="shared" ca="1" si="49"/>
        <v>0.29842744331566873</v>
      </c>
    </row>
    <row r="1476" spans="2:5" x14ac:dyDescent="0.25">
      <c r="B1476">
        <v>3472</v>
      </c>
      <c r="C1476" s="1">
        <v>147700000</v>
      </c>
      <c r="D1476" s="1">
        <f t="shared" ca="1" si="50"/>
        <v>89276851.573232636</v>
      </c>
      <c r="E1476" s="3">
        <f t="shared" ca="1" si="49"/>
        <v>0.60444720090204895</v>
      </c>
    </row>
    <row r="1477" spans="2:5" x14ac:dyDescent="0.25">
      <c r="B1477">
        <v>3473</v>
      </c>
      <c r="C1477" s="1">
        <v>147800000</v>
      </c>
      <c r="D1477" s="1">
        <f t="shared" ca="1" si="50"/>
        <v>148158533.17193198</v>
      </c>
      <c r="E1477" s="3">
        <f t="shared" ref="E1477:E1540" ca="1" si="51">_xlfn.LOGNORM.INV(RAND(),mu,s)</f>
        <v>1.0024257995394585</v>
      </c>
    </row>
    <row r="1478" spans="2:5" x14ac:dyDescent="0.25">
      <c r="B1478">
        <v>3474</v>
      </c>
      <c r="C1478" s="1">
        <v>147900000</v>
      </c>
      <c r="D1478" s="1">
        <f t="shared" ca="1" si="50"/>
        <v>70715750.707943097</v>
      </c>
      <c r="E1478" s="3">
        <f t="shared" ca="1" si="51"/>
        <v>0.47813218869467949</v>
      </c>
    </row>
    <row r="1479" spans="2:5" x14ac:dyDescent="0.25">
      <c r="B1479">
        <v>3475</v>
      </c>
      <c r="C1479" s="1">
        <v>148000000</v>
      </c>
      <c r="D1479" s="1">
        <f t="shared" ca="1" si="50"/>
        <v>34159466.692241274</v>
      </c>
      <c r="E1479" s="3">
        <f t="shared" ca="1" si="51"/>
        <v>0.23080720738000862</v>
      </c>
    </row>
    <row r="1480" spans="2:5" x14ac:dyDescent="0.25">
      <c r="B1480">
        <v>3476</v>
      </c>
      <c r="C1480" s="1">
        <v>148100000</v>
      </c>
      <c r="D1480" s="1">
        <f t="shared" ca="1" si="50"/>
        <v>21349404.601819757</v>
      </c>
      <c r="E1480" s="3">
        <f t="shared" ca="1" si="51"/>
        <v>0.14415533154503549</v>
      </c>
    </row>
    <row r="1481" spans="2:5" x14ac:dyDescent="0.25">
      <c r="B1481">
        <v>3477</v>
      </c>
      <c r="C1481" s="1">
        <v>148200000</v>
      </c>
      <c r="D1481" s="1">
        <f t="shared" ca="1" si="50"/>
        <v>45324174.34180668</v>
      </c>
      <c r="E1481" s="3">
        <f t="shared" ca="1" si="51"/>
        <v>0.30583113590962674</v>
      </c>
    </row>
    <row r="1482" spans="2:5" x14ac:dyDescent="0.25">
      <c r="B1482">
        <v>3478</v>
      </c>
      <c r="C1482" s="1">
        <v>148300000</v>
      </c>
      <c r="D1482" s="1">
        <f t="shared" ca="1" si="50"/>
        <v>197778877.32453153</v>
      </c>
      <c r="E1482" s="3">
        <f t="shared" ca="1" si="51"/>
        <v>1.3336404404890865</v>
      </c>
    </row>
    <row r="1483" spans="2:5" x14ac:dyDescent="0.25">
      <c r="B1483">
        <v>3479</v>
      </c>
      <c r="C1483" s="1">
        <v>148400000</v>
      </c>
      <c r="D1483" s="1">
        <f t="shared" ca="1" si="50"/>
        <v>77379091.69638285</v>
      </c>
      <c r="E1483" s="3">
        <f t="shared" ca="1" si="51"/>
        <v>0.52142245078425098</v>
      </c>
    </row>
    <row r="1484" spans="2:5" x14ac:dyDescent="0.25">
      <c r="B1484">
        <v>3480</v>
      </c>
      <c r="C1484" s="1">
        <v>148500000</v>
      </c>
      <c r="D1484" s="1">
        <f t="shared" ca="1" si="50"/>
        <v>82087250.134240657</v>
      </c>
      <c r="E1484" s="3">
        <f t="shared" ca="1" si="51"/>
        <v>0.55277609518007176</v>
      </c>
    </row>
    <row r="1485" spans="2:5" x14ac:dyDescent="0.25">
      <c r="B1485">
        <v>3481</v>
      </c>
      <c r="C1485" s="1">
        <v>148600000</v>
      </c>
      <c r="D1485" s="1">
        <f t="shared" ca="1" si="50"/>
        <v>136060709.98757392</v>
      </c>
      <c r="E1485" s="3">
        <f t="shared" ca="1" si="51"/>
        <v>0.91561716007788641</v>
      </c>
    </row>
    <row r="1486" spans="2:5" x14ac:dyDescent="0.25">
      <c r="B1486">
        <v>3482</v>
      </c>
      <c r="C1486" s="1">
        <v>148700000</v>
      </c>
      <c r="D1486" s="1">
        <f t="shared" ca="1" si="50"/>
        <v>73713908.119857639</v>
      </c>
      <c r="E1486" s="3">
        <f t="shared" ca="1" si="51"/>
        <v>0.49572231418868623</v>
      </c>
    </row>
    <row r="1487" spans="2:5" x14ac:dyDescent="0.25">
      <c r="B1487">
        <v>3483</v>
      </c>
      <c r="C1487" s="1">
        <v>148800000</v>
      </c>
      <c r="D1487" s="1">
        <f t="shared" ca="1" si="50"/>
        <v>44587735.961160026</v>
      </c>
      <c r="E1487" s="3">
        <f t="shared" ca="1" si="51"/>
        <v>0.29964876317983891</v>
      </c>
    </row>
    <row r="1488" spans="2:5" x14ac:dyDescent="0.25">
      <c r="B1488">
        <v>3484</v>
      </c>
      <c r="C1488" s="1">
        <v>148900000</v>
      </c>
      <c r="D1488" s="1">
        <f t="shared" ca="1" si="50"/>
        <v>127160677.94584548</v>
      </c>
      <c r="E1488" s="3">
        <f t="shared" ca="1" si="51"/>
        <v>0.85400052347780719</v>
      </c>
    </row>
    <row r="1489" spans="2:5" x14ac:dyDescent="0.25">
      <c r="B1489">
        <v>3485</v>
      </c>
      <c r="C1489" s="1">
        <v>149000000</v>
      </c>
      <c r="D1489" s="1">
        <f t="shared" ca="1" si="50"/>
        <v>62874037.297013395</v>
      </c>
      <c r="E1489" s="3">
        <f t="shared" ca="1" si="51"/>
        <v>0.42197340467794225</v>
      </c>
    </row>
    <row r="1490" spans="2:5" x14ac:dyDescent="0.25">
      <c r="B1490">
        <v>3486</v>
      </c>
      <c r="C1490" s="1">
        <v>149100000</v>
      </c>
      <c r="D1490" s="1">
        <f t="shared" ca="1" si="50"/>
        <v>55118771.101898327</v>
      </c>
      <c r="E1490" s="3">
        <f t="shared" ca="1" si="51"/>
        <v>0.36967653321192706</v>
      </c>
    </row>
    <row r="1491" spans="2:5" x14ac:dyDescent="0.25">
      <c r="B1491">
        <v>3487</v>
      </c>
      <c r="C1491" s="1">
        <v>149200000</v>
      </c>
      <c r="D1491" s="1">
        <f t="shared" ca="1" si="50"/>
        <v>146868040.96473849</v>
      </c>
      <c r="E1491" s="3">
        <f t="shared" ca="1" si="51"/>
        <v>0.98437024775293902</v>
      </c>
    </row>
    <row r="1492" spans="2:5" x14ac:dyDescent="0.25">
      <c r="B1492">
        <v>3488</v>
      </c>
      <c r="C1492" s="1">
        <v>149300000</v>
      </c>
      <c r="D1492" s="1">
        <f t="shared" ca="1" si="50"/>
        <v>43863797.291244358</v>
      </c>
      <c r="E1492" s="3">
        <f t="shared" ca="1" si="51"/>
        <v>0.29379636497819395</v>
      </c>
    </row>
    <row r="1493" spans="2:5" x14ac:dyDescent="0.25">
      <c r="B1493">
        <v>3489</v>
      </c>
      <c r="C1493" s="1">
        <v>149400000</v>
      </c>
      <c r="D1493" s="1">
        <f t="shared" ca="1" si="50"/>
        <v>107903814.39131504</v>
      </c>
      <c r="E1493" s="3">
        <f t="shared" ca="1" si="51"/>
        <v>0.72224775362325999</v>
      </c>
    </row>
    <row r="1494" spans="2:5" x14ac:dyDescent="0.25">
      <c r="B1494">
        <v>3490</v>
      </c>
      <c r="C1494" s="1">
        <v>149500000</v>
      </c>
      <c r="D1494" s="1">
        <f t="shared" ca="1" si="50"/>
        <v>64282646.337856382</v>
      </c>
      <c r="E1494" s="3">
        <f t="shared" ca="1" si="51"/>
        <v>0.42998425644051091</v>
      </c>
    </row>
    <row r="1495" spans="2:5" x14ac:dyDescent="0.25">
      <c r="B1495">
        <v>3491</v>
      </c>
      <c r="C1495" s="1">
        <v>149600000</v>
      </c>
      <c r="D1495" s="1">
        <f t="shared" ca="1" si="50"/>
        <v>114636833.09608898</v>
      </c>
      <c r="E1495" s="3">
        <f t="shared" ca="1" si="51"/>
        <v>0.76628899128401717</v>
      </c>
    </row>
    <row r="1496" spans="2:5" x14ac:dyDescent="0.25">
      <c r="B1496">
        <v>3492</v>
      </c>
      <c r="C1496" s="1">
        <v>149700000</v>
      </c>
      <c r="D1496" s="1">
        <f t="shared" ca="1" si="50"/>
        <v>102242339.9625506</v>
      </c>
      <c r="E1496" s="3">
        <f t="shared" ca="1" si="51"/>
        <v>0.68298156287608947</v>
      </c>
    </row>
    <row r="1497" spans="2:5" x14ac:dyDescent="0.25">
      <c r="B1497">
        <v>3493</v>
      </c>
      <c r="C1497" s="1">
        <v>149800000</v>
      </c>
      <c r="D1497" s="1">
        <f t="shared" ca="1" si="50"/>
        <v>62274371.797927193</v>
      </c>
      <c r="E1497" s="3">
        <f t="shared" ca="1" si="51"/>
        <v>0.41571676767641652</v>
      </c>
    </row>
    <row r="1498" spans="2:5" x14ac:dyDescent="0.25">
      <c r="B1498">
        <v>3494</v>
      </c>
      <c r="C1498" s="1">
        <v>149900000</v>
      </c>
      <c r="D1498" s="1">
        <f t="shared" ca="1" si="50"/>
        <v>93017914.723333165</v>
      </c>
      <c r="E1498" s="3">
        <f t="shared" ca="1" si="51"/>
        <v>0.62053312023571161</v>
      </c>
    </row>
    <row r="1499" spans="2:5" x14ac:dyDescent="0.25">
      <c r="B1499">
        <v>3495</v>
      </c>
      <c r="C1499" s="1">
        <v>150000000</v>
      </c>
      <c r="D1499" s="1">
        <f t="shared" ca="1" si="50"/>
        <v>76982160.022492617</v>
      </c>
      <c r="E1499" s="3">
        <f t="shared" ca="1" si="51"/>
        <v>0.51321440014995079</v>
      </c>
    </row>
    <row r="1500" spans="2:5" x14ac:dyDescent="0.25">
      <c r="B1500">
        <v>3496</v>
      </c>
      <c r="C1500" s="1">
        <v>150100000</v>
      </c>
      <c r="D1500" s="1">
        <f t="shared" ref="D1500:D1563" ca="1" si="52">C1500*E1500</f>
        <v>52509623.79603979</v>
      </c>
      <c r="E1500" s="3">
        <f t="shared" ca="1" si="51"/>
        <v>0.34983093801492199</v>
      </c>
    </row>
    <row r="1501" spans="2:5" x14ac:dyDescent="0.25">
      <c r="B1501">
        <v>3497</v>
      </c>
      <c r="C1501" s="1">
        <v>150200000</v>
      </c>
      <c r="D1501" s="1">
        <f t="shared" ca="1" si="52"/>
        <v>84144740.124237686</v>
      </c>
      <c r="E1501" s="3">
        <f t="shared" ca="1" si="51"/>
        <v>0.56021797685910579</v>
      </c>
    </row>
    <row r="1502" spans="2:5" x14ac:dyDescent="0.25">
      <c r="B1502">
        <v>3498</v>
      </c>
      <c r="C1502" s="1">
        <v>150300000</v>
      </c>
      <c r="D1502" s="1">
        <f t="shared" ca="1" si="52"/>
        <v>65412990.054953024</v>
      </c>
      <c r="E1502" s="3">
        <f t="shared" ca="1" si="51"/>
        <v>0.43521616803029289</v>
      </c>
    </row>
    <row r="1503" spans="2:5" x14ac:dyDescent="0.25">
      <c r="B1503">
        <v>3499</v>
      </c>
      <c r="C1503" s="1">
        <v>150400000</v>
      </c>
      <c r="D1503" s="1">
        <f t="shared" ca="1" si="52"/>
        <v>71690281.811761737</v>
      </c>
      <c r="E1503" s="3">
        <f t="shared" ca="1" si="51"/>
        <v>0.47666410779096896</v>
      </c>
    </row>
    <row r="1504" spans="2:5" x14ac:dyDescent="0.25">
      <c r="B1504">
        <v>3500</v>
      </c>
      <c r="C1504" s="1">
        <v>150500000</v>
      </c>
      <c r="D1504" s="1">
        <f t="shared" ca="1" si="52"/>
        <v>54508664.396711484</v>
      </c>
      <c r="E1504" s="3">
        <f t="shared" ca="1" si="51"/>
        <v>0.3621838165894451</v>
      </c>
    </row>
    <row r="1505" spans="2:5" x14ac:dyDescent="0.25">
      <c r="B1505">
        <v>3501</v>
      </c>
      <c r="C1505" s="1">
        <v>150600000</v>
      </c>
      <c r="D1505" s="1">
        <f t="shared" ca="1" si="52"/>
        <v>56495461.74121388</v>
      </c>
      <c r="E1505" s="3">
        <f t="shared" ca="1" si="51"/>
        <v>0.37513586813555033</v>
      </c>
    </row>
    <row r="1506" spans="2:5" x14ac:dyDescent="0.25">
      <c r="B1506">
        <v>3502</v>
      </c>
      <c r="C1506" s="1">
        <v>150700000</v>
      </c>
      <c r="D1506" s="1">
        <f t="shared" ca="1" si="52"/>
        <v>43033779.490849413</v>
      </c>
      <c r="E1506" s="3">
        <f t="shared" ca="1" si="51"/>
        <v>0.28555925342302196</v>
      </c>
    </row>
    <row r="1507" spans="2:5" x14ac:dyDescent="0.25">
      <c r="B1507">
        <v>3503</v>
      </c>
      <c r="C1507" s="1">
        <v>150800000</v>
      </c>
      <c r="D1507" s="1">
        <f t="shared" ca="1" si="52"/>
        <v>63538081.941183068</v>
      </c>
      <c r="E1507" s="3">
        <f t="shared" ca="1" si="51"/>
        <v>0.42134006592296464</v>
      </c>
    </row>
    <row r="1508" spans="2:5" x14ac:dyDescent="0.25">
      <c r="B1508">
        <v>3504</v>
      </c>
      <c r="C1508" s="1">
        <v>150900000</v>
      </c>
      <c r="D1508" s="1">
        <f t="shared" ca="1" si="52"/>
        <v>55283179.737592429</v>
      </c>
      <c r="E1508" s="3">
        <f t="shared" ca="1" si="51"/>
        <v>0.3663563932246019</v>
      </c>
    </row>
    <row r="1509" spans="2:5" x14ac:dyDescent="0.25">
      <c r="B1509">
        <v>3505</v>
      </c>
      <c r="C1509" s="1">
        <v>151000000</v>
      </c>
      <c r="D1509" s="1">
        <f t="shared" ca="1" si="52"/>
        <v>68487836.356699347</v>
      </c>
      <c r="E1509" s="3">
        <f t="shared" ca="1" si="51"/>
        <v>0.45356183017681684</v>
      </c>
    </row>
    <row r="1510" spans="2:5" x14ac:dyDescent="0.25">
      <c r="B1510">
        <v>3506</v>
      </c>
      <c r="C1510" s="1">
        <v>151100000</v>
      </c>
      <c r="D1510" s="1">
        <f t="shared" ca="1" si="52"/>
        <v>119190056.90987238</v>
      </c>
      <c r="E1510" s="3">
        <f t="shared" ca="1" si="51"/>
        <v>0.78881573070729571</v>
      </c>
    </row>
    <row r="1511" spans="2:5" x14ac:dyDescent="0.25">
      <c r="B1511">
        <v>3507</v>
      </c>
      <c r="C1511" s="1">
        <v>151200000</v>
      </c>
      <c r="D1511" s="1">
        <f t="shared" ca="1" si="52"/>
        <v>72940088.562198922</v>
      </c>
      <c r="E1511" s="3">
        <f t="shared" ca="1" si="51"/>
        <v>0.48240799313623622</v>
      </c>
    </row>
    <row r="1512" spans="2:5" x14ac:dyDescent="0.25">
      <c r="B1512">
        <v>3508</v>
      </c>
      <c r="C1512" s="1">
        <v>151300000</v>
      </c>
      <c r="D1512" s="1">
        <f t="shared" ca="1" si="52"/>
        <v>48111838.346750893</v>
      </c>
      <c r="E1512" s="3">
        <f t="shared" ca="1" si="51"/>
        <v>0.31798967843192921</v>
      </c>
    </row>
    <row r="1513" spans="2:5" x14ac:dyDescent="0.25">
      <c r="B1513">
        <v>3509</v>
      </c>
      <c r="C1513" s="1">
        <v>151400000</v>
      </c>
      <c r="D1513" s="1">
        <f t="shared" ca="1" si="52"/>
        <v>83870145.142947048</v>
      </c>
      <c r="E1513" s="3">
        <f t="shared" ca="1" si="51"/>
        <v>0.55396397056107693</v>
      </c>
    </row>
    <row r="1514" spans="2:5" x14ac:dyDescent="0.25">
      <c r="B1514">
        <v>3510</v>
      </c>
      <c r="C1514" s="1">
        <v>151500000</v>
      </c>
      <c r="D1514" s="1">
        <f t="shared" ca="1" si="52"/>
        <v>76877481.067071512</v>
      </c>
      <c r="E1514" s="3">
        <f t="shared" ca="1" si="51"/>
        <v>0.50744211925459748</v>
      </c>
    </row>
    <row r="1515" spans="2:5" x14ac:dyDescent="0.25">
      <c r="B1515">
        <v>3511</v>
      </c>
      <c r="C1515" s="1">
        <v>151600000</v>
      </c>
      <c r="D1515" s="1">
        <f t="shared" ca="1" si="52"/>
        <v>48500260.067927897</v>
      </c>
      <c r="E1515" s="3">
        <f t="shared" ca="1" si="51"/>
        <v>0.31992255981482781</v>
      </c>
    </row>
    <row r="1516" spans="2:5" x14ac:dyDescent="0.25">
      <c r="B1516">
        <v>3512</v>
      </c>
      <c r="C1516" s="1">
        <v>151700000</v>
      </c>
      <c r="D1516" s="1">
        <f t="shared" ca="1" si="52"/>
        <v>46060746.740164004</v>
      </c>
      <c r="E1516" s="3">
        <f t="shared" ca="1" si="51"/>
        <v>0.30363049927596575</v>
      </c>
    </row>
    <row r="1517" spans="2:5" x14ac:dyDescent="0.25">
      <c r="B1517">
        <v>3513</v>
      </c>
      <c r="C1517" s="1">
        <v>151800000</v>
      </c>
      <c r="D1517" s="1">
        <f t="shared" ca="1" si="52"/>
        <v>56823886.531369366</v>
      </c>
      <c r="E1517" s="3">
        <f t="shared" ca="1" si="51"/>
        <v>0.37433390336870465</v>
      </c>
    </row>
    <row r="1518" spans="2:5" x14ac:dyDescent="0.25">
      <c r="B1518">
        <v>3514</v>
      </c>
      <c r="C1518" s="1">
        <v>151900000</v>
      </c>
      <c r="D1518" s="1">
        <f t="shared" ca="1" si="52"/>
        <v>50334875.824493483</v>
      </c>
      <c r="E1518" s="3">
        <f t="shared" ca="1" si="51"/>
        <v>0.33136850444037841</v>
      </c>
    </row>
    <row r="1519" spans="2:5" x14ac:dyDescent="0.25">
      <c r="B1519">
        <v>3515</v>
      </c>
      <c r="C1519" s="1">
        <v>152000000</v>
      </c>
      <c r="D1519" s="1">
        <f t="shared" ca="1" si="52"/>
        <v>61883522.49416361</v>
      </c>
      <c r="E1519" s="3">
        <f t="shared" ca="1" si="51"/>
        <v>0.40712843746160271</v>
      </c>
    </row>
    <row r="1520" spans="2:5" x14ac:dyDescent="0.25">
      <c r="B1520">
        <v>3516</v>
      </c>
      <c r="C1520" s="1">
        <v>152100000</v>
      </c>
      <c r="D1520" s="1">
        <f t="shared" ca="1" si="52"/>
        <v>15901410.784953309</v>
      </c>
      <c r="E1520" s="3">
        <f t="shared" ca="1" si="51"/>
        <v>0.10454576452960755</v>
      </c>
    </row>
    <row r="1521" spans="2:5" x14ac:dyDescent="0.25">
      <c r="B1521">
        <v>3517</v>
      </c>
      <c r="C1521" s="1">
        <v>152200000</v>
      </c>
      <c r="D1521" s="1">
        <f t="shared" ca="1" si="52"/>
        <v>60410401.536902867</v>
      </c>
      <c r="E1521" s="3">
        <f t="shared" ca="1" si="51"/>
        <v>0.39691459616887559</v>
      </c>
    </row>
    <row r="1522" spans="2:5" x14ac:dyDescent="0.25">
      <c r="B1522">
        <v>3518</v>
      </c>
      <c r="C1522" s="1">
        <v>152300000</v>
      </c>
      <c r="D1522" s="1">
        <f t="shared" ca="1" si="52"/>
        <v>126396123.59021272</v>
      </c>
      <c r="E1522" s="3">
        <f t="shared" ca="1" si="51"/>
        <v>0.82991545364552011</v>
      </c>
    </row>
    <row r="1523" spans="2:5" x14ac:dyDescent="0.25">
      <c r="B1523">
        <v>3519</v>
      </c>
      <c r="C1523" s="1">
        <v>152400000</v>
      </c>
      <c r="D1523" s="1">
        <f t="shared" ca="1" si="52"/>
        <v>87875325.031893328</v>
      </c>
      <c r="E1523" s="3">
        <f t="shared" ca="1" si="51"/>
        <v>0.576609744303762</v>
      </c>
    </row>
    <row r="1524" spans="2:5" x14ac:dyDescent="0.25">
      <c r="B1524">
        <v>3520</v>
      </c>
      <c r="C1524" s="1">
        <v>152500000</v>
      </c>
      <c r="D1524" s="1">
        <f t="shared" ca="1" si="52"/>
        <v>28283425.990447208</v>
      </c>
      <c r="E1524" s="3">
        <f t="shared" ca="1" si="51"/>
        <v>0.1854650884619489</v>
      </c>
    </row>
    <row r="1525" spans="2:5" x14ac:dyDescent="0.25">
      <c r="B1525">
        <v>3521</v>
      </c>
      <c r="C1525" s="1">
        <v>152600000</v>
      </c>
      <c r="D1525" s="1">
        <f t="shared" ca="1" si="52"/>
        <v>35510952.924921893</v>
      </c>
      <c r="E1525" s="3">
        <f t="shared" ca="1" si="51"/>
        <v>0.23270611353159826</v>
      </c>
    </row>
    <row r="1526" spans="2:5" x14ac:dyDescent="0.25">
      <c r="B1526">
        <v>3522</v>
      </c>
      <c r="C1526" s="1">
        <v>152700000</v>
      </c>
      <c r="D1526" s="1">
        <f t="shared" ca="1" si="52"/>
        <v>79702479.447901562</v>
      </c>
      <c r="E1526" s="3">
        <f t="shared" ca="1" si="51"/>
        <v>0.52195467876818313</v>
      </c>
    </row>
    <row r="1527" spans="2:5" x14ac:dyDescent="0.25">
      <c r="B1527">
        <v>3523</v>
      </c>
      <c r="C1527" s="1">
        <v>152800000</v>
      </c>
      <c r="D1527" s="1">
        <f t="shared" ca="1" si="52"/>
        <v>96444982.666566819</v>
      </c>
      <c r="E1527" s="3">
        <f t="shared" ca="1" si="51"/>
        <v>0.63118444153512321</v>
      </c>
    </row>
    <row r="1528" spans="2:5" x14ac:dyDescent="0.25">
      <c r="B1528">
        <v>3524</v>
      </c>
      <c r="C1528" s="1">
        <v>152900000</v>
      </c>
      <c r="D1528" s="1">
        <f t="shared" ca="1" si="52"/>
        <v>12741131.503095966</v>
      </c>
      <c r="E1528" s="3">
        <f t="shared" ca="1" si="51"/>
        <v>8.3329833244577933E-2</v>
      </c>
    </row>
    <row r="1529" spans="2:5" x14ac:dyDescent="0.25">
      <c r="B1529">
        <v>3525</v>
      </c>
      <c r="C1529" s="1">
        <v>153000000</v>
      </c>
      <c r="D1529" s="1">
        <f t="shared" ca="1" si="52"/>
        <v>37448154.036800846</v>
      </c>
      <c r="E1529" s="3">
        <f t="shared" ca="1" si="51"/>
        <v>0.24475917671111666</v>
      </c>
    </row>
    <row r="1530" spans="2:5" x14ac:dyDescent="0.25">
      <c r="B1530">
        <v>3526</v>
      </c>
      <c r="C1530" s="1">
        <v>153100000</v>
      </c>
      <c r="D1530" s="1">
        <f t="shared" ca="1" si="52"/>
        <v>38673577.455293119</v>
      </c>
      <c r="E1530" s="3">
        <f t="shared" ca="1" si="51"/>
        <v>0.25260337985168596</v>
      </c>
    </row>
    <row r="1531" spans="2:5" x14ac:dyDescent="0.25">
      <c r="B1531">
        <v>3527</v>
      </c>
      <c r="C1531" s="1">
        <v>153200000</v>
      </c>
      <c r="D1531" s="1">
        <f t="shared" ca="1" si="52"/>
        <v>57377037.47017885</v>
      </c>
      <c r="E1531" s="3">
        <f t="shared" ca="1" si="51"/>
        <v>0.37452374327792981</v>
      </c>
    </row>
    <row r="1532" spans="2:5" x14ac:dyDescent="0.25">
      <c r="B1532">
        <v>3528</v>
      </c>
      <c r="C1532" s="1">
        <v>153300000</v>
      </c>
      <c r="D1532" s="1">
        <f t="shared" ca="1" si="52"/>
        <v>53001576.666713424</v>
      </c>
      <c r="E1532" s="3">
        <f t="shared" ca="1" si="51"/>
        <v>0.34573761687353832</v>
      </c>
    </row>
    <row r="1533" spans="2:5" x14ac:dyDescent="0.25">
      <c r="B1533">
        <v>3529</v>
      </c>
      <c r="C1533" s="1">
        <v>153400000</v>
      </c>
      <c r="D1533" s="1">
        <f t="shared" ca="1" si="52"/>
        <v>85390751.68274428</v>
      </c>
      <c r="E1533" s="3">
        <f t="shared" ca="1" si="51"/>
        <v>0.55665418306873715</v>
      </c>
    </row>
    <row r="1534" spans="2:5" x14ac:dyDescent="0.25">
      <c r="B1534">
        <v>3530</v>
      </c>
      <c r="C1534" s="1">
        <v>153500000</v>
      </c>
      <c r="D1534" s="1">
        <f t="shared" ca="1" si="52"/>
        <v>27029864.385272145</v>
      </c>
      <c r="E1534" s="3">
        <f t="shared" ca="1" si="51"/>
        <v>0.17609032172815731</v>
      </c>
    </row>
    <row r="1535" spans="2:5" x14ac:dyDescent="0.25">
      <c r="B1535">
        <v>3531</v>
      </c>
      <c r="C1535" s="1">
        <v>153600000</v>
      </c>
      <c r="D1535" s="1">
        <f t="shared" ca="1" si="52"/>
        <v>26854366.402554177</v>
      </c>
      <c r="E1535" s="3">
        <f t="shared" ca="1" si="51"/>
        <v>0.17483311459996209</v>
      </c>
    </row>
    <row r="1536" spans="2:5" x14ac:dyDescent="0.25">
      <c r="B1536">
        <v>3532</v>
      </c>
      <c r="C1536" s="1">
        <v>153700000</v>
      </c>
      <c r="D1536" s="1">
        <f t="shared" ca="1" si="52"/>
        <v>28787937.207328349</v>
      </c>
      <c r="E1536" s="3">
        <f t="shared" ca="1" si="51"/>
        <v>0.18729952639771211</v>
      </c>
    </row>
    <row r="1537" spans="2:5" x14ac:dyDescent="0.25">
      <c r="B1537">
        <v>3533</v>
      </c>
      <c r="C1537" s="1">
        <v>153800000</v>
      </c>
      <c r="D1537" s="1">
        <f t="shared" ca="1" si="52"/>
        <v>48277037.582146533</v>
      </c>
      <c r="E1537" s="3">
        <f t="shared" ca="1" si="51"/>
        <v>0.31389491275777981</v>
      </c>
    </row>
    <row r="1538" spans="2:5" x14ac:dyDescent="0.25">
      <c r="B1538">
        <v>3534</v>
      </c>
      <c r="C1538" s="1">
        <v>153900000</v>
      </c>
      <c r="D1538" s="1">
        <f t="shared" ca="1" si="52"/>
        <v>84986448.942773148</v>
      </c>
      <c r="E1538" s="3">
        <f t="shared" ca="1" si="51"/>
        <v>0.55221864160346423</v>
      </c>
    </row>
    <row r="1539" spans="2:5" x14ac:dyDescent="0.25">
      <c r="B1539">
        <v>3535</v>
      </c>
      <c r="C1539" s="1">
        <v>154000000</v>
      </c>
      <c r="D1539" s="1">
        <f t="shared" ca="1" si="52"/>
        <v>53160164.836454712</v>
      </c>
      <c r="E1539" s="3">
        <f t="shared" ca="1" si="51"/>
        <v>0.34519587556139425</v>
      </c>
    </row>
    <row r="1540" spans="2:5" x14ac:dyDescent="0.25">
      <c r="B1540">
        <v>3536</v>
      </c>
      <c r="C1540" s="1">
        <v>154100000</v>
      </c>
      <c r="D1540" s="1">
        <f t="shared" ca="1" si="52"/>
        <v>158735609.36361933</v>
      </c>
      <c r="E1540" s="3">
        <f t="shared" ca="1" si="51"/>
        <v>1.0300818258508717</v>
      </c>
    </row>
    <row r="1541" spans="2:5" x14ac:dyDescent="0.25">
      <c r="B1541">
        <v>3537</v>
      </c>
      <c r="C1541" s="1">
        <v>154200000</v>
      </c>
      <c r="D1541" s="1">
        <f t="shared" ca="1" si="52"/>
        <v>70748943.465351939</v>
      </c>
      <c r="E1541" s="3">
        <f t="shared" ref="E1541:E1604" ca="1" si="53">_xlfn.LOGNORM.INV(RAND(),mu,s)</f>
        <v>0.45881286294002555</v>
      </c>
    </row>
    <row r="1542" spans="2:5" x14ac:dyDescent="0.25">
      <c r="B1542">
        <v>3538</v>
      </c>
      <c r="C1542" s="1">
        <v>154300000</v>
      </c>
      <c r="D1542" s="1">
        <f t="shared" ca="1" si="52"/>
        <v>38009594.431201383</v>
      </c>
      <c r="E1542" s="3">
        <f t="shared" ca="1" si="53"/>
        <v>0.24633567356578992</v>
      </c>
    </row>
    <row r="1543" spans="2:5" x14ac:dyDescent="0.25">
      <c r="B1543">
        <v>3539</v>
      </c>
      <c r="C1543" s="1">
        <v>154400000</v>
      </c>
      <c r="D1543" s="1">
        <f t="shared" ca="1" si="52"/>
        <v>75103324.640896842</v>
      </c>
      <c r="E1543" s="3">
        <f t="shared" ca="1" si="53"/>
        <v>0.48642049637886553</v>
      </c>
    </row>
    <row r="1544" spans="2:5" x14ac:dyDescent="0.25">
      <c r="B1544">
        <v>3540</v>
      </c>
      <c r="C1544" s="1">
        <v>154500000</v>
      </c>
      <c r="D1544" s="1">
        <f t="shared" ca="1" si="52"/>
        <v>171147179.12255159</v>
      </c>
      <c r="E1544" s="3">
        <f t="shared" ca="1" si="53"/>
        <v>1.1077487321847999</v>
      </c>
    </row>
    <row r="1545" spans="2:5" x14ac:dyDescent="0.25">
      <c r="B1545">
        <v>3541</v>
      </c>
      <c r="C1545" s="1">
        <v>154600000</v>
      </c>
      <c r="D1545" s="1">
        <f t="shared" ca="1" si="52"/>
        <v>46652809.596198454</v>
      </c>
      <c r="E1545" s="3">
        <f t="shared" ca="1" si="53"/>
        <v>0.30176461575807539</v>
      </c>
    </row>
    <row r="1546" spans="2:5" x14ac:dyDescent="0.25">
      <c r="B1546">
        <v>3542</v>
      </c>
      <c r="C1546" s="1">
        <v>154700000</v>
      </c>
      <c r="D1546" s="1">
        <f t="shared" ca="1" si="52"/>
        <v>172994539.29189184</v>
      </c>
      <c r="E1546" s="3">
        <f t="shared" ca="1" si="53"/>
        <v>1.1182581725397016</v>
      </c>
    </row>
    <row r="1547" spans="2:5" x14ac:dyDescent="0.25">
      <c r="B1547">
        <v>3543</v>
      </c>
      <c r="C1547" s="1">
        <v>154800000</v>
      </c>
      <c r="D1547" s="1">
        <f t="shared" ca="1" si="52"/>
        <v>90007461.526340932</v>
      </c>
      <c r="E1547" s="3">
        <f t="shared" ca="1" si="53"/>
        <v>0.58144354991176317</v>
      </c>
    </row>
    <row r="1548" spans="2:5" x14ac:dyDescent="0.25">
      <c r="B1548">
        <v>3544</v>
      </c>
      <c r="C1548" s="1">
        <v>154900000</v>
      </c>
      <c r="D1548" s="1">
        <f t="shared" ca="1" si="52"/>
        <v>49418371.474963397</v>
      </c>
      <c r="E1548" s="3">
        <f t="shared" ca="1" si="53"/>
        <v>0.31903403147168108</v>
      </c>
    </row>
    <row r="1549" spans="2:5" x14ac:dyDescent="0.25">
      <c r="B1549">
        <v>3545</v>
      </c>
      <c r="C1549" s="1">
        <v>155000000</v>
      </c>
      <c r="D1549" s="1">
        <f t="shared" ca="1" si="52"/>
        <v>38666205.016378976</v>
      </c>
      <c r="E1549" s="3">
        <f t="shared" ca="1" si="53"/>
        <v>0.24945938720244501</v>
      </c>
    </row>
    <row r="1550" spans="2:5" x14ac:dyDescent="0.25">
      <c r="B1550">
        <v>3546</v>
      </c>
      <c r="C1550" s="1">
        <v>155100000</v>
      </c>
      <c r="D1550" s="1">
        <f t="shared" ca="1" si="52"/>
        <v>21983837.786717214</v>
      </c>
      <c r="E1550" s="3">
        <f t="shared" ca="1" si="53"/>
        <v>0.14173976651655198</v>
      </c>
    </row>
    <row r="1551" spans="2:5" x14ac:dyDescent="0.25">
      <c r="B1551">
        <v>3547</v>
      </c>
      <c r="C1551" s="1">
        <v>155200000</v>
      </c>
      <c r="D1551" s="1">
        <f t="shared" ca="1" si="52"/>
        <v>33039474.733057819</v>
      </c>
      <c r="E1551" s="3">
        <f t="shared" ca="1" si="53"/>
        <v>0.21288321348619729</v>
      </c>
    </row>
    <row r="1552" spans="2:5" x14ac:dyDescent="0.25">
      <c r="B1552">
        <v>3548</v>
      </c>
      <c r="C1552" s="1">
        <v>155300000</v>
      </c>
      <c r="D1552" s="1">
        <f t="shared" ca="1" si="52"/>
        <v>69648426.105254188</v>
      </c>
      <c r="E1552" s="3">
        <f t="shared" ca="1" si="53"/>
        <v>0.44847666519803087</v>
      </c>
    </row>
    <row r="1553" spans="2:5" x14ac:dyDescent="0.25">
      <c r="B1553">
        <v>3549</v>
      </c>
      <c r="C1553" s="1">
        <v>155400000</v>
      </c>
      <c r="D1553" s="1">
        <f t="shared" ca="1" si="52"/>
        <v>45694898.763644509</v>
      </c>
      <c r="E1553" s="3">
        <f t="shared" ca="1" si="53"/>
        <v>0.29404696759102</v>
      </c>
    </row>
    <row r="1554" spans="2:5" x14ac:dyDescent="0.25">
      <c r="B1554">
        <v>3550</v>
      </c>
      <c r="C1554" s="1">
        <v>155500000</v>
      </c>
      <c r="D1554" s="1">
        <f t="shared" ca="1" si="52"/>
        <v>32639248.278751604</v>
      </c>
      <c r="E1554" s="3">
        <f t="shared" ca="1" si="53"/>
        <v>0.20989870275724504</v>
      </c>
    </row>
    <row r="1555" spans="2:5" x14ac:dyDescent="0.25">
      <c r="B1555">
        <v>3551</v>
      </c>
      <c r="C1555" s="1">
        <v>155600000</v>
      </c>
      <c r="D1555" s="1">
        <f t="shared" ca="1" si="52"/>
        <v>86259020.486339435</v>
      </c>
      <c r="E1555" s="3">
        <f t="shared" ca="1" si="53"/>
        <v>0.55436388487364674</v>
      </c>
    </row>
    <row r="1556" spans="2:5" x14ac:dyDescent="0.25">
      <c r="B1556">
        <v>3552</v>
      </c>
      <c r="C1556" s="1">
        <v>155700000</v>
      </c>
      <c r="D1556" s="1">
        <f t="shared" ca="1" si="52"/>
        <v>26513999.798451893</v>
      </c>
      <c r="E1556" s="3">
        <f t="shared" ca="1" si="53"/>
        <v>0.17028901604657606</v>
      </c>
    </row>
    <row r="1557" spans="2:5" x14ac:dyDescent="0.25">
      <c r="B1557">
        <v>3553</v>
      </c>
      <c r="C1557" s="1">
        <v>155800000</v>
      </c>
      <c r="D1557" s="1">
        <f t="shared" ca="1" si="52"/>
        <v>52164141.136510998</v>
      </c>
      <c r="E1557" s="3">
        <f t="shared" ca="1" si="53"/>
        <v>0.33481476981072528</v>
      </c>
    </row>
    <row r="1558" spans="2:5" x14ac:dyDescent="0.25">
      <c r="B1558">
        <v>3554</v>
      </c>
      <c r="C1558" s="1">
        <v>155900000</v>
      </c>
      <c r="D1558" s="1">
        <f t="shared" ca="1" si="52"/>
        <v>88513857.497654632</v>
      </c>
      <c r="E1558" s="3">
        <f t="shared" ca="1" si="53"/>
        <v>0.56776047144101749</v>
      </c>
    </row>
    <row r="1559" spans="2:5" x14ac:dyDescent="0.25">
      <c r="B1559">
        <v>3555</v>
      </c>
      <c r="C1559" s="1">
        <v>156000000</v>
      </c>
      <c r="D1559" s="1">
        <f t="shared" ca="1" si="52"/>
        <v>47753902.091534607</v>
      </c>
      <c r="E1559" s="3">
        <f t="shared" ca="1" si="53"/>
        <v>0.30611475699701673</v>
      </c>
    </row>
    <row r="1560" spans="2:5" x14ac:dyDescent="0.25">
      <c r="B1560">
        <v>3556</v>
      </c>
      <c r="C1560" s="1">
        <v>156100000</v>
      </c>
      <c r="D1560" s="1">
        <f t="shared" ca="1" si="52"/>
        <v>147715020.41016403</v>
      </c>
      <c r="E1560" s="3">
        <f t="shared" ca="1" si="53"/>
        <v>0.94628456380630388</v>
      </c>
    </row>
    <row r="1561" spans="2:5" x14ac:dyDescent="0.25">
      <c r="B1561">
        <v>3557</v>
      </c>
      <c r="C1561" s="1">
        <v>156200000</v>
      </c>
      <c r="D1561" s="1">
        <f t="shared" ca="1" si="52"/>
        <v>48055215.30521585</v>
      </c>
      <c r="E1561" s="3">
        <f t="shared" ca="1" si="53"/>
        <v>0.30765182653787354</v>
      </c>
    </row>
    <row r="1562" spans="2:5" x14ac:dyDescent="0.25">
      <c r="B1562">
        <v>3558</v>
      </c>
      <c r="C1562" s="1">
        <v>156300000</v>
      </c>
      <c r="D1562" s="1">
        <f t="shared" ca="1" si="52"/>
        <v>23556686.285898056</v>
      </c>
      <c r="E1562" s="3">
        <f t="shared" ca="1" si="53"/>
        <v>0.15071456356940535</v>
      </c>
    </row>
    <row r="1563" spans="2:5" x14ac:dyDescent="0.25">
      <c r="B1563">
        <v>3559</v>
      </c>
      <c r="C1563" s="1">
        <v>156400000</v>
      </c>
      <c r="D1563" s="1">
        <f t="shared" ca="1" si="52"/>
        <v>116531193.78371863</v>
      </c>
      <c r="E1563" s="3">
        <f t="shared" ca="1" si="53"/>
        <v>0.74508435923093752</v>
      </c>
    </row>
    <row r="1564" spans="2:5" x14ac:dyDescent="0.25">
      <c r="B1564">
        <v>3560</v>
      </c>
      <c r="C1564" s="1">
        <v>156500000</v>
      </c>
      <c r="D1564" s="1">
        <f t="shared" ref="D1564:D1627" ca="1" si="54">C1564*E1564</f>
        <v>52868356.907518297</v>
      </c>
      <c r="E1564" s="3">
        <f t="shared" ca="1" si="53"/>
        <v>0.33781697704484537</v>
      </c>
    </row>
    <row r="1565" spans="2:5" x14ac:dyDescent="0.25">
      <c r="B1565">
        <v>3561</v>
      </c>
      <c r="C1565" s="1">
        <v>156600000</v>
      </c>
      <c r="D1565" s="1">
        <f t="shared" ca="1" si="54"/>
        <v>90527311.857207969</v>
      </c>
      <c r="E1565" s="3">
        <f t="shared" ca="1" si="53"/>
        <v>0.57807989691703687</v>
      </c>
    </row>
    <row r="1566" spans="2:5" x14ac:dyDescent="0.25">
      <c r="B1566">
        <v>3562</v>
      </c>
      <c r="C1566" s="1">
        <v>156700000</v>
      </c>
      <c r="D1566" s="1">
        <f t="shared" ca="1" si="54"/>
        <v>99894777.290299818</v>
      </c>
      <c r="E1566" s="3">
        <f t="shared" ca="1" si="53"/>
        <v>0.63749060172495098</v>
      </c>
    </row>
    <row r="1567" spans="2:5" x14ac:dyDescent="0.25">
      <c r="B1567">
        <v>3563</v>
      </c>
      <c r="C1567" s="1">
        <v>156800000</v>
      </c>
      <c r="D1567" s="1">
        <f t="shared" ca="1" si="54"/>
        <v>21823982.149242673</v>
      </c>
      <c r="E1567" s="3">
        <f t="shared" ca="1" si="53"/>
        <v>0.13918355962527215</v>
      </c>
    </row>
    <row r="1568" spans="2:5" x14ac:dyDescent="0.25">
      <c r="B1568">
        <v>3564</v>
      </c>
      <c r="C1568" s="1">
        <v>156900000</v>
      </c>
      <c r="D1568" s="1">
        <f t="shared" ca="1" si="54"/>
        <v>105239869.76376446</v>
      </c>
      <c r="E1568" s="3">
        <f t="shared" ca="1" si="53"/>
        <v>0.67074486783788689</v>
      </c>
    </row>
    <row r="1569" spans="2:5" x14ac:dyDescent="0.25">
      <c r="B1569">
        <v>3565</v>
      </c>
      <c r="C1569" s="1">
        <v>157000000</v>
      </c>
      <c r="D1569" s="1">
        <f t="shared" ca="1" si="54"/>
        <v>39829889.209088527</v>
      </c>
      <c r="E1569" s="3">
        <f t="shared" ca="1" si="53"/>
        <v>0.25369356184132819</v>
      </c>
    </row>
    <row r="1570" spans="2:5" x14ac:dyDescent="0.25">
      <c r="B1570">
        <v>3566</v>
      </c>
      <c r="C1570" s="1">
        <v>157100000</v>
      </c>
      <c r="D1570" s="1">
        <f t="shared" ca="1" si="54"/>
        <v>60774053.770567685</v>
      </c>
      <c r="E1570" s="3">
        <f t="shared" ca="1" si="53"/>
        <v>0.38684948294441557</v>
      </c>
    </row>
    <row r="1571" spans="2:5" x14ac:dyDescent="0.25">
      <c r="B1571">
        <v>3567</v>
      </c>
      <c r="C1571" s="1">
        <v>157200000</v>
      </c>
      <c r="D1571" s="1">
        <f t="shared" ca="1" si="54"/>
        <v>33626857.309249394</v>
      </c>
      <c r="E1571" s="3">
        <f t="shared" ca="1" si="53"/>
        <v>0.21391130603848216</v>
      </c>
    </row>
    <row r="1572" spans="2:5" x14ac:dyDescent="0.25">
      <c r="B1572">
        <v>3568</v>
      </c>
      <c r="C1572" s="1">
        <v>157300000</v>
      </c>
      <c r="D1572" s="1">
        <f t="shared" ca="1" si="54"/>
        <v>104343657.39026625</v>
      </c>
      <c r="E1572" s="3">
        <f t="shared" ca="1" si="53"/>
        <v>0.66334175073277979</v>
      </c>
    </row>
    <row r="1573" spans="2:5" x14ac:dyDescent="0.25">
      <c r="B1573">
        <v>3569</v>
      </c>
      <c r="C1573" s="1">
        <v>157400000</v>
      </c>
      <c r="D1573" s="1">
        <f t="shared" ca="1" si="54"/>
        <v>140535302.33185354</v>
      </c>
      <c r="E1573" s="3">
        <f t="shared" ca="1" si="53"/>
        <v>0.89285452561533385</v>
      </c>
    </row>
    <row r="1574" spans="2:5" x14ac:dyDescent="0.25">
      <c r="B1574">
        <v>3570</v>
      </c>
      <c r="C1574" s="1">
        <v>157500000</v>
      </c>
      <c r="D1574" s="1">
        <f t="shared" ca="1" si="54"/>
        <v>23729353.804027364</v>
      </c>
      <c r="E1574" s="3">
        <f t="shared" ca="1" si="53"/>
        <v>0.15066256383509438</v>
      </c>
    </row>
    <row r="1575" spans="2:5" x14ac:dyDescent="0.25">
      <c r="B1575">
        <v>3571</v>
      </c>
      <c r="C1575" s="1">
        <v>157600000</v>
      </c>
      <c r="D1575" s="1">
        <f t="shared" ca="1" si="54"/>
        <v>63006465.344329402</v>
      </c>
      <c r="E1575" s="3">
        <f t="shared" ca="1" si="53"/>
        <v>0.39978721665183631</v>
      </c>
    </row>
    <row r="1576" spans="2:5" x14ac:dyDescent="0.25">
      <c r="B1576">
        <v>3572</v>
      </c>
      <c r="C1576" s="1">
        <v>157700000</v>
      </c>
      <c r="D1576" s="1">
        <f t="shared" ca="1" si="54"/>
        <v>51496410.378889583</v>
      </c>
      <c r="E1576" s="3">
        <f t="shared" ca="1" si="53"/>
        <v>0.32654667329669995</v>
      </c>
    </row>
    <row r="1577" spans="2:5" x14ac:dyDescent="0.25">
      <c r="B1577">
        <v>3573</v>
      </c>
      <c r="C1577" s="1">
        <v>157800000</v>
      </c>
      <c r="D1577" s="1">
        <f t="shared" ca="1" si="54"/>
        <v>43623480.740655705</v>
      </c>
      <c r="E1577" s="3">
        <f t="shared" ca="1" si="53"/>
        <v>0.27644791343888281</v>
      </c>
    </row>
    <row r="1578" spans="2:5" x14ac:dyDescent="0.25">
      <c r="B1578">
        <v>3574</v>
      </c>
      <c r="C1578" s="1">
        <v>157900000</v>
      </c>
      <c r="D1578" s="1">
        <f t="shared" ca="1" si="54"/>
        <v>149784459.72397473</v>
      </c>
      <c r="E1578" s="3">
        <f t="shared" ca="1" si="53"/>
        <v>0.94860329147545741</v>
      </c>
    </row>
    <row r="1579" spans="2:5" x14ac:dyDescent="0.25">
      <c r="B1579">
        <v>3575</v>
      </c>
      <c r="C1579" s="1">
        <v>158000000</v>
      </c>
      <c r="D1579" s="1">
        <f t="shared" ca="1" si="54"/>
        <v>109850477.72043045</v>
      </c>
      <c r="E1579" s="3">
        <f t="shared" ca="1" si="53"/>
        <v>0.69525618810399015</v>
      </c>
    </row>
    <row r="1580" spans="2:5" x14ac:dyDescent="0.25">
      <c r="B1580">
        <v>3576</v>
      </c>
      <c r="C1580" s="1">
        <v>158100000</v>
      </c>
      <c r="D1580" s="1">
        <f t="shared" ca="1" si="54"/>
        <v>132651227.27117054</v>
      </c>
      <c r="E1580" s="3">
        <f t="shared" ca="1" si="53"/>
        <v>0.83903369557982632</v>
      </c>
    </row>
    <row r="1581" spans="2:5" x14ac:dyDescent="0.25">
      <c r="B1581">
        <v>3577</v>
      </c>
      <c r="C1581" s="1">
        <v>158200000</v>
      </c>
      <c r="D1581" s="1">
        <f t="shared" ca="1" si="54"/>
        <v>27334511.616673525</v>
      </c>
      <c r="E1581" s="3">
        <f t="shared" ca="1" si="53"/>
        <v>0.17278452349351153</v>
      </c>
    </row>
    <row r="1582" spans="2:5" x14ac:dyDescent="0.25">
      <c r="B1582">
        <v>3578</v>
      </c>
      <c r="C1582" s="1">
        <v>158300000</v>
      </c>
      <c r="D1582" s="1">
        <f t="shared" ca="1" si="54"/>
        <v>154913565.00179458</v>
      </c>
      <c r="E1582" s="3">
        <f t="shared" ca="1" si="53"/>
        <v>0.97860748579781787</v>
      </c>
    </row>
    <row r="1583" spans="2:5" x14ac:dyDescent="0.25">
      <c r="B1583">
        <v>3579</v>
      </c>
      <c r="C1583" s="1">
        <v>158400000</v>
      </c>
      <c r="D1583" s="1">
        <f t="shared" ca="1" si="54"/>
        <v>164104880.55803898</v>
      </c>
      <c r="E1583" s="3">
        <f t="shared" ca="1" si="53"/>
        <v>1.0360156600886299</v>
      </c>
    </row>
    <row r="1584" spans="2:5" x14ac:dyDescent="0.25">
      <c r="B1584">
        <v>3580</v>
      </c>
      <c r="C1584" s="1">
        <v>158500000</v>
      </c>
      <c r="D1584" s="1">
        <f t="shared" ca="1" si="54"/>
        <v>30223371.623878635</v>
      </c>
      <c r="E1584" s="3">
        <f t="shared" ca="1" si="53"/>
        <v>0.19068373264276742</v>
      </c>
    </row>
    <row r="1585" spans="2:5" x14ac:dyDescent="0.25">
      <c r="B1585">
        <v>3581</v>
      </c>
      <c r="C1585" s="1">
        <v>158600000</v>
      </c>
      <c r="D1585" s="1">
        <f t="shared" ca="1" si="54"/>
        <v>135777512.84470189</v>
      </c>
      <c r="E1585" s="3">
        <f t="shared" ca="1" si="53"/>
        <v>0.85610033319484158</v>
      </c>
    </row>
    <row r="1586" spans="2:5" x14ac:dyDescent="0.25">
      <c r="B1586">
        <v>3582</v>
      </c>
      <c r="C1586" s="1">
        <v>158700000</v>
      </c>
      <c r="D1586" s="1">
        <f t="shared" ca="1" si="54"/>
        <v>71738552.020229146</v>
      </c>
      <c r="E1586" s="3">
        <f t="shared" ca="1" si="53"/>
        <v>0.45203876509281127</v>
      </c>
    </row>
    <row r="1587" spans="2:5" x14ac:dyDescent="0.25">
      <c r="B1587">
        <v>3583</v>
      </c>
      <c r="C1587" s="1">
        <v>158800000</v>
      </c>
      <c r="D1587" s="1">
        <f t="shared" ca="1" si="54"/>
        <v>115955607.40530966</v>
      </c>
      <c r="E1587" s="3">
        <f t="shared" ca="1" si="53"/>
        <v>0.73019903907625727</v>
      </c>
    </row>
    <row r="1588" spans="2:5" x14ac:dyDescent="0.25">
      <c r="B1588">
        <v>3584</v>
      </c>
      <c r="C1588" s="1">
        <v>158900000</v>
      </c>
      <c r="D1588" s="1">
        <f t="shared" ca="1" si="54"/>
        <v>175262354.98322991</v>
      </c>
      <c r="E1588" s="3">
        <f t="shared" ca="1" si="53"/>
        <v>1.1029726556527999</v>
      </c>
    </row>
    <row r="1589" spans="2:5" x14ac:dyDescent="0.25">
      <c r="B1589">
        <v>3585</v>
      </c>
      <c r="C1589" s="1">
        <v>159000000</v>
      </c>
      <c r="D1589" s="1">
        <f t="shared" ca="1" si="54"/>
        <v>80804539.904816195</v>
      </c>
      <c r="E1589" s="3">
        <f t="shared" ca="1" si="53"/>
        <v>0.50820465348941002</v>
      </c>
    </row>
    <row r="1590" spans="2:5" x14ac:dyDescent="0.25">
      <c r="B1590">
        <v>3586</v>
      </c>
      <c r="C1590" s="1">
        <v>159100000</v>
      </c>
      <c r="D1590" s="1">
        <f t="shared" ca="1" si="54"/>
        <v>105707897.09417568</v>
      </c>
      <c r="E1590" s="3">
        <f t="shared" ca="1" si="53"/>
        <v>0.66441167249639022</v>
      </c>
    </row>
    <row r="1591" spans="2:5" x14ac:dyDescent="0.25">
      <c r="B1591">
        <v>3587</v>
      </c>
      <c r="C1591" s="1">
        <v>159200000</v>
      </c>
      <c r="D1591" s="1">
        <f t="shared" ca="1" si="54"/>
        <v>147200041.9646081</v>
      </c>
      <c r="E1591" s="3">
        <f t="shared" ca="1" si="53"/>
        <v>0.92462337917467396</v>
      </c>
    </row>
    <row r="1592" spans="2:5" x14ac:dyDescent="0.25">
      <c r="B1592">
        <v>3588</v>
      </c>
      <c r="C1592" s="1">
        <v>159300000</v>
      </c>
      <c r="D1592" s="1">
        <f t="shared" ca="1" si="54"/>
        <v>146490632.8241207</v>
      </c>
      <c r="E1592" s="3">
        <f t="shared" ca="1" si="53"/>
        <v>0.91958965991287311</v>
      </c>
    </row>
    <row r="1593" spans="2:5" x14ac:dyDescent="0.25">
      <c r="B1593">
        <v>3589</v>
      </c>
      <c r="C1593" s="1">
        <v>159400000</v>
      </c>
      <c r="D1593" s="1">
        <f t="shared" ca="1" si="54"/>
        <v>137875181.82750267</v>
      </c>
      <c r="E1593" s="3">
        <f t="shared" ca="1" si="53"/>
        <v>0.86496349954518614</v>
      </c>
    </row>
    <row r="1594" spans="2:5" x14ac:dyDescent="0.25">
      <c r="B1594">
        <v>3590</v>
      </c>
      <c r="C1594" s="1">
        <v>159500000</v>
      </c>
      <c r="D1594" s="1">
        <f t="shared" ca="1" si="54"/>
        <v>52424317.585987419</v>
      </c>
      <c r="E1594" s="3">
        <f t="shared" ca="1" si="53"/>
        <v>0.32867910712217818</v>
      </c>
    </row>
    <row r="1595" spans="2:5" x14ac:dyDescent="0.25">
      <c r="B1595">
        <v>3591</v>
      </c>
      <c r="C1595" s="1">
        <v>159600000</v>
      </c>
      <c r="D1595" s="1">
        <f t="shared" ca="1" si="54"/>
        <v>61971389.884712517</v>
      </c>
      <c r="E1595" s="3">
        <f t="shared" ca="1" si="53"/>
        <v>0.38829191657088041</v>
      </c>
    </row>
    <row r="1596" spans="2:5" x14ac:dyDescent="0.25">
      <c r="B1596">
        <v>3592</v>
      </c>
      <c r="C1596" s="1">
        <v>159700000</v>
      </c>
      <c r="D1596" s="1">
        <f t="shared" ca="1" si="54"/>
        <v>47138539.237836815</v>
      </c>
      <c r="E1596" s="3">
        <f t="shared" ca="1" si="53"/>
        <v>0.29516931269778846</v>
      </c>
    </row>
    <row r="1597" spans="2:5" x14ac:dyDescent="0.25">
      <c r="B1597">
        <v>3593</v>
      </c>
      <c r="C1597" s="1">
        <v>159800000</v>
      </c>
      <c r="D1597" s="1">
        <f t="shared" ca="1" si="54"/>
        <v>100469929.86166172</v>
      </c>
      <c r="E1597" s="3">
        <f t="shared" ca="1" si="53"/>
        <v>0.62872296534206329</v>
      </c>
    </row>
    <row r="1598" spans="2:5" x14ac:dyDescent="0.25">
      <c r="B1598">
        <v>3594</v>
      </c>
      <c r="C1598" s="1">
        <v>159900000</v>
      </c>
      <c r="D1598" s="1">
        <f t="shared" ca="1" si="54"/>
        <v>44067748.309403732</v>
      </c>
      <c r="E1598" s="3">
        <f t="shared" ca="1" si="53"/>
        <v>0.27559567423016718</v>
      </c>
    </row>
    <row r="1599" spans="2:5" x14ac:dyDescent="0.25">
      <c r="B1599">
        <v>3595</v>
      </c>
      <c r="C1599" s="1">
        <v>160000000</v>
      </c>
      <c r="D1599" s="1">
        <f t="shared" ca="1" si="54"/>
        <v>282449835.79330426</v>
      </c>
      <c r="E1599" s="3">
        <f t="shared" ca="1" si="53"/>
        <v>1.7653114737081517</v>
      </c>
    </row>
    <row r="1600" spans="2:5" x14ac:dyDescent="0.25">
      <c r="B1600">
        <v>3596</v>
      </c>
      <c r="C1600" s="1">
        <v>160100000</v>
      </c>
      <c r="D1600" s="1">
        <f t="shared" ca="1" si="54"/>
        <v>34984160.784190275</v>
      </c>
      <c r="E1600" s="3">
        <f t="shared" ca="1" si="53"/>
        <v>0.21851443338032653</v>
      </c>
    </row>
    <row r="1601" spans="2:5" x14ac:dyDescent="0.25">
      <c r="B1601">
        <v>3597</v>
      </c>
      <c r="C1601" s="1">
        <v>160200000</v>
      </c>
      <c r="D1601" s="1">
        <f t="shared" ca="1" si="54"/>
        <v>57591008.289018743</v>
      </c>
      <c r="E1601" s="3">
        <f t="shared" ca="1" si="53"/>
        <v>0.35949443376416196</v>
      </c>
    </row>
    <row r="1602" spans="2:5" x14ac:dyDescent="0.25">
      <c r="B1602">
        <v>3598</v>
      </c>
      <c r="C1602" s="1">
        <v>160300000</v>
      </c>
      <c r="D1602" s="1">
        <f t="shared" ca="1" si="54"/>
        <v>110861420.7442973</v>
      </c>
      <c r="E1602" s="3">
        <f t="shared" ca="1" si="53"/>
        <v>0.69158715373859825</v>
      </c>
    </row>
    <row r="1603" spans="2:5" x14ac:dyDescent="0.25">
      <c r="B1603">
        <v>3599</v>
      </c>
      <c r="C1603" s="1">
        <v>160400000</v>
      </c>
      <c r="D1603" s="1">
        <f t="shared" ca="1" si="54"/>
        <v>130550301.26680462</v>
      </c>
      <c r="E1603" s="3">
        <f t="shared" ca="1" si="53"/>
        <v>0.81390462136411856</v>
      </c>
    </row>
    <row r="1604" spans="2:5" x14ac:dyDescent="0.25">
      <c r="B1604">
        <v>3600</v>
      </c>
      <c r="C1604" s="1">
        <v>160500000</v>
      </c>
      <c r="D1604" s="1">
        <f t="shared" ca="1" si="54"/>
        <v>46262475.917935632</v>
      </c>
      <c r="E1604" s="3">
        <f t="shared" ca="1" si="53"/>
        <v>0.28823972534539333</v>
      </c>
    </row>
    <row r="1605" spans="2:5" x14ac:dyDescent="0.25">
      <c r="B1605">
        <v>3601</v>
      </c>
      <c r="C1605" s="1">
        <v>160600000</v>
      </c>
      <c r="D1605" s="1">
        <f t="shared" ca="1" si="54"/>
        <v>223171563.49305978</v>
      </c>
      <c r="E1605" s="3">
        <f t="shared" ref="E1605:E1668" ca="1" si="55">_xlfn.LOGNORM.INV(RAND(),mu,s)</f>
        <v>1.389611229720173</v>
      </c>
    </row>
    <row r="1606" spans="2:5" x14ac:dyDescent="0.25">
      <c r="B1606">
        <v>3602</v>
      </c>
      <c r="C1606" s="1">
        <v>160700000</v>
      </c>
      <c r="D1606" s="1">
        <f t="shared" ca="1" si="54"/>
        <v>32359037.142912291</v>
      </c>
      <c r="E1606" s="3">
        <f t="shared" ca="1" si="55"/>
        <v>0.20136301893535963</v>
      </c>
    </row>
    <row r="1607" spans="2:5" x14ac:dyDescent="0.25">
      <c r="B1607">
        <v>3603</v>
      </c>
      <c r="C1607" s="1">
        <v>160800000</v>
      </c>
      <c r="D1607" s="1">
        <f t="shared" ca="1" si="54"/>
        <v>59367891.977437697</v>
      </c>
      <c r="E1607" s="3">
        <f t="shared" ca="1" si="55"/>
        <v>0.36920330831739862</v>
      </c>
    </row>
    <row r="1608" spans="2:5" x14ac:dyDescent="0.25">
      <c r="B1608">
        <v>3604</v>
      </c>
      <c r="C1608" s="1">
        <v>160900000</v>
      </c>
      <c r="D1608" s="1">
        <f t="shared" ca="1" si="54"/>
        <v>133977847.45724022</v>
      </c>
      <c r="E1608" s="3">
        <f t="shared" ca="1" si="55"/>
        <v>0.8326777343520213</v>
      </c>
    </row>
    <row r="1609" spans="2:5" x14ac:dyDescent="0.25">
      <c r="B1609">
        <v>3605</v>
      </c>
      <c r="C1609" s="1">
        <v>161000000</v>
      </c>
      <c r="D1609" s="1">
        <f t="shared" ca="1" si="54"/>
        <v>29443232.143696222</v>
      </c>
      <c r="E1609" s="3">
        <f t="shared" ca="1" si="55"/>
        <v>0.18287721828382747</v>
      </c>
    </row>
    <row r="1610" spans="2:5" x14ac:dyDescent="0.25">
      <c r="B1610">
        <v>3606</v>
      </c>
      <c r="C1610" s="1">
        <v>161100000</v>
      </c>
      <c r="D1610" s="1">
        <f t="shared" ca="1" si="54"/>
        <v>46918820.599775188</v>
      </c>
      <c r="E1610" s="3">
        <f t="shared" ca="1" si="55"/>
        <v>0.29124035133317933</v>
      </c>
    </row>
    <row r="1611" spans="2:5" x14ac:dyDescent="0.25">
      <c r="B1611">
        <v>3607</v>
      </c>
      <c r="C1611" s="1">
        <v>161200000</v>
      </c>
      <c r="D1611" s="1">
        <f t="shared" ca="1" si="54"/>
        <v>30791399.069334958</v>
      </c>
      <c r="E1611" s="3">
        <f t="shared" ca="1" si="55"/>
        <v>0.19101364186932357</v>
      </c>
    </row>
    <row r="1612" spans="2:5" x14ac:dyDescent="0.25">
      <c r="B1612">
        <v>3608</v>
      </c>
      <c r="C1612" s="1">
        <v>161300000</v>
      </c>
      <c r="D1612" s="1">
        <f t="shared" ca="1" si="54"/>
        <v>27945070.876065746</v>
      </c>
      <c r="E1612" s="3">
        <f t="shared" ca="1" si="55"/>
        <v>0.1732490444889383</v>
      </c>
    </row>
    <row r="1613" spans="2:5" x14ac:dyDescent="0.25">
      <c r="B1613">
        <v>3609</v>
      </c>
      <c r="C1613" s="1">
        <v>161400000</v>
      </c>
      <c r="D1613" s="1">
        <f t="shared" ca="1" si="54"/>
        <v>39382570.677251562</v>
      </c>
      <c r="E1613" s="3">
        <f t="shared" ca="1" si="55"/>
        <v>0.24400601410936532</v>
      </c>
    </row>
    <row r="1614" spans="2:5" x14ac:dyDescent="0.25">
      <c r="B1614">
        <v>3610</v>
      </c>
      <c r="C1614" s="1">
        <v>161500000</v>
      </c>
      <c r="D1614" s="1">
        <f t="shared" ca="1" si="54"/>
        <v>47082687.58455351</v>
      </c>
      <c r="E1614" s="3">
        <f t="shared" ca="1" si="55"/>
        <v>0.29153366925420132</v>
      </c>
    </row>
    <row r="1615" spans="2:5" x14ac:dyDescent="0.25">
      <c r="B1615">
        <v>3611</v>
      </c>
      <c r="C1615" s="1">
        <v>161600000</v>
      </c>
      <c r="D1615" s="1">
        <f t="shared" ca="1" si="54"/>
        <v>65824844.968831748</v>
      </c>
      <c r="E1615" s="3">
        <f t="shared" ca="1" si="55"/>
        <v>0.40733196144079054</v>
      </c>
    </row>
    <row r="1616" spans="2:5" x14ac:dyDescent="0.25">
      <c r="B1616">
        <v>3612</v>
      </c>
      <c r="C1616" s="1">
        <v>161700000</v>
      </c>
      <c r="D1616" s="1">
        <f t="shared" ca="1" si="54"/>
        <v>63156023.319069274</v>
      </c>
      <c r="E1616" s="3">
        <f t="shared" ca="1" si="55"/>
        <v>0.39057528335849889</v>
      </c>
    </row>
    <row r="1617" spans="2:5" x14ac:dyDescent="0.25">
      <c r="B1617">
        <v>3613</v>
      </c>
      <c r="C1617" s="1">
        <v>161800000</v>
      </c>
      <c r="D1617" s="1">
        <f t="shared" ca="1" si="54"/>
        <v>116920086.25159031</v>
      </c>
      <c r="E1617" s="3">
        <f t="shared" ca="1" si="55"/>
        <v>0.722621052234798</v>
      </c>
    </row>
    <row r="1618" spans="2:5" x14ac:dyDescent="0.25">
      <c r="B1618">
        <v>3614</v>
      </c>
      <c r="C1618" s="1">
        <v>161900000</v>
      </c>
      <c r="D1618" s="1">
        <f t="shared" ca="1" si="54"/>
        <v>94916734.844243139</v>
      </c>
      <c r="E1618" s="3">
        <f t="shared" ca="1" si="55"/>
        <v>0.58626766426339183</v>
      </c>
    </row>
    <row r="1619" spans="2:5" x14ac:dyDescent="0.25">
      <c r="B1619">
        <v>3615</v>
      </c>
      <c r="C1619" s="1">
        <v>162000000</v>
      </c>
      <c r="D1619" s="1">
        <f t="shared" ca="1" si="54"/>
        <v>76677506.963364765</v>
      </c>
      <c r="E1619" s="3">
        <f t="shared" ca="1" si="55"/>
        <v>0.47331794421830098</v>
      </c>
    </row>
    <row r="1620" spans="2:5" x14ac:dyDescent="0.25">
      <c r="B1620">
        <v>3616</v>
      </c>
      <c r="C1620" s="1">
        <v>162100000</v>
      </c>
      <c r="D1620" s="1">
        <f t="shared" ca="1" si="54"/>
        <v>82044517.273688942</v>
      </c>
      <c r="E1620" s="3">
        <f t="shared" ca="1" si="55"/>
        <v>0.50613520835094972</v>
      </c>
    </row>
    <row r="1621" spans="2:5" x14ac:dyDescent="0.25">
      <c r="B1621">
        <v>3617</v>
      </c>
      <c r="C1621" s="1">
        <v>162200000</v>
      </c>
      <c r="D1621" s="1">
        <f t="shared" ca="1" si="54"/>
        <v>49471637.594262213</v>
      </c>
      <c r="E1621" s="3">
        <f t="shared" ca="1" si="55"/>
        <v>0.30500393091407035</v>
      </c>
    </row>
    <row r="1622" spans="2:5" x14ac:dyDescent="0.25">
      <c r="B1622">
        <v>3618</v>
      </c>
      <c r="C1622" s="1">
        <v>162300000</v>
      </c>
      <c r="D1622" s="1">
        <f t="shared" ca="1" si="54"/>
        <v>55433329.300589316</v>
      </c>
      <c r="E1622" s="3">
        <f t="shared" ca="1" si="55"/>
        <v>0.34154854775470928</v>
      </c>
    </row>
    <row r="1623" spans="2:5" x14ac:dyDescent="0.25">
      <c r="B1623">
        <v>3619</v>
      </c>
      <c r="C1623" s="1">
        <v>162400000</v>
      </c>
      <c r="D1623" s="1">
        <f t="shared" ca="1" si="54"/>
        <v>98457450.839126259</v>
      </c>
      <c r="E1623" s="3">
        <f t="shared" ca="1" si="55"/>
        <v>0.60626509137393014</v>
      </c>
    </row>
    <row r="1624" spans="2:5" x14ac:dyDescent="0.25">
      <c r="B1624">
        <v>3620</v>
      </c>
      <c r="C1624" s="1">
        <v>162500000</v>
      </c>
      <c r="D1624" s="1">
        <f t="shared" ca="1" si="54"/>
        <v>63912667.67238681</v>
      </c>
      <c r="E1624" s="3">
        <f t="shared" ca="1" si="55"/>
        <v>0.39330872413776496</v>
      </c>
    </row>
    <row r="1625" spans="2:5" x14ac:dyDescent="0.25">
      <c r="B1625">
        <v>3621</v>
      </c>
      <c r="C1625" s="1">
        <v>162600000</v>
      </c>
      <c r="D1625" s="1">
        <f t="shared" ca="1" si="54"/>
        <v>38822665.943317771</v>
      </c>
      <c r="E1625" s="3">
        <f t="shared" ca="1" si="55"/>
        <v>0.23876178316923599</v>
      </c>
    </row>
    <row r="1626" spans="2:5" x14ac:dyDescent="0.25">
      <c r="B1626">
        <v>3622</v>
      </c>
      <c r="C1626" s="1">
        <v>162700000</v>
      </c>
      <c r="D1626" s="1">
        <f t="shared" ca="1" si="54"/>
        <v>30689449.115615409</v>
      </c>
      <c r="E1626" s="3">
        <f t="shared" ca="1" si="55"/>
        <v>0.18862599333506705</v>
      </c>
    </row>
    <row r="1627" spans="2:5" x14ac:dyDescent="0.25">
      <c r="B1627">
        <v>3623</v>
      </c>
      <c r="C1627" s="1">
        <v>162800000</v>
      </c>
      <c r="D1627" s="1">
        <f t="shared" ca="1" si="54"/>
        <v>130872669.85916556</v>
      </c>
      <c r="E1627" s="3">
        <f t="shared" ca="1" si="55"/>
        <v>0.803886178496103</v>
      </c>
    </row>
    <row r="1628" spans="2:5" x14ac:dyDescent="0.25">
      <c r="B1628">
        <v>3624</v>
      </c>
      <c r="C1628" s="1">
        <v>162900000</v>
      </c>
      <c r="D1628" s="1">
        <f t="shared" ref="D1628:D1691" ca="1" si="56">C1628*E1628</f>
        <v>100826300.76361738</v>
      </c>
      <c r="E1628" s="3">
        <f t="shared" ca="1" si="55"/>
        <v>0.61894598381594468</v>
      </c>
    </row>
    <row r="1629" spans="2:5" x14ac:dyDescent="0.25">
      <c r="B1629">
        <v>3625</v>
      </c>
      <c r="C1629" s="1">
        <v>163000000</v>
      </c>
      <c r="D1629" s="1">
        <f t="shared" ca="1" si="56"/>
        <v>33844506.244752109</v>
      </c>
      <c r="E1629" s="3">
        <f t="shared" ca="1" si="55"/>
        <v>0.20763500763651602</v>
      </c>
    </row>
    <row r="1630" spans="2:5" x14ac:dyDescent="0.25">
      <c r="B1630">
        <v>3626</v>
      </c>
      <c r="C1630" s="1">
        <v>163100000</v>
      </c>
      <c r="D1630" s="1">
        <f t="shared" ca="1" si="56"/>
        <v>83956314.798007458</v>
      </c>
      <c r="E1630" s="3">
        <f t="shared" ca="1" si="55"/>
        <v>0.51475361617417204</v>
      </c>
    </row>
    <row r="1631" spans="2:5" x14ac:dyDescent="0.25">
      <c r="B1631">
        <v>3627</v>
      </c>
      <c r="C1631" s="1">
        <v>163200000</v>
      </c>
      <c r="D1631" s="1">
        <f t="shared" ca="1" si="56"/>
        <v>95519160.540490061</v>
      </c>
      <c r="E1631" s="3">
        <f t="shared" ca="1" si="55"/>
        <v>0.58528897390006163</v>
      </c>
    </row>
    <row r="1632" spans="2:5" x14ac:dyDescent="0.25">
      <c r="B1632">
        <v>3628</v>
      </c>
      <c r="C1632" s="1">
        <v>163300000</v>
      </c>
      <c r="D1632" s="1">
        <f t="shared" ca="1" si="56"/>
        <v>41341253.183259949</v>
      </c>
      <c r="E1632" s="3">
        <f t="shared" ca="1" si="55"/>
        <v>0.25316137895443935</v>
      </c>
    </row>
    <row r="1633" spans="2:5" x14ac:dyDescent="0.25">
      <c r="B1633">
        <v>3629</v>
      </c>
      <c r="C1633" s="1">
        <v>163400000</v>
      </c>
      <c r="D1633" s="1">
        <f t="shared" ca="1" si="56"/>
        <v>136191141.72118992</v>
      </c>
      <c r="E1633" s="3">
        <f t="shared" ca="1" si="55"/>
        <v>0.83348311946872655</v>
      </c>
    </row>
    <row r="1634" spans="2:5" x14ac:dyDescent="0.25">
      <c r="B1634">
        <v>3630</v>
      </c>
      <c r="C1634" s="1">
        <v>163500000</v>
      </c>
      <c r="D1634" s="1">
        <f t="shared" ca="1" si="56"/>
        <v>49117978.125353053</v>
      </c>
      <c r="E1634" s="3">
        <f t="shared" ca="1" si="55"/>
        <v>0.30041576835078321</v>
      </c>
    </row>
    <row r="1635" spans="2:5" x14ac:dyDescent="0.25">
      <c r="B1635">
        <v>3631</v>
      </c>
      <c r="C1635" s="1">
        <v>163600000</v>
      </c>
      <c r="D1635" s="1">
        <f t="shared" ca="1" si="56"/>
        <v>40785843.554833353</v>
      </c>
      <c r="E1635" s="3">
        <f t="shared" ca="1" si="55"/>
        <v>0.24930222221780779</v>
      </c>
    </row>
    <row r="1636" spans="2:5" x14ac:dyDescent="0.25">
      <c r="B1636">
        <v>3632</v>
      </c>
      <c r="C1636" s="1">
        <v>163700000</v>
      </c>
      <c r="D1636" s="1">
        <f t="shared" ca="1" si="56"/>
        <v>38145032.677641928</v>
      </c>
      <c r="E1636" s="3">
        <f t="shared" ca="1" si="55"/>
        <v>0.23301791495199711</v>
      </c>
    </row>
    <row r="1637" spans="2:5" x14ac:dyDescent="0.25">
      <c r="B1637">
        <v>3633</v>
      </c>
      <c r="C1637" s="1">
        <v>163800000</v>
      </c>
      <c r="D1637" s="1">
        <f t="shared" ca="1" si="56"/>
        <v>75910345.05520469</v>
      </c>
      <c r="E1637" s="3">
        <f t="shared" ca="1" si="55"/>
        <v>0.46343311999514458</v>
      </c>
    </row>
    <row r="1638" spans="2:5" x14ac:dyDescent="0.25">
      <c r="B1638">
        <v>3634</v>
      </c>
      <c r="C1638" s="1">
        <v>163900000</v>
      </c>
      <c r="D1638" s="1">
        <f t="shared" ca="1" si="56"/>
        <v>38894977.941089004</v>
      </c>
      <c r="E1638" s="3">
        <f t="shared" ca="1" si="55"/>
        <v>0.23730920037272119</v>
      </c>
    </row>
    <row r="1639" spans="2:5" x14ac:dyDescent="0.25">
      <c r="B1639">
        <v>3635</v>
      </c>
      <c r="C1639" s="1">
        <v>164000000</v>
      </c>
      <c r="D1639" s="1">
        <f t="shared" ca="1" si="56"/>
        <v>22627202.105568536</v>
      </c>
      <c r="E1639" s="3">
        <f t="shared" ca="1" si="55"/>
        <v>0.1379707445461496</v>
      </c>
    </row>
    <row r="1640" spans="2:5" x14ac:dyDescent="0.25">
      <c r="B1640">
        <v>3636</v>
      </c>
      <c r="C1640" s="1">
        <v>164100000</v>
      </c>
      <c r="D1640" s="1">
        <f t="shared" ca="1" si="56"/>
        <v>95460816.260343254</v>
      </c>
      <c r="E1640" s="3">
        <f t="shared" ca="1" si="55"/>
        <v>0.58172343851519348</v>
      </c>
    </row>
    <row r="1641" spans="2:5" x14ac:dyDescent="0.25">
      <c r="B1641">
        <v>3637</v>
      </c>
      <c r="C1641" s="1">
        <v>164200000</v>
      </c>
      <c r="D1641" s="1">
        <f t="shared" ca="1" si="56"/>
        <v>127888600.14605939</v>
      </c>
      <c r="E1641" s="3">
        <f t="shared" ca="1" si="55"/>
        <v>0.77885870978111693</v>
      </c>
    </row>
    <row r="1642" spans="2:5" x14ac:dyDescent="0.25">
      <c r="B1642">
        <v>3638</v>
      </c>
      <c r="C1642" s="1">
        <v>164300000</v>
      </c>
      <c r="D1642" s="1">
        <f t="shared" ca="1" si="56"/>
        <v>83237597.561214253</v>
      </c>
      <c r="E1642" s="3">
        <f t="shared" ca="1" si="55"/>
        <v>0.50661958345230829</v>
      </c>
    </row>
    <row r="1643" spans="2:5" x14ac:dyDescent="0.25">
      <c r="B1643">
        <v>3639</v>
      </c>
      <c r="C1643" s="1">
        <v>164400000</v>
      </c>
      <c r="D1643" s="1">
        <f t="shared" ca="1" si="56"/>
        <v>75432487.849644929</v>
      </c>
      <c r="E1643" s="3">
        <f t="shared" ca="1" si="55"/>
        <v>0.45883508424358233</v>
      </c>
    </row>
    <row r="1644" spans="2:5" x14ac:dyDescent="0.25">
      <c r="B1644">
        <v>3640</v>
      </c>
      <c r="C1644" s="1">
        <v>164500000</v>
      </c>
      <c r="D1644" s="1">
        <f t="shared" ca="1" si="56"/>
        <v>35893779.202024482</v>
      </c>
      <c r="E1644" s="3">
        <f t="shared" ca="1" si="55"/>
        <v>0.21819926566580231</v>
      </c>
    </row>
    <row r="1645" spans="2:5" x14ac:dyDescent="0.25">
      <c r="B1645">
        <v>3641</v>
      </c>
      <c r="C1645" s="1">
        <v>164600000</v>
      </c>
      <c r="D1645" s="1">
        <f t="shared" ca="1" si="56"/>
        <v>53341623.899544246</v>
      </c>
      <c r="E1645" s="3">
        <f t="shared" ca="1" si="55"/>
        <v>0.32406818894012301</v>
      </c>
    </row>
    <row r="1646" spans="2:5" x14ac:dyDescent="0.25">
      <c r="B1646">
        <v>3642</v>
      </c>
      <c r="C1646" s="1">
        <v>164700000</v>
      </c>
      <c r="D1646" s="1">
        <f t="shared" ca="1" si="56"/>
        <v>67981276.026721984</v>
      </c>
      <c r="E1646" s="3">
        <f t="shared" ca="1" si="55"/>
        <v>0.41275820295520327</v>
      </c>
    </row>
    <row r="1647" spans="2:5" x14ac:dyDescent="0.25">
      <c r="B1647">
        <v>3643</v>
      </c>
      <c r="C1647" s="1">
        <v>164800000</v>
      </c>
      <c r="D1647" s="1">
        <f t="shared" ca="1" si="56"/>
        <v>93404214.531646207</v>
      </c>
      <c r="E1647" s="3">
        <f t="shared" ca="1" si="55"/>
        <v>0.56677314642989207</v>
      </c>
    </row>
    <row r="1648" spans="2:5" x14ac:dyDescent="0.25">
      <c r="B1648">
        <v>3644</v>
      </c>
      <c r="C1648" s="1">
        <v>164900000</v>
      </c>
      <c r="D1648" s="1">
        <f t="shared" ca="1" si="56"/>
        <v>74035539.154627487</v>
      </c>
      <c r="E1648" s="3">
        <f t="shared" ca="1" si="55"/>
        <v>0.4489723417503183</v>
      </c>
    </row>
    <row r="1649" spans="2:5" x14ac:dyDescent="0.25">
      <c r="B1649">
        <v>3645</v>
      </c>
      <c r="C1649" s="1">
        <v>165000000</v>
      </c>
      <c r="D1649" s="1">
        <f t="shared" ca="1" si="56"/>
        <v>87552473.567217797</v>
      </c>
      <c r="E1649" s="3">
        <f t="shared" ca="1" si="55"/>
        <v>0.53062105192253206</v>
      </c>
    </row>
    <row r="1650" spans="2:5" x14ac:dyDescent="0.25">
      <c r="B1650">
        <v>3646</v>
      </c>
      <c r="C1650" s="1">
        <v>165100000</v>
      </c>
      <c r="D1650" s="1">
        <f t="shared" ca="1" si="56"/>
        <v>117952521.59542419</v>
      </c>
      <c r="E1650" s="3">
        <f t="shared" ca="1" si="55"/>
        <v>0.71443077889415019</v>
      </c>
    </row>
    <row r="1651" spans="2:5" x14ac:dyDescent="0.25">
      <c r="B1651">
        <v>3647</v>
      </c>
      <c r="C1651" s="1">
        <v>165200000</v>
      </c>
      <c r="D1651" s="1">
        <f t="shared" ca="1" si="56"/>
        <v>131686786.55655922</v>
      </c>
      <c r="E1651" s="3">
        <f t="shared" ca="1" si="55"/>
        <v>0.79713551184357878</v>
      </c>
    </row>
    <row r="1652" spans="2:5" x14ac:dyDescent="0.25">
      <c r="B1652">
        <v>3648</v>
      </c>
      <c r="C1652" s="1">
        <v>165300000</v>
      </c>
      <c r="D1652" s="1">
        <f t="shared" ca="1" si="56"/>
        <v>44896002.16725599</v>
      </c>
      <c r="E1652" s="3">
        <f t="shared" ca="1" si="55"/>
        <v>0.27160315890656983</v>
      </c>
    </row>
    <row r="1653" spans="2:5" x14ac:dyDescent="0.25">
      <c r="B1653">
        <v>3649</v>
      </c>
      <c r="C1653" s="1">
        <v>165400000</v>
      </c>
      <c r="D1653" s="1">
        <f t="shared" ca="1" si="56"/>
        <v>89729375.387952462</v>
      </c>
      <c r="E1653" s="3">
        <f t="shared" ca="1" si="55"/>
        <v>0.54249924660188908</v>
      </c>
    </row>
    <row r="1654" spans="2:5" x14ac:dyDescent="0.25">
      <c r="B1654">
        <v>3650</v>
      </c>
      <c r="C1654" s="1">
        <v>165500000</v>
      </c>
      <c r="D1654" s="1">
        <f t="shared" ca="1" si="56"/>
        <v>60237587.442699291</v>
      </c>
      <c r="E1654" s="3">
        <f t="shared" ca="1" si="55"/>
        <v>0.36397333802235221</v>
      </c>
    </row>
    <row r="1655" spans="2:5" x14ac:dyDescent="0.25">
      <c r="B1655">
        <v>3651</v>
      </c>
      <c r="C1655" s="1">
        <v>165600000</v>
      </c>
      <c r="D1655" s="1">
        <f t="shared" ca="1" si="56"/>
        <v>123503656.82265295</v>
      </c>
      <c r="E1655" s="3">
        <f t="shared" ca="1" si="55"/>
        <v>0.74579502912230045</v>
      </c>
    </row>
    <row r="1656" spans="2:5" x14ac:dyDescent="0.25">
      <c r="B1656">
        <v>3652</v>
      </c>
      <c r="C1656" s="1">
        <v>165700000</v>
      </c>
      <c r="D1656" s="1">
        <f t="shared" ca="1" si="56"/>
        <v>99214723.078776926</v>
      </c>
      <c r="E1656" s="3">
        <f t="shared" ca="1" si="55"/>
        <v>0.59876115316099532</v>
      </c>
    </row>
    <row r="1657" spans="2:5" x14ac:dyDescent="0.25">
      <c r="B1657">
        <v>3653</v>
      </c>
      <c r="C1657" s="1">
        <v>165800000</v>
      </c>
      <c r="D1657" s="1">
        <f t="shared" ca="1" si="56"/>
        <v>63248797.523205012</v>
      </c>
      <c r="E1657" s="3">
        <f t="shared" ca="1" si="55"/>
        <v>0.38147646274550673</v>
      </c>
    </row>
    <row r="1658" spans="2:5" x14ac:dyDescent="0.25">
      <c r="B1658">
        <v>3654</v>
      </c>
      <c r="C1658" s="1">
        <v>165900000</v>
      </c>
      <c r="D1658" s="1">
        <f t="shared" ca="1" si="56"/>
        <v>64559595.954414994</v>
      </c>
      <c r="E1658" s="3">
        <f t="shared" ca="1" si="55"/>
        <v>0.38914765493921033</v>
      </c>
    </row>
    <row r="1659" spans="2:5" x14ac:dyDescent="0.25">
      <c r="B1659">
        <v>3655</v>
      </c>
      <c r="C1659" s="1">
        <v>166000000</v>
      </c>
      <c r="D1659" s="1">
        <f t="shared" ca="1" si="56"/>
        <v>127754251.66746584</v>
      </c>
      <c r="E1659" s="3">
        <f t="shared" ca="1" si="55"/>
        <v>0.76960392570762548</v>
      </c>
    </row>
    <row r="1660" spans="2:5" x14ac:dyDescent="0.25">
      <c r="B1660">
        <v>3656</v>
      </c>
      <c r="C1660" s="1">
        <v>166100000</v>
      </c>
      <c r="D1660" s="1">
        <f t="shared" ca="1" si="56"/>
        <v>67889107.737319618</v>
      </c>
      <c r="E1660" s="3">
        <f t="shared" ca="1" si="55"/>
        <v>0.40872430907477192</v>
      </c>
    </row>
    <row r="1661" spans="2:5" x14ac:dyDescent="0.25">
      <c r="B1661">
        <v>3657</v>
      </c>
      <c r="C1661" s="1">
        <v>166200000</v>
      </c>
      <c r="D1661" s="1">
        <f t="shared" ca="1" si="56"/>
        <v>59487467.833284065</v>
      </c>
      <c r="E1661" s="3">
        <f t="shared" ca="1" si="55"/>
        <v>0.357927002607004</v>
      </c>
    </row>
    <row r="1662" spans="2:5" x14ac:dyDescent="0.25">
      <c r="B1662">
        <v>3658</v>
      </c>
      <c r="C1662" s="1">
        <v>166300000</v>
      </c>
      <c r="D1662" s="1">
        <f t="shared" ca="1" si="56"/>
        <v>26572044.500802785</v>
      </c>
      <c r="E1662" s="3">
        <f t="shared" ca="1" si="55"/>
        <v>0.15978379134577742</v>
      </c>
    </row>
    <row r="1663" spans="2:5" x14ac:dyDescent="0.25">
      <c r="B1663">
        <v>3659</v>
      </c>
      <c r="C1663" s="1">
        <v>166400000</v>
      </c>
      <c r="D1663" s="1">
        <f t="shared" ca="1" si="56"/>
        <v>116246189.11752145</v>
      </c>
      <c r="E1663" s="3">
        <f t="shared" ca="1" si="55"/>
        <v>0.69859488652356638</v>
      </c>
    </row>
    <row r="1664" spans="2:5" x14ac:dyDescent="0.25">
      <c r="B1664">
        <v>3660</v>
      </c>
      <c r="C1664" s="1">
        <v>166500000</v>
      </c>
      <c r="D1664" s="1">
        <f t="shared" ca="1" si="56"/>
        <v>55037575.084601067</v>
      </c>
      <c r="E1664" s="3">
        <f t="shared" ca="1" si="55"/>
        <v>0.33055600651412054</v>
      </c>
    </row>
    <row r="1665" spans="2:5" x14ac:dyDescent="0.25">
      <c r="B1665">
        <v>3661</v>
      </c>
      <c r="C1665" s="1">
        <v>166600000</v>
      </c>
      <c r="D1665" s="1">
        <f t="shared" ca="1" si="56"/>
        <v>468628966.25391787</v>
      </c>
      <c r="E1665" s="3">
        <f t="shared" ca="1" si="55"/>
        <v>2.8128989571063499</v>
      </c>
    </row>
    <row r="1666" spans="2:5" x14ac:dyDescent="0.25">
      <c r="B1666">
        <v>3662</v>
      </c>
      <c r="C1666" s="1">
        <v>166700000</v>
      </c>
      <c r="D1666" s="1">
        <f t="shared" ca="1" si="56"/>
        <v>117925130.37622955</v>
      </c>
      <c r="E1666" s="3">
        <f t="shared" ca="1" si="55"/>
        <v>0.70740930039729788</v>
      </c>
    </row>
    <row r="1667" spans="2:5" x14ac:dyDescent="0.25">
      <c r="B1667">
        <v>3663</v>
      </c>
      <c r="C1667" s="1">
        <v>166800000</v>
      </c>
      <c r="D1667" s="1">
        <f t="shared" ca="1" si="56"/>
        <v>67966296.668776661</v>
      </c>
      <c r="E1667" s="3">
        <f t="shared" ca="1" si="55"/>
        <v>0.40747180257060345</v>
      </c>
    </row>
    <row r="1668" spans="2:5" x14ac:dyDescent="0.25">
      <c r="B1668">
        <v>3664</v>
      </c>
      <c r="C1668" s="1">
        <v>166900000</v>
      </c>
      <c r="D1668" s="1">
        <f t="shared" ca="1" si="56"/>
        <v>81282989.048054591</v>
      </c>
      <c r="E1668" s="3">
        <f t="shared" ca="1" si="55"/>
        <v>0.48701611173190285</v>
      </c>
    </row>
    <row r="1669" spans="2:5" x14ac:dyDescent="0.25">
      <c r="B1669">
        <v>3665</v>
      </c>
      <c r="C1669" s="1">
        <v>167000000</v>
      </c>
      <c r="D1669" s="1">
        <f t="shared" ca="1" si="56"/>
        <v>38308823.301117525</v>
      </c>
      <c r="E1669" s="3">
        <f t="shared" ref="E1669:E1732" ca="1" si="57">_xlfn.LOGNORM.INV(RAND(),mu,s)</f>
        <v>0.22939415150369777</v>
      </c>
    </row>
    <row r="1670" spans="2:5" x14ac:dyDescent="0.25">
      <c r="B1670">
        <v>3666</v>
      </c>
      <c r="C1670" s="1">
        <v>167100000</v>
      </c>
      <c r="D1670" s="1">
        <f t="shared" ca="1" si="56"/>
        <v>122330125.42728895</v>
      </c>
      <c r="E1670" s="3">
        <f t="shared" ca="1" si="57"/>
        <v>0.73207735144996378</v>
      </c>
    </row>
    <row r="1671" spans="2:5" x14ac:dyDescent="0.25">
      <c r="B1671">
        <v>3667</v>
      </c>
      <c r="C1671" s="1">
        <v>167200000</v>
      </c>
      <c r="D1671" s="1">
        <f t="shared" ca="1" si="56"/>
        <v>54664272.687413827</v>
      </c>
      <c r="E1671" s="3">
        <f t="shared" ca="1" si="57"/>
        <v>0.32693942994864728</v>
      </c>
    </row>
    <row r="1672" spans="2:5" x14ac:dyDescent="0.25">
      <c r="B1672">
        <v>3668</v>
      </c>
      <c r="C1672" s="1">
        <v>167300000</v>
      </c>
      <c r="D1672" s="1">
        <f t="shared" ca="1" si="56"/>
        <v>53997380.454424359</v>
      </c>
      <c r="E1672" s="3">
        <f t="shared" ca="1" si="57"/>
        <v>0.32275780307486168</v>
      </c>
    </row>
    <row r="1673" spans="2:5" x14ac:dyDescent="0.25">
      <c r="B1673">
        <v>3669</v>
      </c>
      <c r="C1673" s="1">
        <v>167400000</v>
      </c>
      <c r="D1673" s="1">
        <f t="shared" ca="1" si="56"/>
        <v>65545996.478327997</v>
      </c>
      <c r="E1673" s="3">
        <f t="shared" ca="1" si="57"/>
        <v>0.39155314503182792</v>
      </c>
    </row>
    <row r="1674" spans="2:5" x14ac:dyDescent="0.25">
      <c r="B1674">
        <v>3670</v>
      </c>
      <c r="C1674" s="1">
        <v>167500000</v>
      </c>
      <c r="D1674" s="1">
        <f t="shared" ca="1" si="56"/>
        <v>32272467.605943333</v>
      </c>
      <c r="E1674" s="3">
        <f t="shared" ca="1" si="57"/>
        <v>0.19267144839369155</v>
      </c>
    </row>
    <row r="1675" spans="2:5" x14ac:dyDescent="0.25">
      <c r="B1675">
        <v>3671</v>
      </c>
      <c r="C1675" s="1">
        <v>167600000</v>
      </c>
      <c r="D1675" s="1">
        <f t="shared" ca="1" si="56"/>
        <v>38809435.526086584</v>
      </c>
      <c r="E1675" s="3">
        <f t="shared" ca="1" si="57"/>
        <v>0.23155987784061208</v>
      </c>
    </row>
    <row r="1676" spans="2:5" x14ac:dyDescent="0.25">
      <c r="B1676">
        <v>3672</v>
      </c>
      <c r="C1676" s="1">
        <v>167700000</v>
      </c>
      <c r="D1676" s="1">
        <f t="shared" ca="1" si="56"/>
        <v>72413931.139426962</v>
      </c>
      <c r="E1676" s="3">
        <f t="shared" ca="1" si="57"/>
        <v>0.43180638723570042</v>
      </c>
    </row>
    <row r="1677" spans="2:5" x14ac:dyDescent="0.25">
      <c r="B1677">
        <v>3673</v>
      </c>
      <c r="C1677" s="1">
        <v>167800000</v>
      </c>
      <c r="D1677" s="1">
        <f t="shared" ca="1" si="56"/>
        <v>82354012.598000348</v>
      </c>
      <c r="E1677" s="3">
        <f t="shared" ca="1" si="57"/>
        <v>0.49078672585220706</v>
      </c>
    </row>
    <row r="1678" spans="2:5" x14ac:dyDescent="0.25">
      <c r="B1678">
        <v>3674</v>
      </c>
      <c r="C1678" s="1">
        <v>167900000</v>
      </c>
      <c r="D1678" s="1">
        <f t="shared" ca="1" si="56"/>
        <v>82822875.902563468</v>
      </c>
      <c r="E1678" s="3">
        <f t="shared" ca="1" si="57"/>
        <v>0.49328693211770974</v>
      </c>
    </row>
    <row r="1679" spans="2:5" x14ac:dyDescent="0.25">
      <c r="B1679">
        <v>3675</v>
      </c>
      <c r="C1679" s="1">
        <v>168000000</v>
      </c>
      <c r="D1679" s="1">
        <f t="shared" ca="1" si="56"/>
        <v>120930430.30460511</v>
      </c>
      <c r="E1679" s="3">
        <f t="shared" ca="1" si="57"/>
        <v>0.71982398990836371</v>
      </c>
    </row>
    <row r="1680" spans="2:5" x14ac:dyDescent="0.25">
      <c r="B1680">
        <v>3676</v>
      </c>
      <c r="C1680" s="1">
        <v>168100000</v>
      </c>
      <c r="D1680" s="1">
        <f t="shared" ca="1" si="56"/>
        <v>84069965.624047831</v>
      </c>
      <c r="E1680" s="3">
        <f t="shared" ca="1" si="57"/>
        <v>0.50011877230248558</v>
      </c>
    </row>
    <row r="1681" spans="2:5" x14ac:dyDescent="0.25">
      <c r="B1681">
        <v>3677</v>
      </c>
      <c r="C1681" s="1">
        <v>168200000</v>
      </c>
      <c r="D1681" s="1">
        <f t="shared" ca="1" si="56"/>
        <v>270470964.62702948</v>
      </c>
      <c r="E1681" s="3">
        <f t="shared" ca="1" si="57"/>
        <v>1.6080318943343013</v>
      </c>
    </row>
    <row r="1682" spans="2:5" x14ac:dyDescent="0.25">
      <c r="B1682">
        <v>3678</v>
      </c>
      <c r="C1682" s="1">
        <v>168300000</v>
      </c>
      <c r="D1682" s="1">
        <f t="shared" ca="1" si="56"/>
        <v>62134764.447856471</v>
      </c>
      <c r="E1682" s="3">
        <f t="shared" ca="1" si="57"/>
        <v>0.36919051959510679</v>
      </c>
    </row>
    <row r="1683" spans="2:5" x14ac:dyDescent="0.25">
      <c r="B1683">
        <v>3679</v>
      </c>
      <c r="C1683" s="1">
        <v>168400000</v>
      </c>
      <c r="D1683" s="1">
        <f t="shared" ca="1" si="56"/>
        <v>17074418.88437007</v>
      </c>
      <c r="E1683" s="3">
        <f t="shared" ca="1" si="57"/>
        <v>0.1013920361304636</v>
      </c>
    </row>
    <row r="1684" spans="2:5" x14ac:dyDescent="0.25">
      <c r="B1684">
        <v>3680</v>
      </c>
      <c r="C1684" s="1">
        <v>168500000</v>
      </c>
      <c r="D1684" s="1">
        <f t="shared" ca="1" si="56"/>
        <v>39423967.251406424</v>
      </c>
      <c r="E1684" s="3">
        <f t="shared" ca="1" si="57"/>
        <v>0.23397013205582445</v>
      </c>
    </row>
    <row r="1685" spans="2:5" x14ac:dyDescent="0.25">
      <c r="B1685">
        <v>3681</v>
      </c>
      <c r="C1685" s="1">
        <v>168600000</v>
      </c>
      <c r="D1685" s="1">
        <f t="shared" ca="1" si="56"/>
        <v>37054309.879675701</v>
      </c>
      <c r="E1685" s="3">
        <f t="shared" ca="1" si="57"/>
        <v>0.21977645242986774</v>
      </c>
    </row>
    <row r="1686" spans="2:5" x14ac:dyDescent="0.25">
      <c r="B1686">
        <v>3682</v>
      </c>
      <c r="C1686" s="1">
        <v>168700000</v>
      </c>
      <c r="D1686" s="1">
        <f t="shared" ca="1" si="56"/>
        <v>31967842.725392058</v>
      </c>
      <c r="E1686" s="3">
        <f t="shared" ca="1" si="57"/>
        <v>0.18949521473261446</v>
      </c>
    </row>
    <row r="1687" spans="2:5" x14ac:dyDescent="0.25">
      <c r="B1687">
        <v>3683</v>
      </c>
      <c r="C1687" s="1">
        <v>168800000</v>
      </c>
      <c r="D1687" s="1">
        <f t="shared" ca="1" si="56"/>
        <v>34754505.370084308</v>
      </c>
      <c r="E1687" s="3">
        <f t="shared" ca="1" si="57"/>
        <v>0.20589161949102078</v>
      </c>
    </row>
    <row r="1688" spans="2:5" x14ac:dyDescent="0.25">
      <c r="B1688">
        <v>3684</v>
      </c>
      <c r="C1688" s="1">
        <v>168900000</v>
      </c>
      <c r="D1688" s="1">
        <f t="shared" ca="1" si="56"/>
        <v>70495085.239848971</v>
      </c>
      <c r="E1688" s="3">
        <f t="shared" ca="1" si="57"/>
        <v>0.41737765091680856</v>
      </c>
    </row>
    <row r="1689" spans="2:5" x14ac:dyDescent="0.25">
      <c r="B1689">
        <v>3685</v>
      </c>
      <c r="C1689" s="1">
        <v>169000000</v>
      </c>
      <c r="D1689" s="1">
        <f t="shared" ca="1" si="56"/>
        <v>42144996.674306244</v>
      </c>
      <c r="E1689" s="3">
        <f t="shared" ca="1" si="57"/>
        <v>0.24937867854619081</v>
      </c>
    </row>
    <row r="1690" spans="2:5" x14ac:dyDescent="0.25">
      <c r="B1690">
        <v>3686</v>
      </c>
      <c r="C1690" s="1">
        <v>169100000</v>
      </c>
      <c r="D1690" s="1">
        <f t="shared" ca="1" si="56"/>
        <v>27228818.999817066</v>
      </c>
      <c r="E1690" s="3">
        <f t="shared" ca="1" si="57"/>
        <v>0.16102199290252553</v>
      </c>
    </row>
    <row r="1691" spans="2:5" x14ac:dyDescent="0.25">
      <c r="B1691">
        <v>3687</v>
      </c>
      <c r="C1691" s="1">
        <v>169200000</v>
      </c>
      <c r="D1691" s="1">
        <f t="shared" ca="1" si="56"/>
        <v>104358541.05819076</v>
      </c>
      <c r="E1691" s="3">
        <f t="shared" ca="1" si="57"/>
        <v>0.6167762473888343</v>
      </c>
    </row>
    <row r="1692" spans="2:5" x14ac:dyDescent="0.25">
      <c r="B1692">
        <v>3688</v>
      </c>
      <c r="C1692" s="1">
        <v>169300000</v>
      </c>
      <c r="D1692" s="1">
        <f t="shared" ref="D1692:D1755" ca="1" si="58">C1692*E1692</f>
        <v>44907271.133792698</v>
      </c>
      <c r="E1692" s="3">
        <f t="shared" ca="1" si="57"/>
        <v>0.26525263516711578</v>
      </c>
    </row>
    <row r="1693" spans="2:5" x14ac:dyDescent="0.25">
      <c r="B1693">
        <v>3689</v>
      </c>
      <c r="C1693" s="1">
        <v>169400000</v>
      </c>
      <c r="D1693" s="1">
        <f t="shared" ca="1" si="58"/>
        <v>59360260.440318048</v>
      </c>
      <c r="E1693" s="3">
        <f t="shared" ca="1" si="57"/>
        <v>0.35041476056858351</v>
      </c>
    </row>
    <row r="1694" spans="2:5" x14ac:dyDescent="0.25">
      <c r="B1694">
        <v>3690</v>
      </c>
      <c r="C1694" s="1">
        <v>169500000</v>
      </c>
      <c r="D1694" s="1">
        <f t="shared" ca="1" si="58"/>
        <v>48808950.080163941</v>
      </c>
      <c r="E1694" s="3">
        <f t="shared" ca="1" si="57"/>
        <v>0.28795840755258961</v>
      </c>
    </row>
    <row r="1695" spans="2:5" x14ac:dyDescent="0.25">
      <c r="B1695">
        <v>3691</v>
      </c>
      <c r="C1695" s="1">
        <v>169600000</v>
      </c>
      <c r="D1695" s="1">
        <f t="shared" ca="1" si="58"/>
        <v>91210662.0350485</v>
      </c>
      <c r="E1695" s="3">
        <f t="shared" ca="1" si="57"/>
        <v>0.53779871482929542</v>
      </c>
    </row>
    <row r="1696" spans="2:5" x14ac:dyDescent="0.25">
      <c r="B1696">
        <v>3692</v>
      </c>
      <c r="C1696" s="1">
        <v>169700000</v>
      </c>
      <c r="D1696" s="1">
        <f t="shared" ca="1" si="58"/>
        <v>346120989.23739862</v>
      </c>
      <c r="E1696" s="3">
        <f t="shared" ca="1" si="57"/>
        <v>2.0396051222003453</v>
      </c>
    </row>
    <row r="1697" spans="2:5" x14ac:dyDescent="0.25">
      <c r="B1697">
        <v>3693</v>
      </c>
      <c r="C1697" s="1">
        <v>169800000</v>
      </c>
      <c r="D1697" s="1">
        <f t="shared" ca="1" si="58"/>
        <v>91114231.526510522</v>
      </c>
      <c r="E1697" s="3">
        <f t="shared" ca="1" si="57"/>
        <v>0.53659735881337178</v>
      </c>
    </row>
    <row r="1698" spans="2:5" x14ac:dyDescent="0.25">
      <c r="B1698">
        <v>3694</v>
      </c>
      <c r="C1698" s="1">
        <v>169900000</v>
      </c>
      <c r="D1698" s="1">
        <f t="shared" ca="1" si="58"/>
        <v>115348804.33847101</v>
      </c>
      <c r="E1698" s="3">
        <f t="shared" ca="1" si="57"/>
        <v>0.67892174419347273</v>
      </c>
    </row>
    <row r="1699" spans="2:5" x14ac:dyDescent="0.25">
      <c r="B1699">
        <v>3695</v>
      </c>
      <c r="C1699" s="1">
        <v>170000000</v>
      </c>
      <c r="D1699" s="1">
        <f t="shared" ca="1" si="58"/>
        <v>95968537.882281154</v>
      </c>
      <c r="E1699" s="3">
        <f t="shared" ca="1" si="57"/>
        <v>0.56452081107224206</v>
      </c>
    </row>
    <row r="1700" spans="2:5" x14ac:dyDescent="0.25">
      <c r="B1700">
        <v>3696</v>
      </c>
      <c r="C1700" s="1">
        <v>170100000</v>
      </c>
      <c r="D1700" s="1">
        <f t="shared" ca="1" si="58"/>
        <v>68064002.368183091</v>
      </c>
      <c r="E1700" s="3">
        <f t="shared" ca="1" si="57"/>
        <v>0.40014110739672598</v>
      </c>
    </row>
    <row r="1701" spans="2:5" x14ac:dyDescent="0.25">
      <c r="B1701">
        <v>3697</v>
      </c>
      <c r="C1701" s="1">
        <v>170200000</v>
      </c>
      <c r="D1701" s="1">
        <f t="shared" ca="1" si="58"/>
        <v>85100071.154299542</v>
      </c>
      <c r="E1701" s="3">
        <f t="shared" ca="1" si="57"/>
        <v>0.50000041806286455</v>
      </c>
    </row>
    <row r="1702" spans="2:5" x14ac:dyDescent="0.25">
      <c r="B1702">
        <v>3698</v>
      </c>
      <c r="C1702" s="1">
        <v>170300000</v>
      </c>
      <c r="D1702" s="1">
        <f t="shared" ca="1" si="58"/>
        <v>69294186.341485307</v>
      </c>
      <c r="E1702" s="3">
        <f t="shared" ca="1" si="57"/>
        <v>0.40689481116550386</v>
      </c>
    </row>
    <row r="1703" spans="2:5" x14ac:dyDescent="0.25">
      <c r="B1703">
        <v>3699</v>
      </c>
      <c r="C1703" s="1">
        <v>170400000</v>
      </c>
      <c r="D1703" s="1">
        <f t="shared" ca="1" si="58"/>
        <v>89690194.734403461</v>
      </c>
      <c r="E1703" s="3">
        <f t="shared" ca="1" si="57"/>
        <v>0.52635090806574802</v>
      </c>
    </row>
    <row r="1704" spans="2:5" x14ac:dyDescent="0.25">
      <c r="B1704">
        <v>3700</v>
      </c>
      <c r="C1704" s="1">
        <v>170500000</v>
      </c>
      <c r="D1704" s="1">
        <f t="shared" ca="1" si="58"/>
        <v>46984987.021405093</v>
      </c>
      <c r="E1704" s="3">
        <f t="shared" ca="1" si="57"/>
        <v>0.27557177138654015</v>
      </c>
    </row>
    <row r="1705" spans="2:5" x14ac:dyDescent="0.25">
      <c r="B1705">
        <v>3701</v>
      </c>
      <c r="C1705" s="1">
        <v>170600000</v>
      </c>
      <c r="D1705" s="1">
        <f t="shared" ca="1" si="58"/>
        <v>88392739.328433499</v>
      </c>
      <c r="E1705" s="3">
        <f t="shared" ca="1" si="57"/>
        <v>0.51812860098730074</v>
      </c>
    </row>
    <row r="1706" spans="2:5" x14ac:dyDescent="0.25">
      <c r="B1706">
        <v>3702</v>
      </c>
      <c r="C1706" s="1">
        <v>170700000</v>
      </c>
      <c r="D1706" s="1">
        <f t="shared" ca="1" si="58"/>
        <v>125360246.12694547</v>
      </c>
      <c r="E1706" s="3">
        <f t="shared" ca="1" si="57"/>
        <v>0.73438925674836242</v>
      </c>
    </row>
    <row r="1707" spans="2:5" x14ac:dyDescent="0.25">
      <c r="B1707">
        <v>3703</v>
      </c>
      <c r="C1707" s="1">
        <v>170800000</v>
      </c>
      <c r="D1707" s="1">
        <f t="shared" ca="1" si="58"/>
        <v>52881718.383180223</v>
      </c>
      <c r="E1707" s="3">
        <f t="shared" ca="1" si="57"/>
        <v>0.30961193432775308</v>
      </c>
    </row>
    <row r="1708" spans="2:5" x14ac:dyDescent="0.25">
      <c r="B1708">
        <v>3704</v>
      </c>
      <c r="C1708" s="1">
        <v>170900000</v>
      </c>
      <c r="D1708" s="1">
        <f t="shared" ca="1" si="58"/>
        <v>77644178.070208266</v>
      </c>
      <c r="E1708" s="3">
        <f t="shared" ca="1" si="57"/>
        <v>0.45432520813462995</v>
      </c>
    </row>
    <row r="1709" spans="2:5" x14ac:dyDescent="0.25">
      <c r="B1709">
        <v>3705</v>
      </c>
      <c r="C1709" s="1">
        <v>171000000</v>
      </c>
      <c r="D1709" s="1">
        <f t="shared" ca="1" si="58"/>
        <v>212045406.9618924</v>
      </c>
      <c r="E1709" s="3">
        <f t="shared" ca="1" si="57"/>
        <v>1.2400316196601895</v>
      </c>
    </row>
    <row r="1710" spans="2:5" x14ac:dyDescent="0.25">
      <c r="B1710">
        <v>3706</v>
      </c>
      <c r="C1710" s="1">
        <v>171100000</v>
      </c>
      <c r="D1710" s="1">
        <f t="shared" ca="1" si="58"/>
        <v>76944971.455227286</v>
      </c>
      <c r="E1710" s="3">
        <f t="shared" ca="1" si="57"/>
        <v>0.44970760640109464</v>
      </c>
    </row>
    <row r="1711" spans="2:5" x14ac:dyDescent="0.25">
      <c r="B1711">
        <v>3707</v>
      </c>
      <c r="C1711" s="1">
        <v>171200000</v>
      </c>
      <c r="D1711" s="1">
        <f t="shared" ca="1" si="58"/>
        <v>77930927.008661106</v>
      </c>
      <c r="E1711" s="3">
        <f t="shared" ca="1" si="57"/>
        <v>0.45520401290105783</v>
      </c>
    </row>
    <row r="1712" spans="2:5" x14ac:dyDescent="0.25">
      <c r="B1712">
        <v>3708</v>
      </c>
      <c r="C1712" s="1">
        <v>171300000</v>
      </c>
      <c r="D1712" s="1">
        <f t="shared" ca="1" si="58"/>
        <v>66406497.850049436</v>
      </c>
      <c r="E1712" s="3">
        <f t="shared" ca="1" si="57"/>
        <v>0.38766198394658163</v>
      </c>
    </row>
    <row r="1713" spans="2:5" x14ac:dyDescent="0.25">
      <c r="B1713">
        <v>3709</v>
      </c>
      <c r="C1713" s="1">
        <v>171400000</v>
      </c>
      <c r="D1713" s="1">
        <f t="shared" ca="1" si="58"/>
        <v>19982646.913272981</v>
      </c>
      <c r="E1713" s="3">
        <f t="shared" ca="1" si="57"/>
        <v>0.11658487113928227</v>
      </c>
    </row>
    <row r="1714" spans="2:5" x14ac:dyDescent="0.25">
      <c r="B1714">
        <v>3710</v>
      </c>
      <c r="C1714" s="1">
        <v>171500000</v>
      </c>
      <c r="D1714" s="1">
        <f t="shared" ca="1" si="58"/>
        <v>89525590.511471435</v>
      </c>
      <c r="E1714" s="3">
        <f t="shared" ca="1" si="57"/>
        <v>0.52201510502315707</v>
      </c>
    </row>
    <row r="1715" spans="2:5" x14ac:dyDescent="0.25">
      <c r="B1715">
        <v>3711</v>
      </c>
      <c r="C1715" s="1">
        <v>171600000</v>
      </c>
      <c r="D1715" s="1">
        <f t="shared" ca="1" si="58"/>
        <v>73538970.628405169</v>
      </c>
      <c r="E1715" s="3">
        <f t="shared" ca="1" si="57"/>
        <v>0.42854877988581097</v>
      </c>
    </row>
    <row r="1716" spans="2:5" x14ac:dyDescent="0.25">
      <c r="B1716">
        <v>3712</v>
      </c>
      <c r="C1716" s="1">
        <v>171700000</v>
      </c>
      <c r="D1716" s="1">
        <f t="shared" ca="1" si="58"/>
        <v>74810735.907787353</v>
      </c>
      <c r="E1716" s="3">
        <f t="shared" ca="1" si="57"/>
        <v>0.43570609148391004</v>
      </c>
    </row>
    <row r="1717" spans="2:5" x14ac:dyDescent="0.25">
      <c r="B1717">
        <v>3713</v>
      </c>
      <c r="C1717" s="1">
        <v>171800000</v>
      </c>
      <c r="D1717" s="1">
        <f t="shared" ca="1" si="58"/>
        <v>62322869.748544671</v>
      </c>
      <c r="E1717" s="3">
        <f t="shared" ca="1" si="57"/>
        <v>0.36276408468303067</v>
      </c>
    </row>
    <row r="1718" spans="2:5" x14ac:dyDescent="0.25">
      <c r="B1718">
        <v>3714</v>
      </c>
      <c r="C1718" s="1">
        <v>171900000</v>
      </c>
      <c r="D1718" s="1">
        <f t="shared" ca="1" si="58"/>
        <v>125489502.51427203</v>
      </c>
      <c r="E1718" s="3">
        <f t="shared" ca="1" si="57"/>
        <v>0.73001455796551507</v>
      </c>
    </row>
    <row r="1719" spans="2:5" x14ac:dyDescent="0.25">
      <c r="B1719">
        <v>3715</v>
      </c>
      <c r="C1719" s="1">
        <v>172000000</v>
      </c>
      <c r="D1719" s="1">
        <f t="shared" ca="1" si="58"/>
        <v>95513319.806206852</v>
      </c>
      <c r="E1719" s="3">
        <f t="shared" ca="1" si="57"/>
        <v>0.55530999887329568</v>
      </c>
    </row>
    <row r="1720" spans="2:5" x14ac:dyDescent="0.25">
      <c r="B1720">
        <v>3716</v>
      </c>
      <c r="C1720" s="1">
        <v>172100000</v>
      </c>
      <c r="D1720" s="1">
        <f t="shared" ca="1" si="58"/>
        <v>69103365.339206561</v>
      </c>
      <c r="E1720" s="3">
        <f t="shared" ca="1" si="57"/>
        <v>0.40153030412089813</v>
      </c>
    </row>
    <row r="1721" spans="2:5" x14ac:dyDescent="0.25">
      <c r="B1721">
        <v>3717</v>
      </c>
      <c r="C1721" s="1">
        <v>172200000</v>
      </c>
      <c r="D1721" s="1">
        <f t="shared" ca="1" si="58"/>
        <v>56496613.323687695</v>
      </c>
      <c r="E1721" s="3">
        <f t="shared" ca="1" si="57"/>
        <v>0.32808718538726883</v>
      </c>
    </row>
    <row r="1722" spans="2:5" x14ac:dyDescent="0.25">
      <c r="B1722">
        <v>3718</v>
      </c>
      <c r="C1722" s="1">
        <v>172300000</v>
      </c>
      <c r="D1722" s="1">
        <f t="shared" ca="1" si="58"/>
        <v>91096216.494015813</v>
      </c>
      <c r="E1722" s="3">
        <f t="shared" ca="1" si="57"/>
        <v>0.52870700228680101</v>
      </c>
    </row>
    <row r="1723" spans="2:5" x14ac:dyDescent="0.25">
      <c r="B1723">
        <v>3719</v>
      </c>
      <c r="C1723" s="1">
        <v>172400000</v>
      </c>
      <c r="D1723" s="1">
        <f t="shared" ca="1" si="58"/>
        <v>81812835.311181948</v>
      </c>
      <c r="E1723" s="3">
        <f t="shared" ca="1" si="57"/>
        <v>0.47455240899757506</v>
      </c>
    </row>
    <row r="1724" spans="2:5" x14ac:dyDescent="0.25">
      <c r="B1724">
        <v>3720</v>
      </c>
      <c r="C1724" s="1">
        <v>172500000</v>
      </c>
      <c r="D1724" s="1">
        <f t="shared" ca="1" si="58"/>
        <v>37331469.06371779</v>
      </c>
      <c r="E1724" s="3">
        <f t="shared" ca="1" si="57"/>
        <v>0.21641431341285675</v>
      </c>
    </row>
    <row r="1725" spans="2:5" x14ac:dyDescent="0.25">
      <c r="B1725">
        <v>3721</v>
      </c>
      <c r="C1725" s="1">
        <v>172600000</v>
      </c>
      <c r="D1725" s="1">
        <f t="shared" ca="1" si="58"/>
        <v>33365096.63660714</v>
      </c>
      <c r="E1725" s="3">
        <f t="shared" ca="1" si="57"/>
        <v>0.19330878700235887</v>
      </c>
    </row>
    <row r="1726" spans="2:5" x14ac:dyDescent="0.25">
      <c r="B1726">
        <v>3722</v>
      </c>
      <c r="C1726" s="1">
        <v>172700000</v>
      </c>
      <c r="D1726" s="1">
        <f t="shared" ca="1" si="58"/>
        <v>43709015.46839425</v>
      </c>
      <c r="E1726" s="3">
        <f t="shared" ca="1" si="57"/>
        <v>0.25309215673650404</v>
      </c>
    </row>
    <row r="1727" spans="2:5" x14ac:dyDescent="0.25">
      <c r="B1727">
        <v>3723</v>
      </c>
      <c r="C1727" s="1">
        <v>172800000</v>
      </c>
      <c r="D1727" s="1">
        <f t="shared" ca="1" si="58"/>
        <v>84977690.436165661</v>
      </c>
      <c r="E1727" s="3">
        <f t="shared" ca="1" si="57"/>
        <v>0.49176904187595871</v>
      </c>
    </row>
    <row r="1728" spans="2:5" x14ac:dyDescent="0.25">
      <c r="B1728">
        <v>3724</v>
      </c>
      <c r="C1728" s="1">
        <v>172900000</v>
      </c>
      <c r="D1728" s="1">
        <f t="shared" ca="1" si="58"/>
        <v>64456984.512840912</v>
      </c>
      <c r="E1728" s="3">
        <f t="shared" ca="1" si="57"/>
        <v>0.37279921638427366</v>
      </c>
    </row>
    <row r="1729" spans="2:5" x14ac:dyDescent="0.25">
      <c r="B1729">
        <v>3725</v>
      </c>
      <c r="C1729" s="1">
        <v>173000000</v>
      </c>
      <c r="D1729" s="1">
        <f t="shared" ca="1" si="58"/>
        <v>111941978.87895821</v>
      </c>
      <c r="E1729" s="3">
        <f t="shared" ca="1" si="57"/>
        <v>0.64706346172808216</v>
      </c>
    </row>
    <row r="1730" spans="2:5" x14ac:dyDescent="0.25">
      <c r="B1730">
        <v>3726</v>
      </c>
      <c r="C1730" s="1">
        <v>173100000</v>
      </c>
      <c r="D1730" s="1">
        <f t="shared" ca="1" si="58"/>
        <v>34674357.172289141</v>
      </c>
      <c r="E1730" s="3">
        <f t="shared" ca="1" si="57"/>
        <v>0.20031402179254271</v>
      </c>
    </row>
    <row r="1731" spans="2:5" x14ac:dyDescent="0.25">
      <c r="B1731">
        <v>3727</v>
      </c>
      <c r="C1731" s="1">
        <v>173200000</v>
      </c>
      <c r="D1731" s="1">
        <f t="shared" ca="1" si="58"/>
        <v>85946028.021442264</v>
      </c>
      <c r="E1731" s="3">
        <f t="shared" ca="1" si="57"/>
        <v>0.4962241802623687</v>
      </c>
    </row>
    <row r="1732" spans="2:5" x14ac:dyDescent="0.25">
      <c r="B1732">
        <v>3728</v>
      </c>
      <c r="C1732" s="1">
        <v>173300000</v>
      </c>
      <c r="D1732" s="1">
        <f t="shared" ca="1" si="58"/>
        <v>83123269.990395486</v>
      </c>
      <c r="E1732" s="3">
        <f t="shared" ca="1" si="57"/>
        <v>0.47964956716904494</v>
      </c>
    </row>
    <row r="1733" spans="2:5" x14ac:dyDescent="0.25">
      <c r="B1733">
        <v>3729</v>
      </c>
      <c r="C1733" s="1">
        <v>173400000</v>
      </c>
      <c r="D1733" s="1">
        <f t="shared" ca="1" si="58"/>
        <v>55199118.684030384</v>
      </c>
      <c r="E1733" s="3">
        <f t="shared" ref="E1733:E1796" ca="1" si="59">_xlfn.LOGNORM.INV(RAND(),mu,s)</f>
        <v>0.31833401778564235</v>
      </c>
    </row>
    <row r="1734" spans="2:5" x14ac:dyDescent="0.25">
      <c r="B1734">
        <v>3730</v>
      </c>
      <c r="C1734" s="1">
        <v>173500000</v>
      </c>
      <c r="D1734" s="1">
        <f t="shared" ca="1" si="58"/>
        <v>51512435.464136288</v>
      </c>
      <c r="E1734" s="3">
        <f t="shared" ca="1" si="59"/>
        <v>0.29690164532643393</v>
      </c>
    </row>
    <row r="1735" spans="2:5" x14ac:dyDescent="0.25">
      <c r="B1735">
        <v>3731</v>
      </c>
      <c r="C1735" s="1">
        <v>173600000</v>
      </c>
      <c r="D1735" s="1">
        <f t="shared" ca="1" si="58"/>
        <v>101843828.76045282</v>
      </c>
      <c r="E1735" s="3">
        <f t="shared" ca="1" si="59"/>
        <v>0.58665799977219368</v>
      </c>
    </row>
    <row r="1736" spans="2:5" x14ac:dyDescent="0.25">
      <c r="B1736">
        <v>3732</v>
      </c>
      <c r="C1736" s="1">
        <v>173700000</v>
      </c>
      <c r="D1736" s="1">
        <f t="shared" ca="1" si="58"/>
        <v>106575142.04849583</v>
      </c>
      <c r="E1736" s="3">
        <f t="shared" ca="1" si="59"/>
        <v>0.61355867615714355</v>
      </c>
    </row>
    <row r="1737" spans="2:5" x14ac:dyDescent="0.25">
      <c r="B1737">
        <v>3733</v>
      </c>
      <c r="C1737" s="1">
        <v>173800000</v>
      </c>
      <c r="D1737" s="1">
        <f t="shared" ca="1" si="58"/>
        <v>67077370.019279286</v>
      </c>
      <c r="E1737" s="3">
        <f t="shared" ca="1" si="59"/>
        <v>0.38594574234337908</v>
      </c>
    </row>
    <row r="1738" spans="2:5" x14ac:dyDescent="0.25">
      <c r="B1738">
        <v>3734</v>
      </c>
      <c r="C1738" s="1">
        <v>173900000</v>
      </c>
      <c r="D1738" s="1">
        <f t="shared" ca="1" si="58"/>
        <v>56890951.904437833</v>
      </c>
      <c r="E1738" s="3">
        <f t="shared" ca="1" si="59"/>
        <v>0.32714750951373106</v>
      </c>
    </row>
    <row r="1739" spans="2:5" x14ac:dyDescent="0.25">
      <c r="B1739">
        <v>3735</v>
      </c>
      <c r="C1739" s="1">
        <v>174000000</v>
      </c>
      <c r="D1739" s="1">
        <f t="shared" ca="1" si="58"/>
        <v>35674064.926176332</v>
      </c>
      <c r="E1739" s="3">
        <f t="shared" ca="1" si="59"/>
        <v>0.20502336164469157</v>
      </c>
    </row>
    <row r="1740" spans="2:5" x14ac:dyDescent="0.25">
      <c r="B1740">
        <v>3736</v>
      </c>
      <c r="C1740" s="1">
        <v>174100000</v>
      </c>
      <c r="D1740" s="1">
        <f t="shared" ca="1" si="58"/>
        <v>39177793.200417906</v>
      </c>
      <c r="E1740" s="3">
        <f t="shared" ca="1" si="59"/>
        <v>0.22503040321894258</v>
      </c>
    </row>
    <row r="1741" spans="2:5" x14ac:dyDescent="0.25">
      <c r="B1741">
        <v>3737</v>
      </c>
      <c r="C1741" s="1">
        <v>174200000</v>
      </c>
      <c r="D1741" s="1">
        <f t="shared" ca="1" si="58"/>
        <v>63736147.101547502</v>
      </c>
      <c r="E1741" s="3">
        <f t="shared" ca="1" si="59"/>
        <v>0.36587914524424514</v>
      </c>
    </row>
    <row r="1742" spans="2:5" x14ac:dyDescent="0.25">
      <c r="B1742">
        <v>3738</v>
      </c>
      <c r="C1742" s="1">
        <v>174300000</v>
      </c>
      <c r="D1742" s="1">
        <f t="shared" ca="1" si="58"/>
        <v>55079769.162996925</v>
      </c>
      <c r="E1742" s="3">
        <f t="shared" ca="1" si="59"/>
        <v>0.31600556031553029</v>
      </c>
    </row>
    <row r="1743" spans="2:5" x14ac:dyDescent="0.25">
      <c r="B1743">
        <v>3739</v>
      </c>
      <c r="C1743" s="1">
        <v>174400000</v>
      </c>
      <c r="D1743" s="1">
        <f t="shared" ca="1" si="58"/>
        <v>85038629.981276706</v>
      </c>
      <c r="E1743" s="3">
        <f t="shared" ca="1" si="59"/>
        <v>0.48760682328713706</v>
      </c>
    </row>
    <row r="1744" spans="2:5" x14ac:dyDescent="0.25">
      <c r="B1744">
        <v>3740</v>
      </c>
      <c r="C1744" s="1">
        <v>174500000</v>
      </c>
      <c r="D1744" s="1">
        <f t="shared" ca="1" si="58"/>
        <v>97815464.326226488</v>
      </c>
      <c r="E1744" s="3">
        <f t="shared" ca="1" si="59"/>
        <v>0.56054707350273059</v>
      </c>
    </row>
    <row r="1745" spans="2:5" x14ac:dyDescent="0.25">
      <c r="B1745">
        <v>3741</v>
      </c>
      <c r="C1745" s="1">
        <v>174600000</v>
      </c>
      <c r="D1745" s="1">
        <f t="shared" ca="1" si="58"/>
        <v>48400881.519444555</v>
      </c>
      <c r="E1745" s="3">
        <f t="shared" ca="1" si="59"/>
        <v>0.27721008888570764</v>
      </c>
    </row>
    <row r="1746" spans="2:5" x14ac:dyDescent="0.25">
      <c r="B1746">
        <v>3742</v>
      </c>
      <c r="C1746" s="1">
        <v>174700000</v>
      </c>
      <c r="D1746" s="1">
        <f t="shared" ca="1" si="58"/>
        <v>69301369.543155894</v>
      </c>
      <c r="E1746" s="3">
        <f t="shared" ca="1" si="59"/>
        <v>0.3966878622962558</v>
      </c>
    </row>
    <row r="1747" spans="2:5" x14ac:dyDescent="0.25">
      <c r="B1747">
        <v>3743</v>
      </c>
      <c r="C1747" s="1">
        <v>174800000</v>
      </c>
      <c r="D1747" s="1">
        <f t="shared" ca="1" si="58"/>
        <v>46300695.466657341</v>
      </c>
      <c r="E1747" s="3">
        <f t="shared" ca="1" si="59"/>
        <v>0.26487812051863469</v>
      </c>
    </row>
    <row r="1748" spans="2:5" x14ac:dyDescent="0.25">
      <c r="B1748">
        <v>3744</v>
      </c>
      <c r="C1748" s="1">
        <v>174900000</v>
      </c>
      <c r="D1748" s="1">
        <f t="shared" ca="1" si="58"/>
        <v>75644678.824938998</v>
      </c>
      <c r="E1748" s="3">
        <f t="shared" ca="1" si="59"/>
        <v>0.43250245182926816</v>
      </c>
    </row>
    <row r="1749" spans="2:5" x14ac:dyDescent="0.25">
      <c r="B1749">
        <v>3745</v>
      </c>
      <c r="C1749" s="1">
        <v>175000000</v>
      </c>
      <c r="D1749" s="1">
        <f t="shared" ca="1" si="58"/>
        <v>25628781.158865247</v>
      </c>
      <c r="E1749" s="3">
        <f t="shared" ca="1" si="59"/>
        <v>0.14645017805065855</v>
      </c>
    </row>
    <row r="1750" spans="2:5" x14ac:dyDescent="0.25">
      <c r="B1750">
        <v>3746</v>
      </c>
      <c r="C1750" s="1">
        <v>175100000</v>
      </c>
      <c r="D1750" s="1">
        <f t="shared" ca="1" si="58"/>
        <v>99561102.403978899</v>
      </c>
      <c r="E1750" s="3">
        <f t="shared" ca="1" si="59"/>
        <v>0.56859567335224959</v>
      </c>
    </row>
    <row r="1751" spans="2:5" x14ac:dyDescent="0.25">
      <c r="B1751">
        <v>3747</v>
      </c>
      <c r="C1751" s="1">
        <v>175200000</v>
      </c>
      <c r="D1751" s="1">
        <f t="shared" ca="1" si="58"/>
        <v>52179163.683082625</v>
      </c>
      <c r="E1751" s="3">
        <f t="shared" ca="1" si="59"/>
        <v>0.29782627672992368</v>
      </c>
    </row>
    <row r="1752" spans="2:5" x14ac:dyDescent="0.25">
      <c r="B1752">
        <v>3748</v>
      </c>
      <c r="C1752" s="1">
        <v>175300000</v>
      </c>
      <c r="D1752" s="1">
        <f t="shared" ca="1" si="58"/>
        <v>39446677.570250556</v>
      </c>
      <c r="E1752" s="3">
        <f t="shared" ca="1" si="59"/>
        <v>0.2250238309768999</v>
      </c>
    </row>
    <row r="1753" spans="2:5" x14ac:dyDescent="0.25">
      <c r="B1753">
        <v>3749</v>
      </c>
      <c r="C1753" s="1">
        <v>175400000</v>
      </c>
      <c r="D1753" s="1">
        <f t="shared" ca="1" si="58"/>
        <v>38858522.670900933</v>
      </c>
      <c r="E1753" s="3">
        <f t="shared" ca="1" si="59"/>
        <v>0.22154231853421283</v>
      </c>
    </row>
    <row r="1754" spans="2:5" x14ac:dyDescent="0.25">
      <c r="B1754">
        <v>3750</v>
      </c>
      <c r="C1754" s="1">
        <v>175500000</v>
      </c>
      <c r="D1754" s="1">
        <f t="shared" ca="1" si="58"/>
        <v>83583369.024313629</v>
      </c>
      <c r="E1754" s="3">
        <f t="shared" ca="1" si="59"/>
        <v>0.47625851295905203</v>
      </c>
    </row>
    <row r="1755" spans="2:5" x14ac:dyDescent="0.25">
      <c r="B1755">
        <v>3751</v>
      </c>
      <c r="C1755" s="1">
        <v>175600000</v>
      </c>
      <c r="D1755" s="1">
        <f t="shared" ca="1" si="58"/>
        <v>47936003.474288695</v>
      </c>
      <c r="E1755" s="3">
        <f t="shared" ca="1" si="59"/>
        <v>0.27298407445494699</v>
      </c>
    </row>
    <row r="1756" spans="2:5" x14ac:dyDescent="0.25">
      <c r="B1756">
        <v>3752</v>
      </c>
      <c r="C1756" s="1">
        <v>175700000</v>
      </c>
      <c r="D1756" s="1">
        <f t="shared" ref="D1756:D1819" ca="1" si="60">C1756*E1756</f>
        <v>42929413.547075808</v>
      </c>
      <c r="E1756" s="3">
        <f t="shared" ca="1" si="59"/>
        <v>0.24433360015410249</v>
      </c>
    </row>
    <row r="1757" spans="2:5" x14ac:dyDescent="0.25">
      <c r="B1757">
        <v>3753</v>
      </c>
      <c r="C1757" s="1">
        <v>175800000</v>
      </c>
      <c r="D1757" s="1">
        <f t="shared" ca="1" si="60"/>
        <v>162070274.52593294</v>
      </c>
      <c r="E1757" s="3">
        <f t="shared" ca="1" si="59"/>
        <v>0.92190144781531813</v>
      </c>
    </row>
    <row r="1758" spans="2:5" x14ac:dyDescent="0.25">
      <c r="B1758">
        <v>3754</v>
      </c>
      <c r="C1758" s="1">
        <v>175900000</v>
      </c>
      <c r="D1758" s="1">
        <f t="shared" ca="1" si="60"/>
        <v>141957302.40038428</v>
      </c>
      <c r="E1758" s="3">
        <f t="shared" ca="1" si="59"/>
        <v>0.80703412393623808</v>
      </c>
    </row>
    <row r="1759" spans="2:5" x14ac:dyDescent="0.25">
      <c r="B1759">
        <v>3755</v>
      </c>
      <c r="C1759" s="1">
        <v>176000000</v>
      </c>
      <c r="D1759" s="1">
        <f t="shared" ca="1" si="60"/>
        <v>124280217.68551439</v>
      </c>
      <c r="E1759" s="3">
        <f t="shared" ca="1" si="59"/>
        <v>0.70613760048587726</v>
      </c>
    </row>
    <row r="1760" spans="2:5" x14ac:dyDescent="0.25">
      <c r="B1760">
        <v>3756</v>
      </c>
      <c r="C1760" s="1">
        <v>176100000</v>
      </c>
      <c r="D1760" s="1">
        <f t="shared" ca="1" si="60"/>
        <v>73134812.630444407</v>
      </c>
      <c r="E1760" s="3">
        <f t="shared" ca="1" si="59"/>
        <v>0.41530274066124023</v>
      </c>
    </row>
    <row r="1761" spans="2:5" x14ac:dyDescent="0.25">
      <c r="B1761">
        <v>3757</v>
      </c>
      <c r="C1761" s="1">
        <v>176200000</v>
      </c>
      <c r="D1761" s="1">
        <f t="shared" ca="1" si="60"/>
        <v>43235563.688116491</v>
      </c>
      <c r="E1761" s="3">
        <f t="shared" ca="1" si="59"/>
        <v>0.24537777348533762</v>
      </c>
    </row>
    <row r="1762" spans="2:5" x14ac:dyDescent="0.25">
      <c r="B1762">
        <v>3758</v>
      </c>
      <c r="C1762" s="1">
        <v>176300000</v>
      </c>
      <c r="D1762" s="1">
        <f t="shared" ca="1" si="60"/>
        <v>87956061.005566791</v>
      </c>
      <c r="E1762" s="3">
        <f t="shared" ca="1" si="59"/>
        <v>0.49889994898222795</v>
      </c>
    </row>
    <row r="1763" spans="2:5" x14ac:dyDescent="0.25">
      <c r="B1763">
        <v>3759</v>
      </c>
      <c r="C1763" s="1">
        <v>176400000</v>
      </c>
      <c r="D1763" s="1">
        <f t="shared" ca="1" si="60"/>
        <v>122260850.64681055</v>
      </c>
      <c r="E1763" s="3">
        <f t="shared" ca="1" si="59"/>
        <v>0.69308872248758813</v>
      </c>
    </row>
    <row r="1764" spans="2:5" x14ac:dyDescent="0.25">
      <c r="B1764">
        <v>3760</v>
      </c>
      <c r="C1764" s="1">
        <v>176500000</v>
      </c>
      <c r="D1764" s="1">
        <f t="shared" ca="1" si="60"/>
        <v>78668137.974617377</v>
      </c>
      <c r="E1764" s="3">
        <f t="shared" ca="1" si="59"/>
        <v>0.44571182988451769</v>
      </c>
    </row>
    <row r="1765" spans="2:5" x14ac:dyDescent="0.25">
      <c r="B1765">
        <v>3761</v>
      </c>
      <c r="C1765" s="1">
        <v>176600000</v>
      </c>
      <c r="D1765" s="1">
        <f t="shared" ca="1" si="60"/>
        <v>99957721.979125351</v>
      </c>
      <c r="E1765" s="3">
        <f t="shared" ca="1" si="59"/>
        <v>0.56601201573683668</v>
      </c>
    </row>
    <row r="1766" spans="2:5" x14ac:dyDescent="0.25">
      <c r="B1766">
        <v>3762</v>
      </c>
      <c r="C1766" s="1">
        <v>176700000</v>
      </c>
      <c r="D1766" s="1">
        <f t="shared" ca="1" si="60"/>
        <v>154310868.7885159</v>
      </c>
      <c r="E1766" s="3">
        <f t="shared" ca="1" si="59"/>
        <v>0.87329297559997676</v>
      </c>
    </row>
    <row r="1767" spans="2:5" x14ac:dyDescent="0.25">
      <c r="B1767">
        <v>3763</v>
      </c>
      <c r="C1767" s="1">
        <v>176800000</v>
      </c>
      <c r="D1767" s="1">
        <f t="shared" ca="1" si="60"/>
        <v>47335242.109041288</v>
      </c>
      <c r="E1767" s="3">
        <f t="shared" ca="1" si="59"/>
        <v>0.26773326984751861</v>
      </c>
    </row>
    <row r="1768" spans="2:5" x14ac:dyDescent="0.25">
      <c r="B1768">
        <v>3764</v>
      </c>
      <c r="C1768" s="1">
        <v>176900000</v>
      </c>
      <c r="D1768" s="1">
        <f t="shared" ca="1" si="60"/>
        <v>54400953.720108278</v>
      </c>
      <c r="E1768" s="3">
        <f t="shared" ca="1" si="59"/>
        <v>0.30752376325668895</v>
      </c>
    </row>
    <row r="1769" spans="2:5" x14ac:dyDescent="0.25">
      <c r="B1769">
        <v>3765</v>
      </c>
      <c r="C1769" s="1">
        <v>177000000</v>
      </c>
      <c r="D1769" s="1">
        <f t="shared" ca="1" si="60"/>
        <v>64393352.198600031</v>
      </c>
      <c r="E1769" s="3">
        <f t="shared" ca="1" si="59"/>
        <v>0.36380424970960468</v>
      </c>
    </row>
    <row r="1770" spans="2:5" x14ac:dyDescent="0.25">
      <c r="B1770">
        <v>3766</v>
      </c>
      <c r="C1770" s="1">
        <v>177100000</v>
      </c>
      <c r="D1770" s="1">
        <f t="shared" ca="1" si="60"/>
        <v>87383392.525848225</v>
      </c>
      <c r="E1770" s="3">
        <f t="shared" ca="1" si="59"/>
        <v>0.49341271894888894</v>
      </c>
    </row>
    <row r="1771" spans="2:5" x14ac:dyDescent="0.25">
      <c r="B1771">
        <v>3767</v>
      </c>
      <c r="C1771" s="1">
        <v>177200000</v>
      </c>
      <c r="D1771" s="1">
        <f t="shared" ca="1" si="60"/>
        <v>84911739.416293278</v>
      </c>
      <c r="E1771" s="3">
        <f t="shared" ca="1" si="59"/>
        <v>0.47918588835379955</v>
      </c>
    </row>
    <row r="1772" spans="2:5" x14ac:dyDescent="0.25">
      <c r="B1772">
        <v>3768</v>
      </c>
      <c r="C1772" s="1">
        <v>177300000</v>
      </c>
      <c r="D1772" s="1">
        <f t="shared" ca="1" si="60"/>
        <v>47557796.048209533</v>
      </c>
      <c r="E1772" s="3">
        <f t="shared" ca="1" si="59"/>
        <v>0.26823348024934873</v>
      </c>
    </row>
    <row r="1773" spans="2:5" x14ac:dyDescent="0.25">
      <c r="B1773">
        <v>3769</v>
      </c>
      <c r="C1773" s="1">
        <v>177400000</v>
      </c>
      <c r="D1773" s="1">
        <f t="shared" ca="1" si="60"/>
        <v>43313651.950813249</v>
      </c>
      <c r="E1773" s="3">
        <f t="shared" ca="1" si="59"/>
        <v>0.24415812824584696</v>
      </c>
    </row>
    <row r="1774" spans="2:5" x14ac:dyDescent="0.25">
      <c r="B1774">
        <v>3770</v>
      </c>
      <c r="C1774" s="1">
        <v>177500000</v>
      </c>
      <c r="D1774" s="1">
        <f t="shared" ca="1" si="60"/>
        <v>51525017.830298334</v>
      </c>
      <c r="E1774" s="3">
        <f t="shared" ca="1" si="59"/>
        <v>0.29028179059323006</v>
      </c>
    </row>
    <row r="1775" spans="2:5" x14ac:dyDescent="0.25">
      <c r="B1775">
        <v>3771</v>
      </c>
      <c r="C1775" s="1">
        <v>177600000</v>
      </c>
      <c r="D1775" s="1">
        <f t="shared" ca="1" si="60"/>
        <v>26945502.342473954</v>
      </c>
      <c r="E1775" s="3">
        <f t="shared" ca="1" si="59"/>
        <v>0.15172017084726325</v>
      </c>
    </row>
    <row r="1776" spans="2:5" x14ac:dyDescent="0.25">
      <c r="B1776">
        <v>3772</v>
      </c>
      <c r="C1776" s="1">
        <v>177700000</v>
      </c>
      <c r="D1776" s="1">
        <f t="shared" ca="1" si="60"/>
        <v>84272898.914228335</v>
      </c>
      <c r="E1776" s="3">
        <f t="shared" ca="1" si="59"/>
        <v>0.4742425375026918</v>
      </c>
    </row>
    <row r="1777" spans="2:5" x14ac:dyDescent="0.25">
      <c r="B1777">
        <v>3773</v>
      </c>
      <c r="C1777" s="1">
        <v>177800000</v>
      </c>
      <c r="D1777" s="1">
        <f t="shared" ca="1" si="60"/>
        <v>39981198.686193436</v>
      </c>
      <c r="E1777" s="3">
        <f t="shared" ca="1" si="59"/>
        <v>0.2248661343430452</v>
      </c>
    </row>
    <row r="1778" spans="2:5" x14ac:dyDescent="0.25">
      <c r="B1778">
        <v>3774</v>
      </c>
      <c r="C1778" s="1">
        <v>177900000</v>
      </c>
      <c r="D1778" s="1">
        <f t="shared" ca="1" si="60"/>
        <v>15539428.558104388</v>
      </c>
      <c r="E1778" s="3">
        <f t="shared" ca="1" si="59"/>
        <v>8.7349233041621066E-2</v>
      </c>
    </row>
    <row r="1779" spans="2:5" x14ac:dyDescent="0.25">
      <c r="B1779">
        <v>3775</v>
      </c>
      <c r="C1779" s="1">
        <v>178000000</v>
      </c>
      <c r="D1779" s="1">
        <f t="shared" ca="1" si="60"/>
        <v>48571459.828159645</v>
      </c>
      <c r="E1779" s="3">
        <f t="shared" ca="1" si="59"/>
        <v>0.27287336982112159</v>
      </c>
    </row>
    <row r="1780" spans="2:5" x14ac:dyDescent="0.25">
      <c r="B1780">
        <v>3776</v>
      </c>
      <c r="C1780" s="1">
        <v>178100000</v>
      </c>
      <c r="D1780" s="1">
        <f t="shared" ca="1" si="60"/>
        <v>43824213.218619347</v>
      </c>
      <c r="E1780" s="3">
        <f t="shared" ca="1" si="59"/>
        <v>0.24606520616855332</v>
      </c>
    </row>
    <row r="1781" spans="2:5" x14ac:dyDescent="0.25">
      <c r="B1781">
        <v>3777</v>
      </c>
      <c r="C1781" s="1">
        <v>178200000</v>
      </c>
      <c r="D1781" s="1">
        <f t="shared" ca="1" si="60"/>
        <v>42507939.767282575</v>
      </c>
      <c r="E1781" s="3">
        <f t="shared" ca="1" si="59"/>
        <v>0.23854062720136127</v>
      </c>
    </row>
    <row r="1782" spans="2:5" x14ac:dyDescent="0.25">
      <c r="B1782">
        <v>3778</v>
      </c>
      <c r="C1782" s="1">
        <v>178300000</v>
      </c>
      <c r="D1782" s="1">
        <f t="shared" ca="1" si="60"/>
        <v>97125960.304555416</v>
      </c>
      <c r="E1782" s="3">
        <f t="shared" ca="1" si="59"/>
        <v>0.54473337243160636</v>
      </c>
    </row>
    <row r="1783" spans="2:5" x14ac:dyDescent="0.25">
      <c r="B1783">
        <v>3779</v>
      </c>
      <c r="C1783" s="1">
        <v>178400000</v>
      </c>
      <c r="D1783" s="1">
        <f t="shared" ca="1" si="60"/>
        <v>184419483.28501686</v>
      </c>
      <c r="E1783" s="3">
        <f t="shared" ca="1" si="59"/>
        <v>1.0337414982343995</v>
      </c>
    </row>
    <row r="1784" spans="2:5" x14ac:dyDescent="0.25">
      <c r="B1784">
        <v>3780</v>
      </c>
      <c r="C1784" s="1">
        <v>178500000</v>
      </c>
      <c r="D1784" s="1">
        <f t="shared" ca="1" si="60"/>
        <v>51626531.610123821</v>
      </c>
      <c r="E1784" s="3">
        <f t="shared" ca="1" si="59"/>
        <v>0.28922426672338275</v>
      </c>
    </row>
    <row r="1785" spans="2:5" x14ac:dyDescent="0.25">
      <c r="B1785">
        <v>3781</v>
      </c>
      <c r="C1785" s="1">
        <v>178600000</v>
      </c>
      <c r="D1785" s="1">
        <f t="shared" ca="1" si="60"/>
        <v>60744053.110238917</v>
      </c>
      <c r="E1785" s="3">
        <f t="shared" ca="1" si="59"/>
        <v>0.34011227945262551</v>
      </c>
    </row>
    <row r="1786" spans="2:5" x14ac:dyDescent="0.25">
      <c r="B1786">
        <v>3782</v>
      </c>
      <c r="C1786" s="1">
        <v>178700000</v>
      </c>
      <c r="D1786" s="1">
        <f t="shared" ca="1" si="60"/>
        <v>94334454.13718532</v>
      </c>
      <c r="E1786" s="3">
        <f t="shared" ca="1" si="59"/>
        <v>0.52789286030881544</v>
      </c>
    </row>
    <row r="1787" spans="2:5" x14ac:dyDescent="0.25">
      <c r="B1787">
        <v>3783</v>
      </c>
      <c r="C1787" s="1">
        <v>178800000</v>
      </c>
      <c r="D1787" s="1">
        <f t="shared" ca="1" si="60"/>
        <v>75706533.171772435</v>
      </c>
      <c r="E1787" s="3">
        <f t="shared" ca="1" si="59"/>
        <v>0.42341461505465572</v>
      </c>
    </row>
    <row r="1788" spans="2:5" x14ac:dyDescent="0.25">
      <c r="B1788">
        <v>3784</v>
      </c>
      <c r="C1788" s="1">
        <v>178900000</v>
      </c>
      <c r="D1788" s="1">
        <f t="shared" ca="1" si="60"/>
        <v>46295933.721440457</v>
      </c>
      <c r="E1788" s="3">
        <f t="shared" ca="1" si="59"/>
        <v>0.25878107166819708</v>
      </c>
    </row>
    <row r="1789" spans="2:5" x14ac:dyDescent="0.25">
      <c r="B1789">
        <v>3785</v>
      </c>
      <c r="C1789" s="1">
        <v>179000000</v>
      </c>
      <c r="D1789" s="1">
        <f t="shared" ca="1" si="60"/>
        <v>73475574.994193286</v>
      </c>
      <c r="E1789" s="3">
        <f t="shared" ca="1" si="59"/>
        <v>0.41047807259325858</v>
      </c>
    </row>
    <row r="1790" spans="2:5" x14ac:dyDescent="0.25">
      <c r="B1790">
        <v>3786</v>
      </c>
      <c r="C1790" s="1">
        <v>179100000</v>
      </c>
      <c r="D1790" s="1">
        <f t="shared" ca="1" si="60"/>
        <v>80443197.941632926</v>
      </c>
      <c r="E1790" s="3">
        <f t="shared" ca="1" si="59"/>
        <v>0.44915241731788347</v>
      </c>
    </row>
    <row r="1791" spans="2:5" x14ac:dyDescent="0.25">
      <c r="B1791">
        <v>3787</v>
      </c>
      <c r="C1791" s="1">
        <v>179200000</v>
      </c>
      <c r="D1791" s="1">
        <f t="shared" ca="1" si="60"/>
        <v>76028980.460686624</v>
      </c>
      <c r="E1791" s="3">
        <f t="shared" ca="1" si="59"/>
        <v>0.42426886417793874</v>
      </c>
    </row>
    <row r="1792" spans="2:5" x14ac:dyDescent="0.25">
      <c r="B1792">
        <v>3788</v>
      </c>
      <c r="C1792" s="1">
        <v>179300000</v>
      </c>
      <c r="D1792" s="1">
        <f t="shared" ca="1" si="60"/>
        <v>80681133.966332629</v>
      </c>
      <c r="E1792" s="3">
        <f t="shared" ca="1" si="59"/>
        <v>0.44997843818367333</v>
      </c>
    </row>
    <row r="1793" spans="2:5" x14ac:dyDescent="0.25">
      <c r="B1793">
        <v>3789</v>
      </c>
      <c r="C1793" s="1">
        <v>179400000</v>
      </c>
      <c r="D1793" s="1">
        <f t="shared" ca="1" si="60"/>
        <v>107733515.08245407</v>
      </c>
      <c r="E1793" s="3">
        <f t="shared" ca="1" si="59"/>
        <v>0.60052126578848419</v>
      </c>
    </row>
    <row r="1794" spans="2:5" x14ac:dyDescent="0.25">
      <c r="B1794">
        <v>3790</v>
      </c>
      <c r="C1794" s="1">
        <v>179500000</v>
      </c>
      <c r="D1794" s="1">
        <f t="shared" ca="1" si="60"/>
        <v>83583619.215739936</v>
      </c>
      <c r="E1794" s="3">
        <f t="shared" ca="1" si="59"/>
        <v>0.46564690370885758</v>
      </c>
    </row>
    <row r="1795" spans="2:5" x14ac:dyDescent="0.25">
      <c r="B1795">
        <v>3791</v>
      </c>
      <c r="C1795" s="1">
        <v>179600000</v>
      </c>
      <c r="D1795" s="1">
        <f t="shared" ca="1" si="60"/>
        <v>98985457.929707393</v>
      </c>
      <c r="E1795" s="3">
        <f t="shared" ca="1" si="59"/>
        <v>0.55114397510972934</v>
      </c>
    </row>
    <row r="1796" spans="2:5" x14ac:dyDescent="0.25">
      <c r="B1796">
        <v>3792</v>
      </c>
      <c r="C1796" s="1">
        <v>179700000</v>
      </c>
      <c r="D1796" s="1">
        <f t="shared" ca="1" si="60"/>
        <v>104226827.8732252</v>
      </c>
      <c r="E1796" s="3">
        <f t="shared" ca="1" si="59"/>
        <v>0.58000460697398548</v>
      </c>
    </row>
    <row r="1797" spans="2:5" x14ac:dyDescent="0.25">
      <c r="B1797">
        <v>3793</v>
      </c>
      <c r="C1797" s="1">
        <v>179800000</v>
      </c>
      <c r="D1797" s="1">
        <f t="shared" ca="1" si="60"/>
        <v>154101179.73117417</v>
      </c>
      <c r="E1797" s="3">
        <f t="shared" ref="E1797:E1841" ca="1" si="61">_xlfn.LOGNORM.INV(RAND(),mu,s)</f>
        <v>0.85706996513445033</v>
      </c>
    </row>
    <row r="1798" spans="2:5" x14ac:dyDescent="0.25">
      <c r="B1798">
        <v>3794</v>
      </c>
      <c r="C1798" s="1">
        <v>179900000</v>
      </c>
      <c r="D1798" s="1">
        <f t="shared" ca="1" si="60"/>
        <v>143907117.90995425</v>
      </c>
      <c r="E1798" s="3">
        <f t="shared" ca="1" si="61"/>
        <v>0.79992839305144103</v>
      </c>
    </row>
    <row r="1799" spans="2:5" x14ac:dyDescent="0.25">
      <c r="B1799">
        <v>3795</v>
      </c>
      <c r="C1799" s="1">
        <v>180000000</v>
      </c>
      <c r="D1799" s="1">
        <f t="shared" ca="1" si="60"/>
        <v>108822311.79323536</v>
      </c>
      <c r="E1799" s="3">
        <f t="shared" ca="1" si="61"/>
        <v>0.60456839885130753</v>
      </c>
    </row>
    <row r="1800" spans="2:5" x14ac:dyDescent="0.25">
      <c r="B1800">
        <v>3796</v>
      </c>
      <c r="C1800" s="1">
        <v>180100000</v>
      </c>
      <c r="D1800" s="1">
        <f t="shared" ca="1" si="60"/>
        <v>37384935.175466202</v>
      </c>
      <c r="E1800" s="3">
        <f t="shared" ca="1" si="61"/>
        <v>0.20757876277327153</v>
      </c>
    </row>
    <row r="1801" spans="2:5" x14ac:dyDescent="0.25">
      <c r="B1801">
        <v>3797</v>
      </c>
      <c r="C1801" s="1">
        <v>180200000</v>
      </c>
      <c r="D1801" s="1">
        <f t="shared" ca="1" si="60"/>
        <v>153012171.79420993</v>
      </c>
      <c r="E1801" s="3">
        <f t="shared" ca="1" si="61"/>
        <v>0.84912414980138695</v>
      </c>
    </row>
    <row r="1802" spans="2:5" x14ac:dyDescent="0.25">
      <c r="B1802">
        <v>3798</v>
      </c>
      <c r="C1802" s="1">
        <v>180300000</v>
      </c>
      <c r="D1802" s="1">
        <f t="shared" ca="1" si="60"/>
        <v>90698074.636926994</v>
      </c>
      <c r="E1802" s="3">
        <f t="shared" ca="1" si="61"/>
        <v>0.5030397927727509</v>
      </c>
    </row>
    <row r="1803" spans="2:5" x14ac:dyDescent="0.25">
      <c r="B1803">
        <v>3799</v>
      </c>
      <c r="C1803" s="1">
        <v>180400000</v>
      </c>
      <c r="D1803" s="1">
        <f t="shared" ca="1" si="60"/>
        <v>94282735.537013739</v>
      </c>
      <c r="E1803" s="3">
        <f t="shared" ca="1" si="61"/>
        <v>0.5226315717129365</v>
      </c>
    </row>
    <row r="1804" spans="2:5" x14ac:dyDescent="0.25">
      <c r="B1804">
        <v>3800</v>
      </c>
      <c r="C1804" s="1">
        <v>180500000</v>
      </c>
      <c r="D1804" s="1">
        <f t="shared" ca="1" si="60"/>
        <v>78840577.271750733</v>
      </c>
      <c r="E1804" s="3">
        <f t="shared" ca="1" si="61"/>
        <v>0.4367899017825525</v>
      </c>
    </row>
    <row r="1805" spans="2:5" x14ac:dyDescent="0.25">
      <c r="B1805">
        <v>3801</v>
      </c>
      <c r="C1805" s="1">
        <v>180600000</v>
      </c>
      <c r="D1805" s="1">
        <f t="shared" ca="1" si="60"/>
        <v>39119918.406403251</v>
      </c>
      <c r="E1805" s="3">
        <f t="shared" ca="1" si="61"/>
        <v>0.21661084388927604</v>
      </c>
    </row>
    <row r="1806" spans="2:5" x14ac:dyDescent="0.25">
      <c r="B1806">
        <v>3802</v>
      </c>
      <c r="C1806" s="1">
        <v>180700000</v>
      </c>
      <c r="D1806" s="1">
        <f t="shared" ca="1" si="60"/>
        <v>52277801.239680611</v>
      </c>
      <c r="E1806" s="3">
        <f t="shared" ca="1" si="61"/>
        <v>0.28930714576469624</v>
      </c>
    </row>
    <row r="1807" spans="2:5" x14ac:dyDescent="0.25">
      <c r="B1807">
        <v>3803</v>
      </c>
      <c r="C1807" s="1">
        <v>180800000</v>
      </c>
      <c r="D1807" s="1">
        <f t="shared" ca="1" si="60"/>
        <v>178668337.26998922</v>
      </c>
      <c r="E1807" s="3">
        <f t="shared" ca="1" si="61"/>
        <v>0.98820983003312624</v>
      </c>
    </row>
    <row r="1808" spans="2:5" x14ac:dyDescent="0.25">
      <c r="B1808">
        <v>3804</v>
      </c>
      <c r="C1808" s="1">
        <v>180900000</v>
      </c>
      <c r="D1808" s="1">
        <f t="shared" ca="1" si="60"/>
        <v>52843101.3094403</v>
      </c>
      <c r="E1808" s="3">
        <f t="shared" ca="1" si="61"/>
        <v>0.29211222393278219</v>
      </c>
    </row>
    <row r="1809" spans="2:5" x14ac:dyDescent="0.25">
      <c r="B1809">
        <v>3805</v>
      </c>
      <c r="C1809" s="1">
        <v>181000000</v>
      </c>
      <c r="D1809" s="1">
        <f t="shared" ca="1" si="60"/>
        <v>168640714.01434848</v>
      </c>
      <c r="E1809" s="3">
        <f t="shared" ca="1" si="61"/>
        <v>0.93171665201297493</v>
      </c>
    </row>
    <row r="1810" spans="2:5" x14ac:dyDescent="0.25">
      <c r="B1810">
        <v>3806</v>
      </c>
      <c r="C1810" s="1">
        <v>181100000</v>
      </c>
      <c r="D1810" s="1">
        <f t="shared" ca="1" si="60"/>
        <v>31758472.114791192</v>
      </c>
      <c r="E1810" s="3">
        <f t="shared" ca="1" si="61"/>
        <v>0.17536428555931083</v>
      </c>
    </row>
    <row r="1811" spans="2:5" x14ac:dyDescent="0.25">
      <c r="B1811">
        <v>3807</v>
      </c>
      <c r="C1811" s="1">
        <v>181200000</v>
      </c>
      <c r="D1811" s="1">
        <f t="shared" ca="1" si="60"/>
        <v>29356650.485859547</v>
      </c>
      <c r="E1811" s="3">
        <f t="shared" ca="1" si="61"/>
        <v>0.16201241989988713</v>
      </c>
    </row>
    <row r="1812" spans="2:5" x14ac:dyDescent="0.25">
      <c r="B1812">
        <v>3808</v>
      </c>
      <c r="C1812" s="1">
        <v>181300000</v>
      </c>
      <c r="D1812" s="1">
        <f t="shared" ca="1" si="60"/>
        <v>86882095.044277817</v>
      </c>
      <c r="E1812" s="3">
        <f t="shared" ca="1" si="61"/>
        <v>0.47921729202580149</v>
      </c>
    </row>
    <row r="1813" spans="2:5" x14ac:dyDescent="0.25">
      <c r="B1813">
        <v>3809</v>
      </c>
      <c r="C1813" s="1">
        <v>181400000</v>
      </c>
      <c r="D1813" s="1">
        <f t="shared" ca="1" si="60"/>
        <v>43505225.524521016</v>
      </c>
      <c r="E1813" s="3">
        <f t="shared" ca="1" si="61"/>
        <v>0.23983035019030327</v>
      </c>
    </row>
    <row r="1814" spans="2:5" x14ac:dyDescent="0.25">
      <c r="B1814">
        <v>3810</v>
      </c>
      <c r="C1814" s="1">
        <v>181500000</v>
      </c>
      <c r="D1814" s="1">
        <f t="shared" ca="1" si="60"/>
        <v>122559283.53483687</v>
      </c>
      <c r="E1814" s="3">
        <f t="shared" ca="1" si="61"/>
        <v>0.67525776052251718</v>
      </c>
    </row>
    <row r="1815" spans="2:5" x14ac:dyDescent="0.25">
      <c r="B1815">
        <v>3811</v>
      </c>
      <c r="C1815" s="1">
        <v>181600000</v>
      </c>
      <c r="D1815" s="1">
        <f t="shared" ca="1" si="60"/>
        <v>52555137.058122844</v>
      </c>
      <c r="E1815" s="3">
        <f t="shared" ca="1" si="61"/>
        <v>0.28940053446102887</v>
      </c>
    </row>
    <row r="1816" spans="2:5" x14ac:dyDescent="0.25">
      <c r="B1816">
        <v>3812</v>
      </c>
      <c r="C1816" s="1">
        <v>181700000</v>
      </c>
      <c r="D1816" s="1">
        <f t="shared" ca="1" si="60"/>
        <v>61640881.540211409</v>
      </c>
      <c r="E1816" s="3">
        <f t="shared" ca="1" si="61"/>
        <v>0.33924535795383276</v>
      </c>
    </row>
    <row r="1817" spans="2:5" x14ac:dyDescent="0.25">
      <c r="B1817">
        <v>3813</v>
      </c>
      <c r="C1817" s="1">
        <v>181800000</v>
      </c>
      <c r="D1817" s="1">
        <f t="shared" ca="1" si="60"/>
        <v>181615466.92135736</v>
      </c>
      <c r="E1817" s="3">
        <f t="shared" ca="1" si="61"/>
        <v>0.99898496656412195</v>
      </c>
    </row>
    <row r="1818" spans="2:5" x14ac:dyDescent="0.25">
      <c r="B1818">
        <v>3814</v>
      </c>
      <c r="C1818" s="1">
        <v>181900000</v>
      </c>
      <c r="D1818" s="1">
        <f t="shared" ca="1" si="60"/>
        <v>68428576.5793477</v>
      </c>
      <c r="E1818" s="3">
        <f t="shared" ca="1" si="61"/>
        <v>0.37618788663742553</v>
      </c>
    </row>
    <row r="1819" spans="2:5" x14ac:dyDescent="0.25">
      <c r="B1819">
        <v>3815</v>
      </c>
      <c r="C1819" s="1">
        <v>182000000</v>
      </c>
      <c r="D1819" s="1">
        <f t="shared" ca="1" si="60"/>
        <v>100764558.68028465</v>
      </c>
      <c r="E1819" s="3">
        <f t="shared" ca="1" si="61"/>
        <v>0.55365142132024536</v>
      </c>
    </row>
    <row r="1820" spans="2:5" x14ac:dyDescent="0.25">
      <c r="B1820">
        <v>3816</v>
      </c>
      <c r="C1820" s="1">
        <v>182100000</v>
      </c>
      <c r="D1820" s="1">
        <f t="shared" ref="D1820:D1841" ca="1" si="62">C1820*E1820</f>
        <v>90534426.252357855</v>
      </c>
      <c r="E1820" s="3">
        <f t="shared" ca="1" si="61"/>
        <v>0.49716873285204755</v>
      </c>
    </row>
    <row r="1821" spans="2:5" x14ac:dyDescent="0.25">
      <c r="B1821">
        <v>3817</v>
      </c>
      <c r="C1821" s="1">
        <v>182200000</v>
      </c>
      <c r="D1821" s="1">
        <f t="shared" ca="1" si="62"/>
        <v>93739436.671399489</v>
      </c>
      <c r="E1821" s="3">
        <f t="shared" ca="1" si="61"/>
        <v>0.51448648008451969</v>
      </c>
    </row>
    <row r="1822" spans="2:5" x14ac:dyDescent="0.25">
      <c r="B1822">
        <v>3818</v>
      </c>
      <c r="C1822" s="1">
        <v>182300000</v>
      </c>
      <c r="D1822" s="1">
        <f t="shared" ca="1" si="62"/>
        <v>153185667.7437315</v>
      </c>
      <c r="E1822" s="3">
        <f t="shared" ca="1" si="61"/>
        <v>0.84029439245052928</v>
      </c>
    </row>
    <row r="1823" spans="2:5" x14ac:dyDescent="0.25">
      <c r="B1823">
        <v>3819</v>
      </c>
      <c r="C1823" s="1">
        <v>182400000</v>
      </c>
      <c r="D1823" s="1">
        <f t="shared" ca="1" si="62"/>
        <v>65458435.341574654</v>
      </c>
      <c r="E1823" s="3">
        <f t="shared" ca="1" si="61"/>
        <v>0.35887300077617684</v>
      </c>
    </row>
    <row r="1824" spans="2:5" x14ac:dyDescent="0.25">
      <c r="B1824">
        <v>3820</v>
      </c>
      <c r="C1824" s="1">
        <v>182500000</v>
      </c>
      <c r="D1824" s="1">
        <f t="shared" ca="1" si="62"/>
        <v>221166026.24572617</v>
      </c>
      <c r="E1824" s="3">
        <f t="shared" ca="1" si="61"/>
        <v>1.2118686369628831</v>
      </c>
    </row>
    <row r="1825" spans="2:5" x14ac:dyDescent="0.25">
      <c r="B1825">
        <v>3821</v>
      </c>
      <c r="C1825" s="1">
        <v>182600000</v>
      </c>
      <c r="D1825" s="1">
        <f t="shared" ca="1" si="62"/>
        <v>84511272.787483931</v>
      </c>
      <c r="E1825" s="3">
        <f t="shared" ca="1" si="61"/>
        <v>0.4628218663060456</v>
      </c>
    </row>
    <row r="1826" spans="2:5" x14ac:dyDescent="0.25">
      <c r="B1826">
        <v>3822</v>
      </c>
      <c r="C1826" s="1">
        <v>182700000</v>
      </c>
      <c r="D1826" s="1">
        <f t="shared" ca="1" si="62"/>
        <v>58479461.535244979</v>
      </c>
      <c r="E1826" s="3">
        <f t="shared" ca="1" si="61"/>
        <v>0.32008462799805681</v>
      </c>
    </row>
    <row r="1827" spans="2:5" x14ac:dyDescent="0.25">
      <c r="B1827">
        <v>3823</v>
      </c>
      <c r="C1827" s="1">
        <v>182800000</v>
      </c>
      <c r="D1827" s="1">
        <f t="shared" ca="1" si="62"/>
        <v>77345190.063714609</v>
      </c>
      <c r="E1827" s="3">
        <f t="shared" ca="1" si="61"/>
        <v>0.42311373120193985</v>
      </c>
    </row>
    <row r="1828" spans="2:5" x14ac:dyDescent="0.25">
      <c r="B1828">
        <v>3824</v>
      </c>
      <c r="C1828" s="1">
        <v>182900000</v>
      </c>
      <c r="D1828" s="1">
        <f t="shared" ca="1" si="62"/>
        <v>64353052.569293372</v>
      </c>
      <c r="E1828" s="3">
        <f t="shared" ca="1" si="61"/>
        <v>0.35184829179493371</v>
      </c>
    </row>
    <row r="1829" spans="2:5" x14ac:dyDescent="0.25">
      <c r="B1829">
        <v>3825</v>
      </c>
      <c r="C1829" s="1">
        <v>183000000</v>
      </c>
      <c r="D1829" s="1">
        <f t="shared" ca="1" si="62"/>
        <v>159912694.19961622</v>
      </c>
      <c r="E1829" s="3">
        <f t="shared" ca="1" si="61"/>
        <v>0.87383985901429628</v>
      </c>
    </row>
    <row r="1830" spans="2:5" x14ac:dyDescent="0.25">
      <c r="B1830">
        <v>3826</v>
      </c>
      <c r="C1830" s="1">
        <v>183100000</v>
      </c>
      <c r="D1830" s="1">
        <f t="shared" ca="1" si="62"/>
        <v>82383288.449286684</v>
      </c>
      <c r="E1830" s="3">
        <f t="shared" ca="1" si="61"/>
        <v>0.44993603740735488</v>
      </c>
    </row>
    <row r="1831" spans="2:5" x14ac:dyDescent="0.25">
      <c r="B1831">
        <v>3827</v>
      </c>
      <c r="C1831" s="1">
        <v>183200000</v>
      </c>
      <c r="D1831" s="1">
        <f t="shared" ca="1" si="62"/>
        <v>114049138.27052115</v>
      </c>
      <c r="E1831" s="3">
        <f t="shared" ca="1" si="61"/>
        <v>0.6225389643587399</v>
      </c>
    </row>
    <row r="1832" spans="2:5" x14ac:dyDescent="0.25">
      <c r="B1832">
        <v>3828</v>
      </c>
      <c r="C1832" s="1">
        <v>183300000</v>
      </c>
      <c r="D1832" s="1">
        <f t="shared" ca="1" si="62"/>
        <v>206590078.9798497</v>
      </c>
      <c r="E1832" s="3">
        <f t="shared" ca="1" si="61"/>
        <v>1.1270598962348592</v>
      </c>
    </row>
    <row r="1833" spans="2:5" x14ac:dyDescent="0.25">
      <c r="B1833">
        <v>3829</v>
      </c>
      <c r="C1833" s="1">
        <v>183400000</v>
      </c>
      <c r="D1833" s="1">
        <f t="shared" ca="1" si="62"/>
        <v>86341857.291480377</v>
      </c>
      <c r="E1833" s="3">
        <f t="shared" ca="1" si="61"/>
        <v>0.47078439090229213</v>
      </c>
    </row>
    <row r="1834" spans="2:5" x14ac:dyDescent="0.25">
      <c r="B1834">
        <v>3830</v>
      </c>
      <c r="C1834" s="1">
        <v>183500000</v>
      </c>
      <c r="D1834" s="1">
        <f t="shared" ca="1" si="62"/>
        <v>47553917.385768004</v>
      </c>
      <c r="E1834" s="3">
        <f t="shared" ca="1" si="61"/>
        <v>0.25914941354641963</v>
      </c>
    </row>
    <row r="1835" spans="2:5" x14ac:dyDescent="0.25">
      <c r="B1835">
        <v>3831</v>
      </c>
      <c r="C1835" s="1">
        <v>183600000</v>
      </c>
      <c r="D1835" s="1">
        <f t="shared" ca="1" si="62"/>
        <v>70478779.288422614</v>
      </c>
      <c r="E1835" s="3">
        <f t="shared" ca="1" si="61"/>
        <v>0.38387134688683339</v>
      </c>
    </row>
    <row r="1836" spans="2:5" x14ac:dyDescent="0.25">
      <c r="B1836">
        <v>3832</v>
      </c>
      <c r="C1836" s="1">
        <v>183700000</v>
      </c>
      <c r="D1836" s="1">
        <f t="shared" ca="1" si="62"/>
        <v>134259378.63706961</v>
      </c>
      <c r="E1836" s="3">
        <f t="shared" ca="1" si="61"/>
        <v>0.73086215915661201</v>
      </c>
    </row>
    <row r="1837" spans="2:5" x14ac:dyDescent="0.25">
      <c r="B1837">
        <v>3833</v>
      </c>
      <c r="C1837" s="1">
        <v>183800000</v>
      </c>
      <c r="D1837" s="1">
        <f t="shared" ca="1" si="62"/>
        <v>86466795.695929214</v>
      </c>
      <c r="E1837" s="3">
        <f t="shared" ca="1" si="61"/>
        <v>0.47043958485271609</v>
      </c>
    </row>
    <row r="1838" spans="2:5" x14ac:dyDescent="0.25">
      <c r="B1838">
        <v>3834</v>
      </c>
      <c r="C1838" s="1">
        <v>183900000</v>
      </c>
      <c r="D1838" s="1">
        <f t="shared" ca="1" si="62"/>
        <v>260731638.92570895</v>
      </c>
      <c r="E1838" s="3">
        <f t="shared" ca="1" si="61"/>
        <v>1.417790314984823</v>
      </c>
    </row>
    <row r="1839" spans="2:5" x14ac:dyDescent="0.25">
      <c r="B1839">
        <v>3835</v>
      </c>
      <c r="C1839" s="1">
        <v>184000000</v>
      </c>
      <c r="D1839" s="1">
        <f t="shared" ca="1" si="62"/>
        <v>130908035.6653952</v>
      </c>
      <c r="E1839" s="3">
        <f t="shared" ca="1" si="61"/>
        <v>0.71145671557279999</v>
      </c>
    </row>
    <row r="1840" spans="2:5" x14ac:dyDescent="0.25">
      <c r="B1840">
        <v>3836</v>
      </c>
      <c r="C1840" s="1">
        <v>184100000</v>
      </c>
      <c r="D1840" s="1">
        <f t="shared" ca="1" si="62"/>
        <v>159621336.49688813</v>
      </c>
      <c r="E1840" s="3">
        <f t="shared" ca="1" si="61"/>
        <v>0.86703604832638859</v>
      </c>
    </row>
    <row r="1841" spans="2:5" x14ac:dyDescent="0.25">
      <c r="B1841">
        <v>3837</v>
      </c>
      <c r="C1841" s="1">
        <v>184200000</v>
      </c>
      <c r="D1841" s="1">
        <f t="shared" ca="1" si="62"/>
        <v>78223454.325601146</v>
      </c>
      <c r="E1841" s="3">
        <f t="shared" ca="1" si="61"/>
        <v>0.42466587581759579</v>
      </c>
    </row>
  </sheetData>
  <hyperlinks>
    <hyperlink ref="L3" r:id="rId1" xr:uid="{383E13A7-6B8A-4BFC-A5A0-6FAF7393E623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Losses</vt:lpstr>
      <vt:lpstr>mean</vt:lpstr>
      <vt:lpstr>mu</vt:lpstr>
      <vt:lpstr>s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Alpha BAH</cp:lastModifiedBy>
  <dcterms:created xsi:type="dcterms:W3CDTF">2023-08-20T09:45:33Z</dcterms:created>
  <dcterms:modified xsi:type="dcterms:W3CDTF">2023-09-26T15:50:23Z</dcterms:modified>
</cp:coreProperties>
</file>