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KPO\Project-Lambda\"/>
    </mc:Choice>
  </mc:AlternateContent>
  <xr:revisionPtr revIDLastSave="0" documentId="13_ncr:1_{DCA5B9E9-B5F3-4B33-A77E-EC8BB5866DDF}" xr6:coauthVersionLast="47" xr6:coauthVersionMax="47" xr10:uidLastSave="{00000000-0000-0000-0000-000000000000}"/>
  <bookViews>
    <workbookView xWindow="1470" yWindow="1470" windowWidth="21600" windowHeight="11295" xr2:uid="{3E4C4BFA-5BE5-44FE-A27F-1D491F51E76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5" i="1" l="1"/>
  <c r="E6" i="1"/>
  <c r="E7" i="1"/>
  <c r="E4" i="1"/>
  <c r="D3" i="1"/>
  <c r="D4" i="1"/>
  <c r="D5" i="1"/>
  <c r="D6" i="1"/>
  <c r="D7" i="1"/>
  <c r="D8" i="1"/>
  <c r="D2" i="1"/>
</calcChain>
</file>

<file path=xl/sharedStrings.xml><?xml version="1.0" encoding="utf-8"?>
<sst xmlns="http://schemas.openxmlformats.org/spreadsheetml/2006/main" count="26" uniqueCount="26">
  <si>
    <t>id</t>
  </si>
  <si>
    <t>en</t>
    <phoneticPr fontId="2" type="noConversion"/>
  </si>
  <si>
    <t>audioPath</t>
    <phoneticPr fontId="2" type="noConversion"/>
  </si>
  <si>
    <t>AI_Door_Open</t>
    <phoneticPr fontId="2" type="noConversion"/>
  </si>
  <si>
    <t>AI_HibernationWake_001</t>
    <phoneticPr fontId="2" type="noConversion"/>
  </si>
  <si>
    <t>AI_HibernationWake_002</t>
    <phoneticPr fontId="2" type="noConversion"/>
  </si>
  <si>
    <t>AI_HibernationWake_003</t>
    <phoneticPr fontId="2" type="noConversion"/>
  </si>
  <si>
    <t>AI_HibernationWake_004</t>
    <phoneticPr fontId="2" type="noConversion"/>
  </si>
  <si>
    <t>AI_HibernationWake_005</t>
    <phoneticPr fontId="2" type="noConversion"/>
  </si>
  <si>
    <t>AI_Hologram_Reconstruct</t>
  </si>
  <si>
    <t>Activating hibernation module. Running system check.</t>
    <phoneticPr fontId="2" type="noConversion"/>
  </si>
  <si>
    <t>동면 모듈 활성화. 시스템 점검 시작.</t>
    <phoneticPr fontId="2" type="noConversion"/>
  </si>
  <si>
    <t>Coolant removed. Blood circulation restored.</t>
    <phoneticPr fontId="2" type="noConversion"/>
  </si>
  <si>
    <t>Heart rate stabilized. Oxygen levels normal.</t>
    <phoneticPr fontId="2" type="noConversion"/>
  </si>
  <si>
    <t>Muscle and neural functions operational.</t>
    <phoneticPr fontId="2" type="noConversion"/>
  </si>
  <si>
    <t>Hibernation termination complete. Welcome back.</t>
    <phoneticPr fontId="2" type="noConversion"/>
  </si>
  <si>
    <t>동면 해제 완료. 환영합니다.</t>
    <phoneticPr fontId="2" type="noConversion"/>
  </si>
  <si>
    <t>부동액 제거 완료. 혈액 순환 정상화.</t>
    <phoneticPr fontId="2" type="noConversion"/>
  </si>
  <si>
    <t>심박수 안정화 완료. 산소 농도 정상.</t>
    <phoneticPr fontId="2" type="noConversion"/>
  </si>
  <si>
    <t>근육 및 신경 정상 기능.</t>
    <phoneticPr fontId="2" type="noConversion"/>
  </si>
  <si>
    <t>Security protocol disengaged. Door opening.</t>
    <phoneticPr fontId="2" type="noConversion"/>
  </si>
  <si>
    <t>보안 프로토콜 해제 완료. 문이 열립니다.</t>
    <phoneticPr fontId="2" type="noConversion"/>
  </si>
  <si>
    <t>Analyzing surveillance records. Rebuilding visual sequence for display.</t>
    <phoneticPr fontId="2" type="noConversion"/>
  </si>
  <si>
    <t>감시 기록을 분석 중입니다. 시각화된 장면을 재구성하여 표시합니다.</t>
  </si>
  <si>
    <t>nextId</t>
    <phoneticPr fontId="2" type="noConversion"/>
  </si>
  <si>
    <t>ko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</si>
</sst>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D1731-0FC2-4147-A596-0830A85EB558}">
  <sheetPr codeName="Sheet1"/>
  <dimension ref="A1:I8"/>
  <sheetViews>
    <sheetView tabSelected="1" workbookViewId="0">
      <selection activeCell="C1" sqref="C1"/>
    </sheetView>
  </sheetViews>
  <sheetFormatPr defaultRowHeight="16.5" x14ac:dyDescent="0.3"/>
  <cols>
    <col min="1" max="1" width="30.125" customWidth="1"/>
    <col min="2" max="2" width="66.875" bestFit="1" customWidth="1"/>
    <col min="3" max="3" width="64.5" bestFit="1" customWidth="1"/>
    <col min="4" max="4" width="11.5" customWidth="1"/>
    <col min="5" max="5" width="24" bestFit="1" customWidth="1"/>
  </cols>
  <sheetData>
    <row r="1" spans="1:9" x14ac:dyDescent="0.3">
      <c r="A1" s="1" t="s">
        <v>0</v>
      </c>
      <c r="B1" s="1" t="s">
        <v>1</v>
      </c>
      <c r="C1" s="1" t="s">
        <v>25</v>
      </c>
      <c r="D1" s="1" t="s">
        <v>2</v>
      </c>
      <c r="E1" s="1" t="s">
        <v>24</v>
      </c>
      <c r="F1" s="1"/>
      <c r="G1" s="1"/>
      <c r="H1" s="1"/>
      <c r="I1" s="1"/>
    </row>
    <row r="2" spans="1:9" ht="49.5" x14ac:dyDescent="0.3">
      <c r="A2" s="2" t="s">
        <v>3</v>
      </c>
      <c r="B2" t="s">
        <v>20</v>
      </c>
      <c r="C2" t="s">
        <v>21</v>
      </c>
      <c r="D2" s="2" t="str">
        <f>"Audios/" &amp; A2</f>
        <v>Audios/AI_Door_Open</v>
      </c>
      <c r="F2" s="2"/>
      <c r="G2" s="2"/>
      <c r="H2" s="2"/>
      <c r="I2" s="2"/>
    </row>
    <row r="3" spans="1:9" ht="49.5" x14ac:dyDescent="0.3">
      <c r="A3" t="s">
        <v>9</v>
      </c>
      <c r="B3" t="s">
        <v>22</v>
      </c>
      <c r="C3" t="s">
        <v>23</v>
      </c>
      <c r="D3" s="2" t="str">
        <f t="shared" ref="D3:D8" si="0">"Audios/" &amp; A3</f>
        <v>Audios/AI_Hologram_Reconstruct</v>
      </c>
      <c r="F3" s="2"/>
      <c r="G3" s="2"/>
      <c r="H3" s="2"/>
      <c r="I3" s="2"/>
    </row>
    <row r="4" spans="1:9" ht="49.5" x14ac:dyDescent="0.3">
      <c r="A4" s="2" t="s">
        <v>4</v>
      </c>
      <c r="B4" t="s">
        <v>10</v>
      </c>
      <c r="C4" t="s">
        <v>11</v>
      </c>
      <c r="D4" s="2" t="str">
        <f t="shared" si="0"/>
        <v>Audios/AI_HibernationWake_001</v>
      </c>
      <c r="E4" t="str">
        <f>A5</f>
        <v>AI_HibernationWake_002</v>
      </c>
      <c r="F4" s="2"/>
      <c r="G4" s="2"/>
      <c r="H4" s="2"/>
      <c r="I4" s="2"/>
    </row>
    <row r="5" spans="1:9" ht="49.5" x14ac:dyDescent="0.3">
      <c r="A5" s="2" t="s">
        <v>5</v>
      </c>
      <c r="B5" s="2" t="s">
        <v>12</v>
      </c>
      <c r="C5" s="2" t="s">
        <v>17</v>
      </c>
      <c r="D5" s="2" t="str">
        <f t="shared" si="0"/>
        <v>Audios/AI_HibernationWake_002</v>
      </c>
      <c r="E5" t="str">
        <f t="shared" ref="E5:E7" si="1">A6</f>
        <v>AI_HibernationWake_003</v>
      </c>
      <c r="F5" s="2"/>
      <c r="G5" s="2"/>
      <c r="H5" s="2"/>
      <c r="I5" s="2"/>
    </row>
    <row r="6" spans="1:9" ht="49.5" x14ac:dyDescent="0.3">
      <c r="A6" s="2" t="s">
        <v>6</v>
      </c>
      <c r="B6" s="2" t="s">
        <v>13</v>
      </c>
      <c r="C6" s="2" t="s">
        <v>18</v>
      </c>
      <c r="D6" s="2" t="str">
        <f t="shared" si="0"/>
        <v>Audios/AI_HibernationWake_003</v>
      </c>
      <c r="E6" t="str">
        <f t="shared" si="1"/>
        <v>AI_HibernationWake_004</v>
      </c>
      <c r="F6" s="2"/>
      <c r="G6" s="2"/>
      <c r="H6" s="2"/>
      <c r="I6" s="2"/>
    </row>
    <row r="7" spans="1:9" ht="49.5" x14ac:dyDescent="0.3">
      <c r="A7" s="2" t="s">
        <v>7</v>
      </c>
      <c r="B7" t="s">
        <v>14</v>
      </c>
      <c r="C7" s="2" t="s">
        <v>19</v>
      </c>
      <c r="D7" s="2" t="str">
        <f t="shared" si="0"/>
        <v>Audios/AI_HibernationWake_004</v>
      </c>
      <c r="E7" t="str">
        <f t="shared" si="1"/>
        <v>AI_HibernationWake_005</v>
      </c>
    </row>
    <row r="8" spans="1:9" ht="49.5" x14ac:dyDescent="0.3">
      <c r="A8" t="s">
        <v>8</v>
      </c>
      <c r="B8" t="s">
        <v>15</v>
      </c>
      <c r="C8" t="s">
        <v>16</v>
      </c>
      <c r="D8" s="2" t="str">
        <f t="shared" si="0"/>
        <v>Audios/AI_HibernationWake_005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103_04</dc:creator>
  <cp:lastModifiedBy>102-21</cp:lastModifiedBy>
  <dcterms:created xsi:type="dcterms:W3CDTF">2025-03-17T02:06:43Z</dcterms:created>
  <dcterms:modified xsi:type="dcterms:W3CDTF">2025-09-08T05:12:30Z</dcterms:modified>
</cp:coreProperties>
</file>