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eso\Documents\Elisa\"/>
    </mc:Choice>
  </mc:AlternateContent>
  <xr:revisionPtr revIDLastSave="0" documentId="13_ncr:1_{03F38CBC-8483-4643-954B-12A81B8A99B2}" xr6:coauthVersionLast="47" xr6:coauthVersionMax="47" xr10:uidLastSave="{00000000-0000-0000-0000-000000000000}"/>
  <bookViews>
    <workbookView xWindow="-96" yWindow="-96" windowWidth="23232" windowHeight="13152" xr2:uid="{922FE556-F4D4-41FE-8239-D3DFC09E4A31}"/>
  </bookViews>
  <sheets>
    <sheet name="elisaduplicat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2" i="2"/>
</calcChain>
</file>

<file path=xl/sharedStrings.xml><?xml version="1.0" encoding="utf-8"?>
<sst xmlns="http://schemas.openxmlformats.org/spreadsheetml/2006/main" count="50" uniqueCount="50">
  <si>
    <t>ALCZT22</t>
  </si>
  <si>
    <t>ALCZT18</t>
  </si>
  <si>
    <t>ALCZT14</t>
  </si>
  <si>
    <t>ALCZT10</t>
  </si>
  <si>
    <t>ALCZT6</t>
  </si>
  <si>
    <t>ALCZT2</t>
  </si>
  <si>
    <t>ALBZT22</t>
  </si>
  <si>
    <t>ALBZT18</t>
  </si>
  <si>
    <t>ALBZT14</t>
  </si>
  <si>
    <t>ALBZT10</t>
  </si>
  <si>
    <t>ALBZT6</t>
  </si>
  <si>
    <t>ALBZT2</t>
  </si>
  <si>
    <t>ALAZT22</t>
  </si>
  <si>
    <t>ALAZT18</t>
  </si>
  <si>
    <t>ALAZT14</t>
  </si>
  <si>
    <t>ALAZT10</t>
  </si>
  <si>
    <t>ALAZT6</t>
  </si>
  <si>
    <t>ALAZT2</t>
  </si>
  <si>
    <t>RFCZT22</t>
  </si>
  <si>
    <t>RFCZT18</t>
  </si>
  <si>
    <t>RFCZT14</t>
  </si>
  <si>
    <t>RFCZT10</t>
  </si>
  <si>
    <t>RFCZT6</t>
  </si>
  <si>
    <t>RFCZT2</t>
  </si>
  <si>
    <t>RFBZT22</t>
  </si>
  <si>
    <t>RFBZT18</t>
  </si>
  <si>
    <t>RFBZT14</t>
  </si>
  <si>
    <t>RFBZT10</t>
  </si>
  <si>
    <t>RFBZT6</t>
  </si>
  <si>
    <t>RFBZT2</t>
  </si>
  <si>
    <t>RFAZT22</t>
  </si>
  <si>
    <t>RFAZT18</t>
  </si>
  <si>
    <t>RFAZT14</t>
  </si>
  <si>
    <t>RFAZT10</t>
  </si>
  <si>
    <t>RFAZT6</t>
  </si>
  <si>
    <t>RFAZT2</t>
  </si>
  <si>
    <t>STD6</t>
  </si>
  <si>
    <t>STD5</t>
  </si>
  <si>
    <t>STD4</t>
  </si>
  <si>
    <t>STD3</t>
  </si>
  <si>
    <t>STD2</t>
  </si>
  <si>
    <t>STD1</t>
  </si>
  <si>
    <t>NSB</t>
  </si>
  <si>
    <t>TA</t>
  </si>
  <si>
    <t>BLANK</t>
  </si>
  <si>
    <t>samples</t>
  </si>
  <si>
    <t>B0</t>
  </si>
  <si>
    <t>od1</t>
  </si>
  <si>
    <t>od2</t>
  </si>
  <si>
    <t>odavg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</si>
</sst>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9DC12-6CB0-41B0-B076-3F75E3530E6B}">
  <dimension ref="A1:G47"/>
  <sheetViews>
    <sheetView tabSelected="1" topLeftCell="A19" zoomScale="90" zoomScaleNormal="90" workbookViewId="0">
      <selection activeCell="H13" sqref="H13"/>
    </sheetView>
  </sheetViews>
  <sheetFormatPr defaultRowHeight="14.4" x14ac:dyDescent="0.55000000000000004"/>
  <cols>
    <col min="5" max="5" width="9.5234375" customWidth="1"/>
  </cols>
  <sheetData>
    <row r="1" spans="1:7" x14ac:dyDescent="0.55000000000000004">
      <c r="A1" s="1" t="s">
        <v>45</v>
      </c>
      <c r="B1" s="1" t="s">
        <v>47</v>
      </c>
      <c r="C1" s="1" t="s">
        <v>48</v>
      </c>
      <c r="D1" s="1" t="s">
        <v>49</v>
      </c>
      <c r="E1" s="1"/>
      <c r="F1" s="1"/>
      <c r="G1" s="1"/>
    </row>
    <row r="2" spans="1:7" x14ac:dyDescent="0.55000000000000004">
      <c r="A2" t="s">
        <v>44</v>
      </c>
      <c r="B2">
        <v>0.10980000346899033</v>
      </c>
      <c r="C2">
        <v>0.13480000197887421</v>
      </c>
      <c r="D2">
        <f>(B2+C2)/2</f>
        <v>0.12230000272393227</v>
      </c>
      <c r="E2" s="2"/>
    </row>
    <row r="3" spans="1:7" x14ac:dyDescent="0.55000000000000004">
      <c r="A3" t="s">
        <v>41</v>
      </c>
      <c r="B3">
        <v>0.31909999251365662</v>
      </c>
      <c r="C3">
        <v>0.31520000100135803</v>
      </c>
      <c r="D3">
        <f t="shared" ref="D3:D8" si="0">(B3+C3)/2</f>
        <v>0.31714999675750732</v>
      </c>
      <c r="E3" s="2"/>
    </row>
    <row r="4" spans="1:7" x14ac:dyDescent="0.55000000000000004">
      <c r="A4" t="s">
        <v>40</v>
      </c>
      <c r="B4">
        <v>0.61769998073577881</v>
      </c>
      <c r="C4">
        <v>0.4627000093460083</v>
      </c>
      <c r="D4">
        <f t="shared" si="0"/>
        <v>0.54019999504089355</v>
      </c>
      <c r="E4" s="2"/>
    </row>
    <row r="5" spans="1:7" x14ac:dyDescent="0.55000000000000004">
      <c r="A5" t="s">
        <v>39</v>
      </c>
      <c r="B5">
        <v>0.6754000186920166</v>
      </c>
      <c r="C5">
        <v>0.69010001420974731</v>
      </c>
      <c r="D5">
        <f t="shared" si="0"/>
        <v>0.68275001645088196</v>
      </c>
      <c r="E5" s="2"/>
    </row>
    <row r="6" spans="1:7" x14ac:dyDescent="0.55000000000000004">
      <c r="A6" t="s">
        <v>38</v>
      </c>
      <c r="B6">
        <v>0.84680002927780151</v>
      </c>
      <c r="C6">
        <v>0.85079997777938843</v>
      </c>
      <c r="D6">
        <f t="shared" si="0"/>
        <v>0.84880000352859497</v>
      </c>
      <c r="E6" s="2"/>
    </row>
    <row r="7" spans="1:7" x14ac:dyDescent="0.55000000000000004">
      <c r="A7" t="s">
        <v>37</v>
      </c>
      <c r="B7">
        <v>1.0249999761581421</v>
      </c>
      <c r="C7">
        <v>1.0078999996185303</v>
      </c>
      <c r="D7">
        <f t="shared" si="0"/>
        <v>1.0164499878883362</v>
      </c>
      <c r="E7" s="2"/>
    </row>
    <row r="8" spans="1:7" x14ac:dyDescent="0.55000000000000004">
      <c r="A8" t="s">
        <v>36</v>
      </c>
      <c r="B8">
        <v>0.97020000219345093</v>
      </c>
      <c r="C8">
        <v>0.9749000072479248</v>
      </c>
      <c r="D8">
        <f t="shared" si="0"/>
        <v>0.97255000472068787</v>
      </c>
      <c r="E8" s="2"/>
    </row>
    <row r="9" spans="1:7" x14ac:dyDescent="0.55000000000000004">
      <c r="A9" t="s">
        <v>43</v>
      </c>
      <c r="B9">
        <v>2.6403000354766846</v>
      </c>
      <c r="C9">
        <v>2.0439999100000001</v>
      </c>
      <c r="D9">
        <v>2.3421499730000002</v>
      </c>
      <c r="E9" s="2"/>
    </row>
    <row r="10" spans="1:7" x14ac:dyDescent="0.55000000000000004">
      <c r="A10" t="s">
        <v>42</v>
      </c>
      <c r="B10">
        <v>0.11789999902248383</v>
      </c>
      <c r="C10">
        <v>0.17470000699999999</v>
      </c>
      <c r="D10">
        <v>0.14630000300000001</v>
      </c>
      <c r="E10" s="2"/>
    </row>
    <row r="11" spans="1:7" x14ac:dyDescent="0.55000000000000004">
      <c r="A11" t="s">
        <v>46</v>
      </c>
      <c r="B11">
        <v>1.0298000574111938</v>
      </c>
      <c r="C11">
        <v>1.021100044</v>
      </c>
      <c r="D11">
        <v>1.025450051</v>
      </c>
      <c r="E11" s="2"/>
    </row>
    <row r="12" spans="1:7" x14ac:dyDescent="0.55000000000000004">
      <c r="A12" t="s">
        <v>35</v>
      </c>
      <c r="B12">
        <v>1.1608999967575073</v>
      </c>
      <c r="C12">
        <v>1.078400016</v>
      </c>
      <c r="D12">
        <v>1.1196500060000001</v>
      </c>
      <c r="E12" s="2"/>
    </row>
    <row r="13" spans="1:7" x14ac:dyDescent="0.55000000000000004">
      <c r="A13" t="s">
        <v>34</v>
      </c>
      <c r="B13">
        <v>0.38179999589920044</v>
      </c>
      <c r="C13">
        <v>0.36059999500000001</v>
      </c>
      <c r="D13">
        <v>0.371199995</v>
      </c>
      <c r="E13" s="2"/>
    </row>
    <row r="14" spans="1:7" x14ac:dyDescent="0.55000000000000004">
      <c r="A14" t="s">
        <v>33</v>
      </c>
      <c r="B14">
        <v>0.41800001263618469</v>
      </c>
      <c r="C14">
        <v>0.34670001299999997</v>
      </c>
      <c r="D14">
        <v>0.38235001299999999</v>
      </c>
      <c r="E14" s="2"/>
    </row>
    <row r="15" spans="1:7" x14ac:dyDescent="0.55000000000000004">
      <c r="A15" t="s">
        <v>32</v>
      </c>
      <c r="B15">
        <v>0.50010001659393311</v>
      </c>
      <c r="C15">
        <v>0.48249998700000002</v>
      </c>
      <c r="D15">
        <v>0.49130000200000001</v>
      </c>
      <c r="E15" s="2"/>
    </row>
    <row r="16" spans="1:7" x14ac:dyDescent="0.55000000000000004">
      <c r="A16" t="s">
        <v>31</v>
      </c>
      <c r="B16">
        <v>0.32839998602867126</v>
      </c>
      <c r="C16">
        <v>0.35870000699999999</v>
      </c>
      <c r="D16">
        <v>0.343549997</v>
      </c>
      <c r="E16" s="2"/>
    </row>
    <row r="17" spans="1:5" x14ac:dyDescent="0.55000000000000004">
      <c r="A17" t="s">
        <v>30</v>
      </c>
      <c r="B17">
        <v>0.32420000433921814</v>
      </c>
      <c r="C17">
        <v>0.33579999199999999</v>
      </c>
      <c r="D17">
        <v>0.32999999800000002</v>
      </c>
      <c r="E17" s="2"/>
    </row>
    <row r="18" spans="1:5" x14ac:dyDescent="0.55000000000000004">
      <c r="A18" t="s">
        <v>29</v>
      </c>
      <c r="B18">
        <v>0.41639998555183411</v>
      </c>
      <c r="C18">
        <v>0.40239998700000001</v>
      </c>
      <c r="D18">
        <v>0.40939998599999999</v>
      </c>
      <c r="E18" s="2"/>
    </row>
    <row r="19" spans="1:5" x14ac:dyDescent="0.55000000000000004">
      <c r="A19" t="s">
        <v>28</v>
      </c>
      <c r="B19">
        <v>0.44319999217987061</v>
      </c>
      <c r="C19">
        <v>0.48809999199999998</v>
      </c>
      <c r="D19">
        <v>0.46564999200000001</v>
      </c>
      <c r="E19" s="2"/>
    </row>
    <row r="20" spans="1:5" x14ac:dyDescent="0.55000000000000004">
      <c r="A20" t="s">
        <v>27</v>
      </c>
      <c r="B20">
        <v>0.4325999915599823</v>
      </c>
      <c r="C20">
        <v>0.42950001399999999</v>
      </c>
      <c r="D20">
        <v>0.43105000300000001</v>
      </c>
      <c r="E20" s="2"/>
    </row>
    <row r="21" spans="1:5" x14ac:dyDescent="0.55000000000000004">
      <c r="A21" t="s">
        <v>26</v>
      </c>
      <c r="B21">
        <v>0.34259998798370361</v>
      </c>
      <c r="C21">
        <v>0.35109999800000002</v>
      </c>
      <c r="D21">
        <v>0.34684999300000002</v>
      </c>
      <c r="E21" s="2"/>
    </row>
    <row r="22" spans="1:5" x14ac:dyDescent="0.55000000000000004">
      <c r="A22" t="s">
        <v>25</v>
      </c>
      <c r="B22">
        <v>0.38960000872612</v>
      </c>
      <c r="C22">
        <v>0.35429999200000001</v>
      </c>
      <c r="D22">
        <v>0.37195000099999997</v>
      </c>
      <c r="E22" s="2"/>
    </row>
    <row r="23" spans="1:5" x14ac:dyDescent="0.55000000000000004">
      <c r="A23" t="s">
        <v>24</v>
      </c>
      <c r="B23">
        <v>0.45059999823570251</v>
      </c>
      <c r="C23">
        <v>0.43489998600000002</v>
      </c>
      <c r="D23">
        <v>0.44274999199999998</v>
      </c>
      <c r="E23" s="2"/>
    </row>
    <row r="24" spans="1:5" x14ac:dyDescent="0.55000000000000004">
      <c r="A24" t="s">
        <v>23</v>
      </c>
      <c r="B24">
        <v>0.40799999237060547</v>
      </c>
      <c r="C24">
        <v>0.37090000499999998</v>
      </c>
      <c r="D24">
        <v>0.38944999899999999</v>
      </c>
      <c r="E24" s="2"/>
    </row>
    <row r="25" spans="1:5" x14ac:dyDescent="0.55000000000000004">
      <c r="A25" t="s">
        <v>22</v>
      </c>
      <c r="B25">
        <v>0.37239998579025269</v>
      </c>
      <c r="C25">
        <v>0.35980001099999998</v>
      </c>
      <c r="D25">
        <v>0.36609999799999998</v>
      </c>
      <c r="E25" s="2"/>
    </row>
    <row r="26" spans="1:5" x14ac:dyDescent="0.55000000000000004">
      <c r="A26" t="s">
        <v>21</v>
      </c>
      <c r="B26">
        <v>0.3262999951839447</v>
      </c>
      <c r="C26">
        <v>0.33349999800000002</v>
      </c>
      <c r="D26">
        <v>0.329899997</v>
      </c>
      <c r="E26" s="2"/>
    </row>
    <row r="27" spans="1:5" x14ac:dyDescent="0.55000000000000004">
      <c r="A27" t="s">
        <v>20</v>
      </c>
      <c r="B27">
        <v>0.45329999923706055</v>
      </c>
      <c r="C27">
        <v>0.422600001</v>
      </c>
      <c r="D27">
        <v>0.43795000000000001</v>
      </c>
      <c r="E27" s="2"/>
    </row>
    <row r="28" spans="1:5" x14ac:dyDescent="0.55000000000000004">
      <c r="A28" t="s">
        <v>19</v>
      </c>
      <c r="B28">
        <v>0.35199999809265137</v>
      </c>
      <c r="C28">
        <v>0.37860000100000002</v>
      </c>
      <c r="D28">
        <v>0.36530000000000001</v>
      </c>
      <c r="E28" s="2"/>
    </row>
    <row r="29" spans="1:5" x14ac:dyDescent="0.55000000000000004">
      <c r="A29" t="s">
        <v>18</v>
      </c>
      <c r="B29">
        <v>0.3887999951839447</v>
      </c>
      <c r="C29">
        <v>0.4375</v>
      </c>
      <c r="D29">
        <v>0.41314999800000002</v>
      </c>
      <c r="E29" s="2"/>
    </row>
    <row r="30" spans="1:5" x14ac:dyDescent="0.55000000000000004">
      <c r="A30" t="s">
        <v>17</v>
      </c>
      <c r="B30">
        <v>0.46079999208450317</v>
      </c>
      <c r="C30">
        <v>0.46419999000000001</v>
      </c>
      <c r="D30">
        <v>0.462499991</v>
      </c>
      <c r="E30" s="2"/>
    </row>
    <row r="31" spans="1:5" x14ac:dyDescent="0.55000000000000004">
      <c r="A31" t="s">
        <v>16</v>
      </c>
      <c r="B31">
        <v>0.46059998869895935</v>
      </c>
      <c r="C31">
        <v>0.49360001100000001</v>
      </c>
      <c r="D31">
        <v>0.47710000000000002</v>
      </c>
      <c r="E31" s="2"/>
    </row>
    <row r="32" spans="1:5" x14ac:dyDescent="0.55000000000000004">
      <c r="A32" t="s">
        <v>15</v>
      </c>
      <c r="B32">
        <v>0.44539999961853027</v>
      </c>
      <c r="C32">
        <v>0.32069998999999999</v>
      </c>
      <c r="D32">
        <v>0.38304999499999998</v>
      </c>
      <c r="E32" s="2"/>
    </row>
    <row r="33" spans="1:5" x14ac:dyDescent="0.55000000000000004">
      <c r="A33" t="s">
        <v>14</v>
      </c>
      <c r="B33">
        <v>0.49250000715255737</v>
      </c>
      <c r="C33">
        <v>0.39050000899999998</v>
      </c>
      <c r="D33">
        <v>0.441500008</v>
      </c>
      <c r="E33" s="2"/>
    </row>
    <row r="34" spans="1:5" x14ac:dyDescent="0.55000000000000004">
      <c r="A34" t="s">
        <v>13</v>
      </c>
      <c r="B34">
        <v>0.3296000063419342</v>
      </c>
      <c r="C34">
        <v>0.34540000599999998</v>
      </c>
      <c r="D34">
        <v>0.33750000600000002</v>
      </c>
      <c r="E34" s="2"/>
    </row>
    <row r="35" spans="1:5" x14ac:dyDescent="0.55000000000000004">
      <c r="A35" t="s">
        <v>12</v>
      </c>
      <c r="B35">
        <v>0.33719998598098755</v>
      </c>
      <c r="C35">
        <v>0.38699999499999999</v>
      </c>
      <c r="D35">
        <v>0.36209998999999998</v>
      </c>
      <c r="E35" s="2"/>
    </row>
    <row r="36" spans="1:5" x14ac:dyDescent="0.55000000000000004">
      <c r="A36" t="s">
        <v>11</v>
      </c>
      <c r="B36">
        <v>0.37239998579025269</v>
      </c>
      <c r="C36">
        <v>0.36640000299999997</v>
      </c>
      <c r="D36">
        <v>0.36939999499999998</v>
      </c>
      <c r="E36" s="2"/>
    </row>
    <row r="37" spans="1:5" x14ac:dyDescent="0.55000000000000004">
      <c r="A37" t="s">
        <v>10</v>
      </c>
      <c r="B37">
        <v>0.20790000259876251</v>
      </c>
      <c r="C37">
        <v>0.39359998699999998</v>
      </c>
      <c r="D37">
        <v>0.30074999499999999</v>
      </c>
      <c r="E37" s="2"/>
    </row>
    <row r="38" spans="1:5" x14ac:dyDescent="0.55000000000000004">
      <c r="A38" t="s">
        <v>9</v>
      </c>
      <c r="B38">
        <v>0.39559999108314514</v>
      </c>
      <c r="C38">
        <v>0.37209999599999999</v>
      </c>
      <c r="D38">
        <v>0.383849993</v>
      </c>
      <c r="E38" s="2"/>
    </row>
    <row r="39" spans="1:5" x14ac:dyDescent="0.55000000000000004">
      <c r="A39" t="s">
        <v>8</v>
      </c>
      <c r="B39">
        <v>0.37799999117851257</v>
      </c>
      <c r="C39">
        <v>0.35890001100000002</v>
      </c>
      <c r="D39">
        <v>0.36845000100000003</v>
      </c>
      <c r="E39" s="2"/>
    </row>
    <row r="40" spans="1:5" x14ac:dyDescent="0.55000000000000004">
      <c r="A40" t="s">
        <v>7</v>
      </c>
      <c r="B40">
        <v>0.31650000810623169</v>
      </c>
      <c r="C40">
        <v>0.35640001300000002</v>
      </c>
      <c r="D40">
        <v>0.33645001099999999</v>
      </c>
      <c r="E40" s="2"/>
    </row>
    <row r="41" spans="1:5" x14ac:dyDescent="0.55000000000000004">
      <c r="A41" t="s">
        <v>6</v>
      </c>
      <c r="B41">
        <v>0.4562000036239624</v>
      </c>
      <c r="C41">
        <v>0.50199997399999996</v>
      </c>
      <c r="D41">
        <v>0.479099989</v>
      </c>
      <c r="E41" s="2"/>
    </row>
    <row r="42" spans="1:5" x14ac:dyDescent="0.55000000000000004">
      <c r="A42" t="s">
        <v>5</v>
      </c>
      <c r="B42">
        <v>0.50910001993179321</v>
      </c>
      <c r="C42">
        <v>0.38659998800000001</v>
      </c>
      <c r="D42">
        <v>0.44785000400000002</v>
      </c>
      <c r="E42" s="2"/>
    </row>
    <row r="43" spans="1:5" x14ac:dyDescent="0.55000000000000004">
      <c r="A43" t="s">
        <v>4</v>
      </c>
      <c r="B43">
        <v>0.47099998593330383</v>
      </c>
      <c r="C43">
        <v>0.43209999799999999</v>
      </c>
      <c r="D43">
        <v>0.45154999200000001</v>
      </c>
      <c r="E43" s="2"/>
    </row>
    <row r="44" spans="1:5" x14ac:dyDescent="0.55000000000000004">
      <c r="A44" t="s">
        <v>3</v>
      </c>
      <c r="B44">
        <v>0.30540001392364502</v>
      </c>
      <c r="C44">
        <v>0.32390001400000001</v>
      </c>
      <c r="D44">
        <v>0.31465001399999998</v>
      </c>
      <c r="E44" s="2"/>
    </row>
    <row r="45" spans="1:5" x14ac:dyDescent="0.55000000000000004">
      <c r="A45" t="s">
        <v>2</v>
      </c>
      <c r="B45">
        <v>0.33489999175071716</v>
      </c>
      <c r="C45">
        <v>0.36329999600000001</v>
      </c>
      <c r="D45">
        <v>0.34909999400000002</v>
      </c>
      <c r="E45" s="2"/>
    </row>
    <row r="46" spans="1:5" x14ac:dyDescent="0.55000000000000004">
      <c r="A46" t="s">
        <v>1</v>
      </c>
      <c r="B46">
        <v>0.33410000801086426</v>
      </c>
      <c r="C46">
        <v>0.29170000600000001</v>
      </c>
      <c r="D46">
        <v>0.31290000699999998</v>
      </c>
      <c r="E46" s="2"/>
    </row>
    <row r="47" spans="1:5" x14ac:dyDescent="0.55000000000000004">
      <c r="A47" t="s">
        <v>0</v>
      </c>
      <c r="B47">
        <v>0.52359998226165771</v>
      </c>
      <c r="C47">
        <v>0.34670001299999997</v>
      </c>
      <c r="D47">
        <v>0.43514999700000001</v>
      </c>
      <c r="E4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elisaduplicate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SwaggyT</dc:creator>
  <cp:lastModifiedBy>GrandProf</cp:lastModifiedBy>
  <dcterms:created xsi:type="dcterms:W3CDTF">2019-08-19T22:53:33Z</dcterms:created>
  <dcterms:modified xsi:type="dcterms:W3CDTF">2022-07-17T09:45:57Z</dcterms:modified>
</cp:coreProperties>
</file>