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so\Documents\Elisa\"/>
    </mc:Choice>
  </mc:AlternateContent>
  <xr:revisionPtr revIDLastSave="0" documentId="13_ncr:1_{2ABCDEE1-E53A-4504-838E-221F558185EF}" xr6:coauthVersionLast="47" xr6:coauthVersionMax="47" xr10:uidLastSave="{00000000-0000-0000-0000-000000000000}"/>
  <bookViews>
    <workbookView xWindow="-96" yWindow="-96" windowWidth="23232" windowHeight="13152" xr2:uid="{922FE556-F4D4-41FE-8239-D3DFC09E4A31}"/>
  </bookViews>
  <sheets>
    <sheet name="elisaduplica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A3" i="2"/>
  <c r="A7" i="2"/>
  <c r="A6" i="2" s="1"/>
  <c r="A5" i="2" s="1"/>
  <c r="A4" i="2" s="1"/>
  <c r="A8" i="2"/>
</calcChain>
</file>

<file path=xl/sharedStrings.xml><?xml version="1.0" encoding="utf-8"?>
<sst xmlns="http://schemas.openxmlformats.org/spreadsheetml/2006/main" count="3" uniqueCount="3">
  <si>
    <t>Concentration</t>
  </si>
  <si>
    <t>Response 1</t>
  </si>
  <si>
    <t>Response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</si>
</sst>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DC12-6CB0-41B0-B076-3F75E3530E6B}">
  <dimension ref="A1:G47"/>
  <sheetViews>
    <sheetView tabSelected="1" zoomScale="90" zoomScaleNormal="90" workbookViewId="0">
      <selection activeCell="H15" sqref="H15"/>
    </sheetView>
  </sheetViews>
  <sheetFormatPr defaultRowHeight="14.4" x14ac:dyDescent="0.55000000000000004"/>
  <cols>
    <col min="1" max="1" width="14.26171875" customWidth="1"/>
    <col min="2" max="2" width="18.15625" customWidth="1"/>
    <col min="3" max="3" width="17.62890625" customWidth="1"/>
    <col min="5" max="5" width="9.5234375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/>
      <c r="E1" s="1"/>
      <c r="F1" s="1"/>
      <c r="G1" s="1"/>
    </row>
    <row r="2" spans="1:7" x14ac:dyDescent="0.55000000000000004">
      <c r="A2">
        <f>0</f>
        <v>0</v>
      </c>
      <c r="B2">
        <v>0.10980000346899033</v>
      </c>
      <c r="C2">
        <v>0.13480000197887421</v>
      </c>
      <c r="E2" s="2"/>
    </row>
    <row r="3" spans="1:7" x14ac:dyDescent="0.55000000000000004">
      <c r="A3">
        <f t="shared" ref="A3:A6" si="0">A4/3</f>
        <v>2.0576131687242794</v>
      </c>
      <c r="B3">
        <v>0.31909999251365662</v>
      </c>
      <c r="C3">
        <v>0.31520000100135803</v>
      </c>
      <c r="E3" s="2"/>
    </row>
    <row r="4" spans="1:7" x14ac:dyDescent="0.55000000000000004">
      <c r="A4">
        <f t="shared" si="0"/>
        <v>6.1728395061728385</v>
      </c>
      <c r="B4">
        <v>0.61769998073577881</v>
      </c>
      <c r="C4">
        <v>0.4627000093460083</v>
      </c>
      <c r="E4" s="2"/>
    </row>
    <row r="5" spans="1:7" x14ac:dyDescent="0.55000000000000004">
      <c r="A5">
        <f t="shared" si="0"/>
        <v>18.518518518518515</v>
      </c>
      <c r="B5">
        <v>0.6754000186920166</v>
      </c>
      <c r="C5">
        <v>0.69010001420974731</v>
      </c>
      <c r="E5" s="2"/>
    </row>
    <row r="6" spans="1:7" x14ac:dyDescent="0.55000000000000004">
      <c r="A6">
        <f t="shared" si="0"/>
        <v>55.55555555555555</v>
      </c>
      <c r="B6">
        <v>0.84680002927780151</v>
      </c>
      <c r="C6">
        <v>0.85079997777938843</v>
      </c>
      <c r="E6" s="2"/>
    </row>
    <row r="7" spans="1:7" x14ac:dyDescent="0.55000000000000004">
      <c r="A7">
        <f>A8/3</f>
        <v>166.66666666666666</v>
      </c>
      <c r="B7">
        <v>1.0249999761581421</v>
      </c>
      <c r="C7">
        <v>1.0078999996185303</v>
      </c>
      <c r="E7" s="2"/>
    </row>
    <row r="8" spans="1:7" x14ac:dyDescent="0.55000000000000004">
      <c r="A8">
        <f>500</f>
        <v>500</v>
      </c>
      <c r="B8">
        <v>0.97020000219345093</v>
      </c>
      <c r="C8">
        <v>0.9749000072479248</v>
      </c>
      <c r="E8" s="2"/>
    </row>
    <row r="9" spans="1:7" x14ac:dyDescent="0.55000000000000004">
      <c r="B9">
        <v>2.6403000354766846</v>
      </c>
      <c r="C9">
        <v>2.0439999100000001</v>
      </c>
      <c r="E9" s="2"/>
    </row>
    <row r="10" spans="1:7" x14ac:dyDescent="0.55000000000000004">
      <c r="B10">
        <v>0.11789999902248383</v>
      </c>
      <c r="C10">
        <v>0.17470000699999999</v>
      </c>
      <c r="E10" s="2"/>
    </row>
    <row r="11" spans="1:7" x14ac:dyDescent="0.55000000000000004">
      <c r="B11">
        <v>1.0298000574111938</v>
      </c>
      <c r="C11">
        <v>1.021100044</v>
      </c>
      <c r="E11" s="2"/>
    </row>
    <row r="12" spans="1:7" x14ac:dyDescent="0.55000000000000004">
      <c r="B12">
        <v>1.1608999967575073</v>
      </c>
      <c r="C12">
        <v>1.078400016</v>
      </c>
      <c r="E12" s="2"/>
    </row>
    <row r="13" spans="1:7" x14ac:dyDescent="0.55000000000000004">
      <c r="B13">
        <v>0.38179999589920044</v>
      </c>
      <c r="C13">
        <v>0.36059999500000001</v>
      </c>
      <c r="E13" s="2"/>
    </row>
    <row r="14" spans="1:7" x14ac:dyDescent="0.55000000000000004">
      <c r="B14">
        <v>0.41800001263618469</v>
      </c>
      <c r="C14">
        <v>0.34670001299999997</v>
      </c>
      <c r="E14" s="2"/>
    </row>
    <row r="15" spans="1:7" x14ac:dyDescent="0.55000000000000004">
      <c r="B15">
        <v>0.50010001659393311</v>
      </c>
      <c r="C15">
        <v>0.48249998700000002</v>
      </c>
      <c r="E15" s="2"/>
    </row>
    <row r="16" spans="1:7" x14ac:dyDescent="0.55000000000000004">
      <c r="B16">
        <v>0.32839998602867126</v>
      </c>
      <c r="C16">
        <v>0.35870000699999999</v>
      </c>
      <c r="E16" s="2"/>
    </row>
    <row r="17" spans="2:5" x14ac:dyDescent="0.55000000000000004">
      <c r="B17">
        <v>0.32420000433921814</v>
      </c>
      <c r="C17">
        <v>0.33579999199999999</v>
      </c>
      <c r="E17" s="2"/>
    </row>
    <row r="18" spans="2:5" x14ac:dyDescent="0.55000000000000004">
      <c r="B18">
        <v>0.41639998555183411</v>
      </c>
      <c r="C18">
        <v>0.40239998700000001</v>
      </c>
      <c r="E18" s="2"/>
    </row>
    <row r="19" spans="2:5" x14ac:dyDescent="0.55000000000000004">
      <c r="B19">
        <v>0.44319999217987061</v>
      </c>
      <c r="C19">
        <v>0.48809999199999998</v>
      </c>
      <c r="E19" s="2"/>
    </row>
    <row r="20" spans="2:5" x14ac:dyDescent="0.55000000000000004">
      <c r="B20">
        <v>0.4325999915599823</v>
      </c>
      <c r="C20">
        <v>0.42950001399999999</v>
      </c>
      <c r="E20" s="2"/>
    </row>
    <row r="21" spans="2:5" x14ac:dyDescent="0.55000000000000004">
      <c r="B21">
        <v>0.34259998798370361</v>
      </c>
      <c r="C21">
        <v>0.35109999800000002</v>
      </c>
      <c r="E21" s="2"/>
    </row>
    <row r="22" spans="2:5" x14ac:dyDescent="0.55000000000000004">
      <c r="B22">
        <v>0.38960000872612</v>
      </c>
      <c r="C22">
        <v>0.35429999200000001</v>
      </c>
      <c r="E22" s="2"/>
    </row>
    <row r="23" spans="2:5" x14ac:dyDescent="0.55000000000000004">
      <c r="B23">
        <v>0.45059999823570251</v>
      </c>
      <c r="C23">
        <v>0.43489998600000002</v>
      </c>
      <c r="E23" s="2"/>
    </row>
    <row r="24" spans="2:5" x14ac:dyDescent="0.55000000000000004">
      <c r="B24">
        <v>0.40799999237060547</v>
      </c>
      <c r="C24">
        <v>0.37090000499999998</v>
      </c>
      <c r="E24" s="2"/>
    </row>
    <row r="25" spans="2:5" x14ac:dyDescent="0.55000000000000004">
      <c r="B25">
        <v>0.37239998579025269</v>
      </c>
      <c r="C25">
        <v>0.35980001099999998</v>
      </c>
      <c r="E25" s="2"/>
    </row>
    <row r="26" spans="2:5" x14ac:dyDescent="0.55000000000000004">
      <c r="B26">
        <v>0.3262999951839447</v>
      </c>
      <c r="C26">
        <v>0.33349999800000002</v>
      </c>
      <c r="E26" s="2"/>
    </row>
    <row r="27" spans="2:5" x14ac:dyDescent="0.55000000000000004">
      <c r="B27">
        <v>0.45329999923706055</v>
      </c>
      <c r="C27">
        <v>0.422600001</v>
      </c>
      <c r="E27" s="2"/>
    </row>
    <row r="28" spans="2:5" x14ac:dyDescent="0.55000000000000004">
      <c r="B28">
        <v>0.35199999809265137</v>
      </c>
      <c r="C28">
        <v>0.37860000100000002</v>
      </c>
      <c r="E28" s="2"/>
    </row>
    <row r="29" spans="2:5" x14ac:dyDescent="0.55000000000000004">
      <c r="B29">
        <v>0.3887999951839447</v>
      </c>
      <c r="C29">
        <v>0.4375</v>
      </c>
      <c r="E29" s="2"/>
    </row>
    <row r="30" spans="2:5" x14ac:dyDescent="0.55000000000000004">
      <c r="B30">
        <v>0.46079999208450317</v>
      </c>
      <c r="C30">
        <v>0.46419999000000001</v>
      </c>
      <c r="E30" s="2"/>
    </row>
    <row r="31" spans="2:5" x14ac:dyDescent="0.55000000000000004">
      <c r="B31">
        <v>0.46059998869895935</v>
      </c>
      <c r="C31">
        <v>0.49360001100000001</v>
      </c>
      <c r="E31" s="2"/>
    </row>
    <row r="32" spans="2:5" x14ac:dyDescent="0.55000000000000004">
      <c r="B32">
        <v>0.44539999961853027</v>
      </c>
      <c r="C32">
        <v>0.32069998999999999</v>
      </c>
      <c r="E32" s="2"/>
    </row>
    <row r="33" spans="2:5" x14ac:dyDescent="0.55000000000000004">
      <c r="B33">
        <v>0.49250000715255737</v>
      </c>
      <c r="C33">
        <v>0.39050000899999998</v>
      </c>
      <c r="E33" s="2"/>
    </row>
    <row r="34" spans="2:5" x14ac:dyDescent="0.55000000000000004">
      <c r="B34">
        <v>0.3296000063419342</v>
      </c>
      <c r="C34">
        <v>0.34540000599999998</v>
      </c>
      <c r="E34" s="2"/>
    </row>
    <row r="35" spans="2:5" x14ac:dyDescent="0.55000000000000004">
      <c r="B35">
        <v>0.33719998598098755</v>
      </c>
      <c r="C35">
        <v>0.38699999499999999</v>
      </c>
      <c r="E35" s="2"/>
    </row>
    <row r="36" spans="2:5" x14ac:dyDescent="0.55000000000000004">
      <c r="B36">
        <v>0.37239998579025269</v>
      </c>
      <c r="C36">
        <v>0.36640000299999997</v>
      </c>
      <c r="E36" s="2"/>
    </row>
    <row r="37" spans="2:5" x14ac:dyDescent="0.55000000000000004">
      <c r="B37">
        <v>0.20790000259876251</v>
      </c>
      <c r="C37">
        <v>0.39359998699999998</v>
      </c>
      <c r="E37" s="2"/>
    </row>
    <row r="38" spans="2:5" x14ac:dyDescent="0.55000000000000004">
      <c r="B38">
        <v>0.39559999108314514</v>
      </c>
      <c r="C38">
        <v>0.37209999599999999</v>
      </c>
      <c r="E38" s="2"/>
    </row>
    <row r="39" spans="2:5" x14ac:dyDescent="0.55000000000000004">
      <c r="B39">
        <v>0.37799999117851257</v>
      </c>
      <c r="C39">
        <v>0.35890001100000002</v>
      </c>
      <c r="E39" s="2"/>
    </row>
    <row r="40" spans="2:5" x14ac:dyDescent="0.55000000000000004">
      <c r="B40">
        <v>0.31650000810623169</v>
      </c>
      <c r="C40">
        <v>0.35640001300000002</v>
      </c>
      <c r="E40" s="2"/>
    </row>
    <row r="41" spans="2:5" x14ac:dyDescent="0.55000000000000004">
      <c r="B41">
        <v>0.4562000036239624</v>
      </c>
      <c r="C41">
        <v>0.50199997399999996</v>
      </c>
      <c r="E41" s="2"/>
    </row>
    <row r="42" spans="2:5" x14ac:dyDescent="0.55000000000000004">
      <c r="B42">
        <v>0.50910001993179321</v>
      </c>
      <c r="C42">
        <v>0.38659998800000001</v>
      </c>
      <c r="E42" s="2"/>
    </row>
    <row r="43" spans="2:5" x14ac:dyDescent="0.55000000000000004">
      <c r="B43">
        <v>0.47099998593330383</v>
      </c>
      <c r="C43">
        <v>0.43209999799999999</v>
      </c>
      <c r="E43" s="2"/>
    </row>
    <row r="44" spans="2:5" x14ac:dyDescent="0.55000000000000004">
      <c r="B44">
        <v>0.30540001392364502</v>
      </c>
      <c r="C44">
        <v>0.32390001400000001</v>
      </c>
      <c r="E44" s="2"/>
    </row>
    <row r="45" spans="2:5" x14ac:dyDescent="0.55000000000000004">
      <c r="B45">
        <v>0.33489999175071716</v>
      </c>
      <c r="C45">
        <v>0.36329999600000001</v>
      </c>
      <c r="E45" s="2"/>
    </row>
    <row r="46" spans="2:5" x14ac:dyDescent="0.55000000000000004">
      <c r="B46">
        <v>0.33410000801086426</v>
      </c>
      <c r="C46">
        <v>0.29170000600000001</v>
      </c>
      <c r="E46" s="2"/>
    </row>
    <row r="47" spans="2:5" x14ac:dyDescent="0.55000000000000004">
      <c r="B47">
        <v>0.52359998226165771</v>
      </c>
      <c r="C47">
        <v>0.34670001299999997</v>
      </c>
      <c r="E4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elisaduplicate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SwaggyT</dc:creator>
  <cp:lastModifiedBy>GrandProf</cp:lastModifiedBy>
  <dcterms:created xsi:type="dcterms:W3CDTF">2019-08-19T22:53:33Z</dcterms:created>
  <dcterms:modified xsi:type="dcterms:W3CDTF">2022-07-18T05:27:55Z</dcterms:modified>
</cp:coreProperties>
</file>