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pharsp\Desktop\HOME DECOR WEBSITE\"/>
    </mc:Choice>
  </mc:AlternateContent>
  <xr:revisionPtr revIDLastSave="0" documentId="13_ncr:1_{F1F52B51-3AC4-405B-8F00-FED837CE1EB7}" xr6:coauthVersionLast="31" xr6:coauthVersionMax="31" xr10:uidLastSave="{00000000-0000-0000-0000-000000000000}"/>
  <bookViews>
    <workbookView xWindow="0" yWindow="0" windowWidth="9590" windowHeight="8140" tabRatio="833" activeTab="4" xr2:uid="{00000000-000D-0000-FFFF-FFFF00000000}"/>
  </bookViews>
  <sheets>
    <sheet name="Selected Words" sheetId="6" r:id="rId1"/>
    <sheet name="Potential Products" sheetId="22" r:id="rId2"/>
    <sheet name="Styles" sheetId="12" r:id="rId3"/>
    <sheet name="Sections" sheetId="9" r:id="rId4"/>
    <sheet name="Word Research" sheetId="10" r:id="rId5"/>
    <sheet name="Website Research" sheetId="23" r:id="rId6"/>
    <sheet name="Settings" sheetId="11" state="hidden" r:id="rId7"/>
  </sheets>
  <functionGroups builtInGroupCount="19"/>
  <definedNames>
    <definedName name="_xlnm._FilterDatabase" localSheetId="0" hidden="1">'Selected Words'!$A$1:$E$1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<sst xmlns="http://schemas.openxmlformats.org/spreadsheetml/2006/main" count="2240" uniqueCount="1357">
  <si>
    <t>Pillow</t>
  </si>
  <si>
    <t>Throws</t>
  </si>
  <si>
    <t>Picture Frames</t>
  </si>
  <si>
    <t>Table Accents</t>
  </si>
  <si>
    <t>Home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</si>
  <si>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</si>
  <si>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</si>
  <si>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</si>
  <si>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</si>
  <si>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</si>
  <si>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</si>
  <si>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</si>
  <si>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</si>
  <si>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</si>
  <si>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</si>
  <si>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</si>
  <si>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</si>
  <si>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</si>
  <si>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</si>
  <si>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</si>
  <si>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</si>
  <si>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</si>
  <si>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</si>
  <si>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</si>
  <si>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</si>
  <si>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</si>
  <si>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</si>
  <si>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</si>
  <si>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</si>
  <si>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</si>
  <si>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</si>
  <si>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</si>
  <si>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</si>
  <si>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Home Improvement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</si>
  <si>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</si>
  <si>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</si>
  <si>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</si>
  <si>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</si>
  <si>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</si>
  <si>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</si>
  <si>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</si>
  <si>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</si>
  <si>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</si>
  <si>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</si>
  <si>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</si>
  <si>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</si>
  <si>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</si>
  <si>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</si>
  <si>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</si>
  <si>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</si>
  <si>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</si>
  <si>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</si>
  <si>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Furnitur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</si>
  <si>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</si>
  <si>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</si>
  <si>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</si>
  <si>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</si>
  <si>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</si>
  <si>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</si>
  <si>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</si>
  <si>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</si>
  <si>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</si>
  <si>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</si>
  <si>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</si>
  <si>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</si>
  <si>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</si>
  <si>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</si>
  <si>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</si>
  <si>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</si>
  <si>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</si>
  <si>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</si>
  <si>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Curtain Rod</t>
  </si>
  <si>
    <t>Bowls</t>
  </si>
  <si>
    <t>Dishes</t>
  </si>
  <si>
    <t>dough bowl</t>
  </si>
  <si>
    <t>vintage</t>
  </si>
  <si>
    <t>Fireplace</t>
  </si>
  <si>
    <t>Living Room</t>
  </si>
  <si>
    <t>Entry Way</t>
  </si>
  <si>
    <t>Kitchen</t>
  </si>
  <si>
    <t>Bedroom</t>
  </si>
  <si>
    <t>Bathroom</t>
  </si>
  <si>
    <t>Pantry</t>
  </si>
  <si>
    <t>lotus living cube price</t>
  </si>
  <si>
    <t>arizona patio furniture</t>
  </si>
  <si>
    <t>Keyword Difficulty Index</t>
  </si>
  <si>
    <t>Search Volume</t>
  </si>
  <si>
    <t>Keyword</t>
  </si>
  <si>
    <t>best essential oil diffuser for large room</t>
  </si>
  <si>
    <t>best oil diffuser for large room</t>
  </si>
  <si>
    <t>best quality kitchen faucets</t>
  </si>
  <si>
    <t>best recliners for back pain</t>
  </si>
  <si>
    <t>best mattress under 1000</t>
  </si>
  <si>
    <t>best air hockey table for home</t>
  </si>
  <si>
    <t>best star projector</t>
  </si>
  <si>
    <t>best foosball table</t>
  </si>
  <si>
    <t>best essential oil diffuser for large space</t>
  </si>
  <si>
    <t>best offset patio umbrella</t>
  </si>
  <si>
    <t>best ping pong robots</t>
  </si>
  <si>
    <t>best ping pong racket</t>
  </si>
  <si>
    <t>best air hockey table</t>
  </si>
  <si>
    <t>best foosball table brand</t>
  </si>
  <si>
    <t>best ping pong table under 500</t>
  </si>
  <si>
    <t>best ping pong paddle</t>
  </si>
  <si>
    <t>best table tennis paddle for intermediate player</t>
  </si>
  <si>
    <t>landscape lighting lafayette la</t>
  </si>
  <si>
    <t>chaise chair for bedroom</t>
  </si>
  <si>
    <t>Outside</t>
  </si>
  <si>
    <t>General</t>
  </si>
  <si>
    <t>Furniture</t>
  </si>
  <si>
    <t>modern fireplace screen candice olson</t>
  </si>
  <si>
    <t>Umbrella</t>
  </si>
  <si>
    <t>Aroma</t>
  </si>
  <si>
    <t>Lamp</t>
  </si>
  <si>
    <t>Game room</t>
  </si>
  <si>
    <t>Game</t>
  </si>
  <si>
    <t>Hardware</t>
  </si>
  <si>
    <t>Zone</t>
  </si>
  <si>
    <t>Item type</t>
  </si>
  <si>
    <t>reclaimed wood storage bed</t>
  </si>
  <si>
    <t>cribs to college bunk beds</t>
  </si>
  <si>
    <t>83 modern master bedroom design ideas</t>
  </si>
  <si>
    <t>all design</t>
  </si>
  <si>
    <t>bella casa</t>
  </si>
  <si>
    <t>distinctive designs</t>
  </si>
  <si>
    <t>the maple bookshelf</t>
  </si>
  <si>
    <t>6 seater dining table dimensions</t>
  </si>
  <si>
    <t>mad design</t>
  </si>
  <si>
    <t>american freight twin beds</t>
  </si>
  <si>
    <t>living lighting</t>
  </si>
  <si>
    <t>shade company</t>
  </si>
  <si>
    <t>floating chair for bedroom</t>
  </si>
  <si>
    <t>doimo office furniture</t>
  </si>
  <si>
    <t>hammered copper coffee table eden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</si>
  <si>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</si>
  <si>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</si>
  <si>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</si>
  <si>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</si>
  <si>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</si>
  <si>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</si>
  <si>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</si>
  <si>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</si>
  <si>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</si>
  <si>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</si>
  <si>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</si>
  <si>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</si>
  <si>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</si>
  <si>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</si>
  <si>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</si>
  <si>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</si>
  <si>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</si>
  <si>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</si>
  <si>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</si>
  <si>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</si>
  <si>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</si>
  <si>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</si>
  <si>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</si>
  <si>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</si>
  <si>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</si>
  <si>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</si>
  <si>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</si>
  <si>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</si>
  <si>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</si>
  <si>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</si>
  <si>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</si>
  <si>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</si>
  <si>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</si>
  <si>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</si>
  <si>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</si>
  <si>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</si>
  <si>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</si>
  <si>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</si>
  <si>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</si>
  <si>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</si>
  <si>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</si>
  <si>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</si>
  <si>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</si>
  <si>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</si>
  <si>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</si>
  <si>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</si>
  <si>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</si>
  <si>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</si>
  <si>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</si>
  <si>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</si>
  <si>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</si>
  <si>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</si>
  <si>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</si>
  <si>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</si>
  <si>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</si>
  <si>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</si>
  <si>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</si>
  <si>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</si>
  <si>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</si>
  <si>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</si>
  <si>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</si>
  <si>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</si>
  <si>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</si>
  <si>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</si>
  <si>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</si>
  <si>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</si>
  <si>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</si>
  <si>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</si>
  <si>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</si>
  <si>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</si>
  <si>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</si>
  <si>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</si>
  <si>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</si>
  <si>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</si>
  <si>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</si>
  <si>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</si>
  <si>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</si>
  <si>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</si>
  <si>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</si>
  <si>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</si>
  <si>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</si>
  <si>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</si>
  <si>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</si>
  <si>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</si>
  <si>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</si>
  <si>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</si>
  <si>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</si>
  <si>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</si>
  <si>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</si>
  <si>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</si>
  <si>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</si>
  <si>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</si>
  <si>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</si>
  <si>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</si>
  <si>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</si>
  <si>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</si>
  <si>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</si>
  <si>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</si>
  <si>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</si>
  <si>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</si>
  <si>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</si>
  <si>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</si>
  <si>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</si>
  <si>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</si>
  <si>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</si>
  <si>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</si>
  <si>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</si>
  <si>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</si>
  <si>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</si>
  <si>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</si>
  <si>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</si>
  <si>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</si>
  <si>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</si>
  <si>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</si>
  <si>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</si>
  <si>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</si>
  <si>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</si>
  <si>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</si>
  <si>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</si>
  <si>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</si>
  <si>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</si>
  <si>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</si>
  <si>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</si>
  <si>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</si>
  <si>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</si>
  <si>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</si>
  <si>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</si>
  <si>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</si>
  <si>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</si>
  <si>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</si>
  <si>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</si>
  <si>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</si>
  <si>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</si>
  <si>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</si>
  <si>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</si>
  <si>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</si>
  <si>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</si>
  <si>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</si>
  <si>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</si>
  <si>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</si>
  <si>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</si>
  <si>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</si>
  <si>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</si>
  <si>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</si>
  <si>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</si>
  <si>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</si>
  <si>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</si>
  <si>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</si>
  <si>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</si>
  <si>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</si>
  <si>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</si>
  <si>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</si>
  <si>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</si>
  <si>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</si>
  <si>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</si>
  <si>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</si>
  <si>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</si>
  <si>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</si>
  <si>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</si>
  <si>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</si>
  <si>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</si>
  <si>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</si>
  <si>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</si>
  <si>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</si>
  <si>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</si>
  <si>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</si>
  <si>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</si>
  <si>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</si>
  <si>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</si>
  <si>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</si>
  <si>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</si>
  <si>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</si>
  <si>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</si>
  <si>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</si>
  <si>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</si>
  <si>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</si>
  <si>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</si>
  <si>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</si>
  <si>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</si>
  <si>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</si>
  <si>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</si>
  <si>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</si>
  <si>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</si>
  <si>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</si>
  <si>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</si>
  <si>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</si>
  <si>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</si>
  <si>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</si>
  <si>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</si>
  <si>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</si>
  <si>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</si>
  <si>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</si>
  <si>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</si>
  <si>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</si>
  <si>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</si>
  <si>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</si>
  <si>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</si>
  <si>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</si>
  <si>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</si>
  <si>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</si>
  <si>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</si>
  <si>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</si>
  <si>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</si>
  <si>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</si>
  <si>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</si>
  <si>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</si>
  <si>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</si>
  <si>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</si>
  <si>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</si>
  <si>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</si>
  <si>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</si>
  <si>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</si>
  <si>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</si>
  <si>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</si>
  <si>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</si>
  <si>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</si>
  <si>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</si>
  <si>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</si>
  <si>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</si>
  <si>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</si>
  <si>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</si>
  <si>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</si>
  <si>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</si>
  <si>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</si>
  <si>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</si>
  <si>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</si>
  <si>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</si>
  <si>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</si>
  <si>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</si>
  <si>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</si>
  <si>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</si>
  <si>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</si>
  <si>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</si>
  <si>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</si>
  <si>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</si>
  <si>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</si>
  <si>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</si>
  <si>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</si>
  <si>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</si>
  <si>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</si>
  <si>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</si>
  <si>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</si>
  <si>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</si>
  <si>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</si>
  <si>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</si>
  <si>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</si>
  <si>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</si>
  <si>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</si>
  <si>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</si>
  <si>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</si>
  <si>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</si>
  <si>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</si>
  <si>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</si>
  <si>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</si>
  <si>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</si>
  <si>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</si>
  <si>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</si>
  <si>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</si>
  <si>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</si>
  <si>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</si>
  <si>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</si>
  <si>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</si>
  <si>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</si>
  <si>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</si>
  <si>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</si>
  <si>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</si>
  <si>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</si>
  <si>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</si>
  <si>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</si>
  <si>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</si>
  <si>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</si>
  <si>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</si>
  <si>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</si>
  <si>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</si>
  <si>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</si>
  <si>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</si>
  <si>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</si>
  <si>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</si>
  <si>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</si>
  <si>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</si>
  <si>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</si>
  <si>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</si>
  <si>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</si>
  <si>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</si>
  <si>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</si>
  <si>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</si>
  <si>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</si>
  <si>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</si>
  <si>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</si>
  <si>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</si>
  <si>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</si>
  <si>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</si>
  <si>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</si>
  <si>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</si>
  <si>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</si>
  <si>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</si>
  <si>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</si>
  <si>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</si>
  <si>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</si>
  <si>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</si>
  <si>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</si>
  <si>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</si>
  <si>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</si>
  <si>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</si>
  <si>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</si>
  <si>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</si>
  <si>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</si>
  <si>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</si>
  <si>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</si>
  <si>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</si>
  <si>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</si>
  <si>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</si>
  <si>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</si>
  <si>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</si>
  <si>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</si>
  <si>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</si>
  <si>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</si>
  <si>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</si>
  <si>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</si>
  <si>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</si>
  <si>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</si>
  <si>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</si>
  <si>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</si>
  <si>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</si>
  <si>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</si>
  <si>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</si>
  <si>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</si>
  <si>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</si>
  <si>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</si>
  <si>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</si>
  <si>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</si>
  <si>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</si>
  <si>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</si>
  <si>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</si>
  <si>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</si>
  <si>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</si>
  <si>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</si>
  <si>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</si>
  <si>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</si>
  <si>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</si>
  <si>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</si>
  <si>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</si>
  <si>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</si>
  <si>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</si>
  <si>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</si>
  <si>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</si>
  <si>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</si>
  <si>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</si>
  <si>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</si>
  <si>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</si>
  <si>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</si>
  <si>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</si>
  <si>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</si>
  <si>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</si>
  <si>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</si>
  <si>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</si>
  <si>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</si>
  <si>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</si>
  <si>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</si>
  <si>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</si>
  <si>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</si>
  <si>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</si>
  <si>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</si>
  <si>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</si>
  <si>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</si>
  <si>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</si>
  <si>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</si>
  <si>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</si>
  <si>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</si>
  <si>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</si>
  <si>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</si>
  <si>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</si>
  <si>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</si>
  <si>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</si>
  <si>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</si>
  <si>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</si>
  <si>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</si>
  <si>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</si>
  <si>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</si>
  <si>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</si>
  <si>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</si>
  <si>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</si>
  <si>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</si>
  <si>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</si>
  <si>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</si>
  <si>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</si>
  <si>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</si>
  <si>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</si>
  <si>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</si>
  <si>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</si>
  <si>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</si>
  <si>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</si>
  <si>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</si>
  <si>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</si>
  <si>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</si>
  <si>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</si>
  <si>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</si>
  <si>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</si>
  <si>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</si>
  <si>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</si>
  <si>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</si>
  <si>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</si>
  <si>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</si>
  <si>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</si>
  <si>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</si>
  <si>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</si>
  <si>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</si>
  <si>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</si>
  <si>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</si>
  <si>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</si>
  <si>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</si>
  <si>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</si>
  <si>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</si>
  <si>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</si>
  <si>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</si>
  <si>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</si>
  <si>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</si>
  <si>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</si>
  <si>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</si>
  <si>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</si>
  <si>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</si>
  <si>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</si>
  <si>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</si>
  <si>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</si>
  <si>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</si>
  <si>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</si>
  <si>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</si>
  <si>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</si>
  <si>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</si>
  <si>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</si>
  <si>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</si>
  <si>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</si>
  <si>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</si>
  <si>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</si>
  <si>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</si>
  <si>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</si>
  <si>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</si>
  <si>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</si>
  <si>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</si>
  <si>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</si>
  <si>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</si>
  <si>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</si>
  <si>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</si>
  <si>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</si>
  <si>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</si>
  <si>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</si>
  <si>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</si>
  <si>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</si>
  <si>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</si>
  <si>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</si>
  <si>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</si>
  <si>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</si>
  <si>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</si>
  <si>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</si>
  <si>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</si>
  <si>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</si>
  <si>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</si>
  <si>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</si>
  <si>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</si>
  <si>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</si>
  <si>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</si>
  <si>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</si>
  <si>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</si>
  <si>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</si>
  <si>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</si>
  <si>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</si>
  <si>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</si>
  <si>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</si>
  <si>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</si>
  <si>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</si>
  <si>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</si>
  <si>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</si>
  <si>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</si>
  <si>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</si>
  <si>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</si>
  <si>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</si>
  <si>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</si>
  <si>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</si>
  <si>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</si>
  <si>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</si>
  <si>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</si>
  <si>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</si>
  <si>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</si>
  <si>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</si>
  <si>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</si>
  <si>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</si>
  <si>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</si>
  <si>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</si>
  <si>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</si>
  <si>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</si>
  <si>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</si>
  <si>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</si>
  <si>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</si>
  <si>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</si>
  <si>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</si>
  <si>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</si>
  <si>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</si>
  <si>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</si>
  <si>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</si>
  <si>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</si>
  <si>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</si>
  <si>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</si>
  <si>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</si>
  <si>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</si>
  <si>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</si>
  <si>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</si>
  <si>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</si>
  <si>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</si>
  <si>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</si>
  <si>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</si>
  <si>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</si>
  <si>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</si>
  <si>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</si>
  <si>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</si>
  <si>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</si>
  <si>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</si>
  <si>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german engineering ultra modern kitchen designs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</si>
  <si>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</si>
  <si>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</si>
  <si>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</si>
  <si>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</si>
  <si>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</si>
  <si>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</si>
  <si>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</si>
  <si>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</si>
  <si>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table tennis table reviews</t>
  </si>
  <si>
    <t>ping pong table reviews</t>
  </si>
  <si>
    <t>ailbe queen platform bed</t>
  </si>
  <si>
    <t>meurice chandelier knock off</t>
  </si>
  <si>
    <t>double chaise lounge cushion replacement</t>
  </si>
  <si>
    <t>tressider storage platform bed</t>
  </si>
  <si>
    <t>ping pong table brands</t>
  </si>
  <si>
    <t>mango wood coffee table homebase</t>
  </si>
  <si>
    <t>clear acrylic chair ikea</t>
  </si>
  <si>
    <t>Shade</t>
  </si>
  <si>
    <t>Design</t>
  </si>
  <si>
    <t>bedroom</t>
  </si>
  <si>
    <t>Fireplace screen</t>
  </si>
  <si>
    <t>Coffee Table</t>
  </si>
  <si>
    <t>Dinning Room</t>
  </si>
  <si>
    <t>Game Room</t>
  </si>
  <si>
    <t>Beedroom</t>
  </si>
  <si>
    <t>general</t>
  </si>
  <si>
    <t>Chandelier</t>
  </si>
  <si>
    <t>business interiors</t>
  </si>
  <si>
    <t>janelee storage cocktail table</t>
  </si>
  <si>
    <t>owens finest mattress co inc</t>
  </si>
  <si>
    <t>small armchair for bedroom</t>
  </si>
  <si>
    <t>Bookshelf</t>
  </si>
  <si>
    <t>Living 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</si>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</sst>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3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1</xdr:row>
          <xdr:rowOff>25400</xdr:rowOff>
        </xdr:from>
        <xdr:to>
          <xdr:col>4</xdr:col>
          <xdr:colOff>1841500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349250</xdr:colOff>
          <xdr:row>6</xdr:row>
          <xdr:rowOff>6350</xdr:rowOff>
        </xdr:from>
        <xdr:to>
          <xdr:col>4</xdr:col>
          <xdr:colOff>1854200</xdr:colOff>
          <xdr:row>8</xdr:row>
          <xdr:rowOff>19050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996950</xdr:colOff>
          <xdr:row>0</xdr:row>
          <xdr:rowOff>298450</xdr:rowOff>
        </xdr:from>
        <xdr:to>
          <xdr:col>0</xdr:col>
          <xdr:colOff>1885950</xdr:colOff>
          <xdr:row>0</xdr:row>
          <xdr:rowOff>736600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5F5C6-0B18-41F3-9341-CFD4BE30DA64}">
  <sheetPr codeName="Sheet1"/>
  <dimension ref="A1:E63"/>
  <sheetViews>
    <sheetView topLeftCell="A46" workbookViewId="0">
      <selection activeCell="E64" sqref="E64"/>
    </sheetView>
  </sheetViews>
  <sheetFormatPr defaultRowHeight="14.5" x14ac:dyDescent="0.35"/>
  <cols>
    <col min="1" max="1" width="43.36328125" style="2" customWidth="1"/>
    <col min="2" max="2" width="13.26953125" style="2" bestFit="1" customWidth="1"/>
    <col min="3" max="3" width="21.26953125" style="2" bestFit="1" customWidth="1"/>
    <col min="4" max="4" width="22.1796875" style="2" customWidth="1"/>
    <col min="5" max="5" width="15.08984375" style="2" customWidth="1"/>
  </cols>
  <sheetData>
    <row r="1" spans="1:5" x14ac:dyDescent="0.35">
      <c r="A1" s="3" t="s">
        <v>87</v>
      </c>
      <c r="B1" s="3" t="s">
        <v>86</v>
      </c>
      <c r="C1" s="3" t="s">
        <v>85</v>
      </c>
      <c r="D1" s="3" t="s">
        <v>117</v>
      </c>
      <c r="E1" s="3" t="s">
        <v>118</v>
      </c>
    </row>
    <row r="2" spans="1:5" x14ac:dyDescent="0.35">
      <c r="A2" s="2" t="s">
        <v>94</v>
      </c>
      <c r="B2" s="2">
        <v>590</v>
      </c>
      <c r="C2" s="2">
        <v>33.92</v>
      </c>
      <c r="D2" s="2" t="s">
        <v>80</v>
      </c>
      <c r="E2" s="2" t="s">
        <v>113</v>
      </c>
    </row>
    <row r="3" spans="1:5" x14ac:dyDescent="0.35">
      <c r="A3" s="2" t="s">
        <v>92</v>
      </c>
      <c r="B3" s="2">
        <v>1300</v>
      </c>
      <c r="C3" s="2">
        <v>34.22</v>
      </c>
      <c r="D3" s="2" t="s">
        <v>80</v>
      </c>
      <c r="E3" s="2" t="s">
        <v>28</v>
      </c>
    </row>
    <row r="4" spans="1:5" x14ac:dyDescent="0.35">
      <c r="A4" s="2" t="s">
        <v>106</v>
      </c>
      <c r="B4" s="2">
        <v>140</v>
      </c>
      <c r="C4" s="2">
        <v>32.6</v>
      </c>
      <c r="D4" s="2" t="s">
        <v>80</v>
      </c>
      <c r="E4" s="2" t="s">
        <v>64</v>
      </c>
    </row>
    <row r="5" spans="1:5" x14ac:dyDescent="0.35">
      <c r="A5" s="2" t="s">
        <v>110</v>
      </c>
      <c r="B5" s="2">
        <v>90</v>
      </c>
      <c r="C5" s="2">
        <v>28</v>
      </c>
      <c r="D5" s="2" t="s">
        <v>670</v>
      </c>
      <c r="E5" s="2" t="s">
        <v>671</v>
      </c>
    </row>
    <row r="6" spans="1:5" x14ac:dyDescent="0.35">
      <c r="A6" s="2" t="s">
        <v>131</v>
      </c>
      <c r="B6" s="2">
        <v>170</v>
      </c>
      <c r="C6" s="2">
        <v>30.35</v>
      </c>
      <c r="D6" s="2" t="s">
        <v>80</v>
      </c>
      <c r="E6" s="2" t="s">
        <v>64</v>
      </c>
    </row>
    <row r="7" spans="1:5" x14ac:dyDescent="0.35">
      <c r="A7" s="2" t="s">
        <v>664</v>
      </c>
      <c r="B7" s="2">
        <v>90</v>
      </c>
      <c r="C7" s="2">
        <v>32.880000000000003</v>
      </c>
      <c r="D7" s="2" t="s">
        <v>80</v>
      </c>
      <c r="E7" s="2" t="s">
        <v>173</v>
      </c>
    </row>
    <row r="8" spans="1:5" x14ac:dyDescent="0.35">
      <c r="A8" s="2" t="s">
        <v>121</v>
      </c>
      <c r="B8" s="2">
        <v>90</v>
      </c>
      <c r="C8" s="2">
        <v>34.24</v>
      </c>
      <c r="D8" s="2" t="s">
        <v>80</v>
      </c>
      <c r="E8" s="2" t="s">
        <v>669</v>
      </c>
    </row>
    <row r="9" spans="1:5" x14ac:dyDescent="0.35">
      <c r="A9" s="2" t="s">
        <v>661</v>
      </c>
      <c r="B9" s="2">
        <v>90</v>
      </c>
      <c r="C9" s="2">
        <v>35.65</v>
      </c>
      <c r="D9" s="2" t="s">
        <v>80</v>
      </c>
      <c r="E9" s="2" t="s">
        <v>173</v>
      </c>
    </row>
    <row r="10" spans="1:5" x14ac:dyDescent="0.35">
      <c r="A10" s="2" t="s">
        <v>119</v>
      </c>
      <c r="B10" s="2">
        <v>210</v>
      </c>
      <c r="C10" s="2">
        <v>35.82</v>
      </c>
      <c r="D10" s="2" t="s">
        <v>80</v>
      </c>
      <c r="E10" s="2" t="s">
        <v>173</v>
      </c>
    </row>
    <row r="11" spans="1:5" x14ac:dyDescent="0.35">
      <c r="A11" s="2" t="s">
        <v>128</v>
      </c>
      <c r="B11" s="2">
        <v>110</v>
      </c>
      <c r="C11" s="2">
        <v>31.52</v>
      </c>
      <c r="D11" s="2" t="s">
        <v>80</v>
      </c>
      <c r="E11" s="2" t="s">
        <v>173</v>
      </c>
    </row>
    <row r="12" spans="1:5" x14ac:dyDescent="0.35">
      <c r="A12" s="2" t="s">
        <v>106</v>
      </c>
      <c r="B12" s="2">
        <v>140</v>
      </c>
      <c r="C12" s="2">
        <v>32.6</v>
      </c>
      <c r="D12" s="2" t="s">
        <v>675</v>
      </c>
      <c r="E12" s="2" t="s">
        <v>64</v>
      </c>
    </row>
    <row r="13" spans="1:5" x14ac:dyDescent="0.35">
      <c r="A13" s="2" t="s">
        <v>667</v>
      </c>
      <c r="B13" s="2">
        <v>110</v>
      </c>
      <c r="C13" s="2">
        <v>31</v>
      </c>
      <c r="D13" s="2" t="s">
        <v>673</v>
      </c>
      <c r="E13" s="2" t="s">
        <v>64</v>
      </c>
    </row>
    <row r="14" spans="1:5" x14ac:dyDescent="0.35">
      <c r="A14" s="2" t="s">
        <v>126</v>
      </c>
      <c r="B14" s="2">
        <v>110</v>
      </c>
      <c r="C14" s="2">
        <v>33.03</v>
      </c>
      <c r="D14" s="2" t="s">
        <v>673</v>
      </c>
      <c r="E14" s="2" t="s">
        <v>64</v>
      </c>
    </row>
    <row r="15" spans="1:5" x14ac:dyDescent="0.35">
      <c r="A15" s="2" t="s">
        <v>662</v>
      </c>
      <c r="B15" s="2">
        <v>90</v>
      </c>
      <c r="C15" s="2">
        <v>33.83</v>
      </c>
      <c r="D15" s="2" t="s">
        <v>673</v>
      </c>
      <c r="E15" s="2" t="s">
        <v>677</v>
      </c>
    </row>
    <row r="16" spans="1:5" x14ac:dyDescent="0.35">
      <c r="A16" s="2" t="s">
        <v>662</v>
      </c>
      <c r="B16" s="2">
        <v>90</v>
      </c>
      <c r="C16" s="2">
        <v>33.83</v>
      </c>
      <c r="D16" s="2" t="s">
        <v>78</v>
      </c>
      <c r="E16" s="2" t="s">
        <v>677</v>
      </c>
    </row>
    <row r="17" spans="1:5" x14ac:dyDescent="0.35">
      <c r="A17" s="2" t="s">
        <v>104</v>
      </c>
      <c r="B17" s="2">
        <v>90</v>
      </c>
      <c r="C17" s="2">
        <v>24.69</v>
      </c>
      <c r="D17" s="2" t="s">
        <v>114</v>
      </c>
      <c r="E17" s="2" t="s">
        <v>115</v>
      </c>
    </row>
    <row r="18" spans="1:5" x14ac:dyDescent="0.35">
      <c r="A18" s="2" t="s">
        <v>103</v>
      </c>
      <c r="B18" s="2">
        <v>3600</v>
      </c>
      <c r="C18" s="2">
        <v>25</v>
      </c>
      <c r="D18" s="2" t="s">
        <v>114</v>
      </c>
      <c r="E18" s="2" t="s">
        <v>115</v>
      </c>
    </row>
    <row r="19" spans="1:5" x14ac:dyDescent="0.35">
      <c r="A19" s="2" t="s">
        <v>102</v>
      </c>
      <c r="B19" s="2">
        <v>110</v>
      </c>
      <c r="C19" s="2">
        <v>28.86</v>
      </c>
      <c r="D19" s="2" t="s">
        <v>114</v>
      </c>
      <c r="E19" s="2" t="s">
        <v>115</v>
      </c>
    </row>
    <row r="20" spans="1:5" x14ac:dyDescent="0.35">
      <c r="A20" s="2" t="s">
        <v>101</v>
      </c>
      <c r="B20" s="2">
        <v>260</v>
      </c>
      <c r="C20" s="2">
        <v>29.8</v>
      </c>
      <c r="D20" s="2" t="s">
        <v>114</v>
      </c>
      <c r="E20" s="2" t="s">
        <v>115</v>
      </c>
    </row>
    <row r="21" spans="1:5" x14ac:dyDescent="0.35">
      <c r="A21" s="2" t="s">
        <v>100</v>
      </c>
      <c r="B21" s="2">
        <v>1300</v>
      </c>
      <c r="C21" s="2">
        <v>30.54</v>
      </c>
      <c r="D21" s="2" t="s">
        <v>114</v>
      </c>
      <c r="E21" s="2" t="s">
        <v>115</v>
      </c>
    </row>
    <row r="22" spans="1:5" x14ac:dyDescent="0.35">
      <c r="A22" s="2" t="s">
        <v>99</v>
      </c>
      <c r="B22" s="2">
        <v>90</v>
      </c>
      <c r="C22" s="2">
        <v>31.53</v>
      </c>
      <c r="D22" s="2" t="s">
        <v>114</v>
      </c>
      <c r="E22" s="2" t="s">
        <v>115</v>
      </c>
    </row>
    <row r="23" spans="1:5" x14ac:dyDescent="0.35">
      <c r="A23" s="2" t="s">
        <v>98</v>
      </c>
      <c r="B23" s="2">
        <v>260</v>
      </c>
      <c r="C23" s="2">
        <v>32.630000000000003</v>
      </c>
      <c r="D23" s="2" t="s">
        <v>114</v>
      </c>
      <c r="E23" s="2" t="s">
        <v>115</v>
      </c>
    </row>
    <row r="24" spans="1:5" x14ac:dyDescent="0.35">
      <c r="A24" s="2" t="s">
        <v>95</v>
      </c>
      <c r="B24" s="2">
        <v>1600</v>
      </c>
      <c r="C24" s="2">
        <v>33.49</v>
      </c>
      <c r="D24" s="2" t="s">
        <v>114</v>
      </c>
      <c r="E24" s="2" t="s">
        <v>115</v>
      </c>
    </row>
    <row r="25" spans="1:5" x14ac:dyDescent="0.35">
      <c r="A25" s="2" t="s">
        <v>93</v>
      </c>
      <c r="B25" s="2">
        <v>140</v>
      </c>
      <c r="C25" s="2">
        <v>34.03</v>
      </c>
      <c r="D25" s="2" t="s">
        <v>114</v>
      </c>
      <c r="E25" s="2" t="s">
        <v>115</v>
      </c>
    </row>
    <row r="26" spans="1:5" x14ac:dyDescent="0.35">
      <c r="A26" s="2" t="s">
        <v>659</v>
      </c>
      <c r="B26" s="2">
        <v>110</v>
      </c>
      <c r="C26" s="2">
        <v>32.49</v>
      </c>
      <c r="D26" s="2" t="s">
        <v>114</v>
      </c>
      <c r="E26" s="2" t="s">
        <v>115</v>
      </c>
    </row>
    <row r="27" spans="1:5" x14ac:dyDescent="0.35">
      <c r="A27" s="2" t="s">
        <v>660</v>
      </c>
      <c r="B27" s="2">
        <v>390</v>
      </c>
      <c r="C27" s="2">
        <v>35.770000000000003</v>
      </c>
      <c r="D27" s="2" t="s">
        <v>114</v>
      </c>
      <c r="E27" s="2" t="s">
        <v>115</v>
      </c>
    </row>
    <row r="28" spans="1:5" x14ac:dyDescent="0.35">
      <c r="A28" s="2" t="s">
        <v>665</v>
      </c>
      <c r="B28" s="2">
        <v>140</v>
      </c>
      <c r="C28" s="2">
        <v>31.68</v>
      </c>
      <c r="D28" s="2" t="s">
        <v>674</v>
      </c>
      <c r="E28" s="2" t="s">
        <v>115</v>
      </c>
    </row>
    <row r="29" spans="1:5" x14ac:dyDescent="0.35">
      <c r="A29" s="2" t="s">
        <v>101</v>
      </c>
      <c r="B29" s="2">
        <v>260</v>
      </c>
      <c r="C29" s="2">
        <v>29.8</v>
      </c>
      <c r="D29" s="2" t="s">
        <v>674</v>
      </c>
      <c r="E29" s="2" t="s">
        <v>115</v>
      </c>
    </row>
    <row r="30" spans="1:5" x14ac:dyDescent="0.35">
      <c r="A30" s="2" t="s">
        <v>96</v>
      </c>
      <c r="B30" s="2">
        <v>1000</v>
      </c>
      <c r="C30" s="2">
        <v>33.1</v>
      </c>
      <c r="D30" s="2" t="s">
        <v>108</v>
      </c>
      <c r="E30" s="2" t="s">
        <v>112</v>
      </c>
    </row>
    <row r="31" spans="1:5" x14ac:dyDescent="0.35">
      <c r="A31" s="2" t="s">
        <v>89</v>
      </c>
      <c r="B31" s="2">
        <v>390</v>
      </c>
      <c r="C31" s="2">
        <v>34.880000000000003</v>
      </c>
      <c r="D31" s="2" t="s">
        <v>108</v>
      </c>
      <c r="E31" s="2" t="s">
        <v>112</v>
      </c>
    </row>
    <row r="32" spans="1:5" x14ac:dyDescent="0.35">
      <c r="A32" s="2" t="s">
        <v>88</v>
      </c>
      <c r="B32" s="2">
        <v>260</v>
      </c>
      <c r="C32" s="2">
        <v>34.880000000000003</v>
      </c>
      <c r="D32" s="2" t="s">
        <v>108</v>
      </c>
      <c r="E32" s="2" t="s">
        <v>112</v>
      </c>
    </row>
    <row r="33" spans="1:5" x14ac:dyDescent="0.35">
      <c r="A33" s="2" t="s">
        <v>124</v>
      </c>
      <c r="B33" s="2">
        <v>1000</v>
      </c>
      <c r="C33" s="2">
        <v>33.590000000000003</v>
      </c>
      <c r="D33" s="2" t="s">
        <v>108</v>
      </c>
      <c r="E33" s="2" t="s">
        <v>669</v>
      </c>
    </row>
    <row r="34" spans="1:5" x14ac:dyDescent="0.35">
      <c r="A34" s="2" t="s">
        <v>123</v>
      </c>
      <c r="B34" s="2">
        <v>1600</v>
      </c>
      <c r="C34" s="2">
        <v>33.78</v>
      </c>
      <c r="D34" s="2" t="s">
        <v>108</v>
      </c>
      <c r="E34" s="2" t="s">
        <v>676</v>
      </c>
    </row>
    <row r="35" spans="1:5" x14ac:dyDescent="0.35">
      <c r="A35" s="2" t="s">
        <v>122</v>
      </c>
      <c r="B35" s="2">
        <v>260</v>
      </c>
      <c r="C35" s="2">
        <v>33.880000000000003</v>
      </c>
      <c r="D35" s="2" t="s">
        <v>108</v>
      </c>
      <c r="E35" s="2" t="s">
        <v>669</v>
      </c>
    </row>
    <row r="36" spans="1:5" x14ac:dyDescent="0.35">
      <c r="A36" s="2" t="s">
        <v>129</v>
      </c>
      <c r="B36" s="2">
        <v>590</v>
      </c>
      <c r="C36" s="2">
        <v>31.3</v>
      </c>
      <c r="D36" s="2" t="s">
        <v>108</v>
      </c>
      <c r="E36" s="2" t="s">
        <v>113</v>
      </c>
    </row>
    <row r="37" spans="1:5" x14ac:dyDescent="0.35">
      <c r="A37" s="2" t="s">
        <v>127</v>
      </c>
      <c r="B37" s="2">
        <v>210</v>
      </c>
      <c r="C37" s="2">
        <v>32.950000000000003</v>
      </c>
      <c r="D37" s="2" t="s">
        <v>108</v>
      </c>
      <c r="E37" s="2" t="s">
        <v>669</v>
      </c>
    </row>
    <row r="38" spans="1:5" x14ac:dyDescent="0.35">
      <c r="A38" s="2" t="s">
        <v>90</v>
      </c>
      <c r="B38" s="2">
        <v>210</v>
      </c>
      <c r="C38" s="2">
        <v>34.69</v>
      </c>
      <c r="D38" s="2" t="s">
        <v>79</v>
      </c>
      <c r="E38" s="2" t="s">
        <v>116</v>
      </c>
    </row>
    <row r="39" spans="1:5" x14ac:dyDescent="0.35">
      <c r="A39" s="2" t="s">
        <v>650</v>
      </c>
      <c r="B39" s="2">
        <v>90</v>
      </c>
      <c r="C39" s="2">
        <v>23.61</v>
      </c>
      <c r="D39" s="2" t="s">
        <v>79</v>
      </c>
      <c r="E39" s="2" t="s">
        <v>669</v>
      </c>
    </row>
    <row r="40" spans="1:5" x14ac:dyDescent="0.35">
      <c r="A40" s="2" t="s">
        <v>662</v>
      </c>
      <c r="B40" s="2">
        <v>90</v>
      </c>
      <c r="C40" s="2">
        <v>33.83</v>
      </c>
      <c r="D40" s="2" t="s">
        <v>79</v>
      </c>
      <c r="E40" s="2" t="s">
        <v>677</v>
      </c>
    </row>
    <row r="41" spans="1:5" x14ac:dyDescent="0.35">
      <c r="A41" s="2" t="s">
        <v>91</v>
      </c>
      <c r="B41" s="2">
        <v>1000</v>
      </c>
      <c r="C41" s="2">
        <v>34.369999999999997</v>
      </c>
      <c r="D41" s="2" t="s">
        <v>77</v>
      </c>
      <c r="E41" s="2" t="s">
        <v>64</v>
      </c>
    </row>
    <row r="42" spans="1:5" x14ac:dyDescent="0.35">
      <c r="A42" s="2" t="s">
        <v>106</v>
      </c>
      <c r="B42" s="2">
        <v>140</v>
      </c>
      <c r="C42" s="2">
        <v>32.6</v>
      </c>
      <c r="D42" s="2" t="s">
        <v>77</v>
      </c>
      <c r="E42" s="2" t="s">
        <v>64</v>
      </c>
    </row>
    <row r="43" spans="1:5" x14ac:dyDescent="0.35">
      <c r="A43" s="2" t="s">
        <v>110</v>
      </c>
      <c r="B43" s="2">
        <v>90</v>
      </c>
      <c r="C43" s="2">
        <v>28</v>
      </c>
      <c r="D43" s="2" t="s">
        <v>77</v>
      </c>
      <c r="E43" s="2" t="s">
        <v>671</v>
      </c>
    </row>
    <row r="44" spans="1:5" x14ac:dyDescent="0.35">
      <c r="A44" s="2" t="s">
        <v>133</v>
      </c>
      <c r="B44" s="2">
        <v>90</v>
      </c>
      <c r="C44" s="2">
        <v>15.13</v>
      </c>
      <c r="D44" s="2" t="s">
        <v>77</v>
      </c>
      <c r="E44" s="2" t="s">
        <v>672</v>
      </c>
    </row>
    <row r="45" spans="1:5" x14ac:dyDescent="0.35">
      <c r="A45" s="2" t="s">
        <v>667</v>
      </c>
      <c r="B45" s="2">
        <v>110</v>
      </c>
      <c r="C45" s="2">
        <v>31</v>
      </c>
      <c r="D45" s="2" t="s">
        <v>77</v>
      </c>
      <c r="E45" s="2" t="s">
        <v>64</v>
      </c>
    </row>
    <row r="46" spans="1:5" x14ac:dyDescent="0.35">
      <c r="A46" s="2" t="s">
        <v>666</v>
      </c>
      <c r="B46" s="2">
        <v>90</v>
      </c>
      <c r="C46" s="2">
        <v>31.21</v>
      </c>
      <c r="D46" s="2" t="s">
        <v>77</v>
      </c>
      <c r="E46" s="2" t="s">
        <v>672</v>
      </c>
    </row>
    <row r="47" spans="1:5" x14ac:dyDescent="0.35">
      <c r="A47" s="2" t="s">
        <v>83</v>
      </c>
      <c r="B47" s="2">
        <v>90</v>
      </c>
      <c r="C47" s="2">
        <v>33.56</v>
      </c>
      <c r="D47" s="2" t="s">
        <v>77</v>
      </c>
      <c r="E47" s="2" t="s">
        <v>76</v>
      </c>
    </row>
    <row r="48" spans="1:5" x14ac:dyDescent="0.35">
      <c r="A48" s="2" t="s">
        <v>662</v>
      </c>
      <c r="B48" s="2">
        <v>90</v>
      </c>
      <c r="C48" s="2">
        <v>33.83</v>
      </c>
      <c r="D48" s="2" t="s">
        <v>77</v>
      </c>
      <c r="E48" s="2" t="s">
        <v>677</v>
      </c>
    </row>
    <row r="49" spans="1:5" x14ac:dyDescent="0.35">
      <c r="A49" s="2" t="s">
        <v>132</v>
      </c>
      <c r="B49" s="2">
        <v>90</v>
      </c>
      <c r="C49" s="2">
        <v>27.39</v>
      </c>
      <c r="D49" s="2" t="s">
        <v>163</v>
      </c>
      <c r="E49" s="2" t="s">
        <v>109</v>
      </c>
    </row>
    <row r="50" spans="1:5" x14ac:dyDescent="0.35">
      <c r="A50" s="2" t="s">
        <v>105</v>
      </c>
      <c r="B50" s="2">
        <v>90</v>
      </c>
      <c r="C50" s="2">
        <v>32.35</v>
      </c>
      <c r="D50" s="2" t="s">
        <v>107</v>
      </c>
      <c r="E50" s="2" t="s">
        <v>113</v>
      </c>
    </row>
    <row r="51" spans="1:5" x14ac:dyDescent="0.35">
      <c r="A51" s="2" t="s">
        <v>97</v>
      </c>
      <c r="B51" s="2">
        <v>140</v>
      </c>
      <c r="C51" s="2">
        <v>32.96</v>
      </c>
      <c r="D51" s="2" t="s">
        <v>107</v>
      </c>
      <c r="E51" s="2" t="s">
        <v>111</v>
      </c>
    </row>
    <row r="52" spans="1:5" x14ac:dyDescent="0.35">
      <c r="A52" s="2" t="s">
        <v>84</v>
      </c>
      <c r="B52" s="2">
        <v>320</v>
      </c>
      <c r="C52" s="2">
        <v>30.8</v>
      </c>
      <c r="D52" s="2" t="s">
        <v>107</v>
      </c>
      <c r="E52" s="2" t="s">
        <v>109</v>
      </c>
    </row>
    <row r="53" spans="1:5" x14ac:dyDescent="0.35">
      <c r="A53" s="2" t="s">
        <v>130</v>
      </c>
      <c r="B53" s="2">
        <v>260</v>
      </c>
      <c r="C53" s="2">
        <v>30.82</v>
      </c>
      <c r="D53" s="2" t="s">
        <v>166</v>
      </c>
      <c r="E53" s="2" t="s">
        <v>668</v>
      </c>
    </row>
    <row r="54" spans="1:5" x14ac:dyDescent="0.35">
      <c r="A54" s="2" t="s">
        <v>667</v>
      </c>
      <c r="B54" s="2">
        <v>110</v>
      </c>
      <c r="C54" s="2">
        <v>31</v>
      </c>
      <c r="D54" s="2" t="s">
        <v>166</v>
      </c>
      <c r="E54" s="2" t="s">
        <v>64</v>
      </c>
    </row>
    <row r="55" spans="1:5" x14ac:dyDescent="0.35">
      <c r="A55" s="2" t="s">
        <v>663</v>
      </c>
      <c r="B55" s="2">
        <v>140</v>
      </c>
      <c r="C55" s="2">
        <v>32.93</v>
      </c>
      <c r="D55" s="2" t="s">
        <v>166</v>
      </c>
      <c r="E55" s="2" t="s">
        <v>64</v>
      </c>
    </row>
    <row r="56" spans="1:5" x14ac:dyDescent="0.35">
      <c r="A56" s="2" t="s">
        <v>681</v>
      </c>
      <c r="B56" s="2">
        <v>210</v>
      </c>
      <c r="C56" s="2">
        <v>4.5999999999999996</v>
      </c>
      <c r="D56" s="2" t="s">
        <v>80</v>
      </c>
      <c r="E56" s="2" t="s">
        <v>64</v>
      </c>
    </row>
    <row r="57" spans="1:5" x14ac:dyDescent="0.35">
      <c r="A57" s="2" t="s">
        <v>680</v>
      </c>
      <c r="B57" s="2">
        <v>90</v>
      </c>
      <c r="C57" s="2">
        <v>30.78</v>
      </c>
      <c r="D57" s="2" t="s">
        <v>80</v>
      </c>
      <c r="E57" s="2" t="s">
        <v>173</v>
      </c>
    </row>
    <row r="58" spans="1:5" x14ac:dyDescent="0.35">
      <c r="A58" s="2" t="s">
        <v>679</v>
      </c>
      <c r="B58" s="2">
        <v>90</v>
      </c>
      <c r="C58" s="2">
        <v>31.96</v>
      </c>
      <c r="D58" s="2" t="s">
        <v>683</v>
      </c>
      <c r="E58" s="2" t="s">
        <v>17</v>
      </c>
    </row>
    <row r="59" spans="1:5" x14ac:dyDescent="0.35">
      <c r="A59" s="2" t="s">
        <v>678</v>
      </c>
      <c r="B59" s="2">
        <v>880</v>
      </c>
      <c r="C59" s="2">
        <v>32.57</v>
      </c>
      <c r="D59" s="2" t="s">
        <v>163</v>
      </c>
      <c r="E59" s="2" t="s">
        <v>108</v>
      </c>
    </row>
    <row r="60" spans="1:5" x14ac:dyDescent="0.35">
      <c r="A60" s="2" t="s">
        <v>125</v>
      </c>
      <c r="B60" s="2">
        <v>90</v>
      </c>
      <c r="C60" s="2">
        <v>33.26</v>
      </c>
      <c r="D60" s="2" t="s">
        <v>77</v>
      </c>
      <c r="E60" s="2" t="s">
        <v>682</v>
      </c>
    </row>
    <row r="61" spans="1:5" x14ac:dyDescent="0.35">
      <c r="A61" s="2" t="s">
        <v>125</v>
      </c>
      <c r="B61" s="2">
        <v>90</v>
      </c>
      <c r="C61" s="2">
        <v>33.26</v>
      </c>
      <c r="D61" s="2" t="s">
        <v>80</v>
      </c>
      <c r="E61" s="2" t="s">
        <v>682</v>
      </c>
    </row>
    <row r="62" spans="1:5" x14ac:dyDescent="0.35">
      <c r="A62" s="2" t="s">
        <v>125</v>
      </c>
      <c r="B62" s="2">
        <v>90</v>
      </c>
      <c r="C62" s="2">
        <v>33.26</v>
      </c>
      <c r="D62" s="2" t="s">
        <v>163</v>
      </c>
      <c r="E62" s="2" t="s">
        <v>682</v>
      </c>
    </row>
    <row r="63" spans="1:5" x14ac:dyDescent="0.35">
      <c r="A63" s="2" t="s">
        <v>120</v>
      </c>
      <c r="B63" s="2">
        <v>90</v>
      </c>
      <c r="C63" s="2">
        <v>34.43</v>
      </c>
      <c r="D63" s="2" t="s">
        <v>80</v>
      </c>
      <c r="E63" s="2" t="s">
        <v>173</v>
      </c>
    </row>
  </sheetData>
  <autoFilter ref="A1:E1" xr:uid="{FD41C7D9-8194-4A56-A91E-D037AF298B02}">
    <sortState ref="A2:E55">
      <sortCondition ref="D1"/>
    </sortState>
  </autoFilter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0701-5F71-4924-B9E9-5905C78BF0DE}">
  <sheetPr codeName="Sheet13"/>
  <dimension ref="A1:A79"/>
  <sheetViews>
    <sheetView workbookViewId="0">
      <selection activeCell="D19" sqref="D19"/>
    </sheetView>
  </sheetViews>
  <sheetFormatPr defaultRowHeight="14.5" x14ac:dyDescent="0.35"/>
  <cols>
    <col min="1" max="1" width="28.453125" customWidth="1"/>
  </cols>
  <sheetData>
    <row r="1" spans="1:1" x14ac:dyDescent="0.35">
      <c r="A1" s="10" t="s">
        <v>173</v>
      </c>
    </row>
    <row r="2" spans="1:1" x14ac:dyDescent="0.35">
      <c r="A2" s="10" t="s">
        <v>0</v>
      </c>
    </row>
    <row r="3" spans="1:1" x14ac:dyDescent="0.35">
      <c r="A3" s="10" t="s">
        <v>1</v>
      </c>
    </row>
    <row r="4" spans="1:1" x14ac:dyDescent="0.35">
      <c r="A4" s="10" t="s">
        <v>2</v>
      </c>
    </row>
    <row r="5" spans="1:1" x14ac:dyDescent="0.35">
      <c r="A5" s="10" t="s">
        <v>174</v>
      </c>
    </row>
    <row r="6" spans="1:1" x14ac:dyDescent="0.35">
      <c r="A6" s="10" t="s">
        <v>3</v>
      </c>
    </row>
    <row r="7" spans="1:1" x14ac:dyDescent="0.35">
      <c r="A7" s="10" t="s">
        <v>4</v>
      </c>
    </row>
    <row r="8" spans="1:1" x14ac:dyDescent="0.35">
      <c r="A8" s="10" t="s">
        <v>5</v>
      </c>
    </row>
    <row r="9" spans="1:1" x14ac:dyDescent="0.35">
      <c r="A9" s="10" t="s">
        <v>6</v>
      </c>
    </row>
    <row r="10" spans="1:1" x14ac:dyDescent="0.35">
      <c r="A10" s="10" t="s">
        <v>7</v>
      </c>
    </row>
    <row r="11" spans="1:1" x14ac:dyDescent="0.35">
      <c r="A11" s="10" t="s">
        <v>8</v>
      </c>
    </row>
    <row r="12" spans="1:1" x14ac:dyDescent="0.35">
      <c r="A12" s="10" t="s">
        <v>9</v>
      </c>
    </row>
    <row r="13" spans="1:1" x14ac:dyDescent="0.35">
      <c r="A13" s="10" t="s">
        <v>10</v>
      </c>
    </row>
    <row r="14" spans="1:1" x14ac:dyDescent="0.35">
      <c r="A14" s="10" t="s">
        <v>11</v>
      </c>
    </row>
    <row r="15" spans="1:1" x14ac:dyDescent="0.35">
      <c r="A15" s="10" t="s">
        <v>12</v>
      </c>
    </row>
    <row r="16" spans="1:1" x14ac:dyDescent="0.35">
      <c r="A16" s="10" t="s">
        <v>13</v>
      </c>
    </row>
    <row r="17" spans="1:1" x14ac:dyDescent="0.35">
      <c r="A17" s="10" t="s">
        <v>14</v>
      </c>
    </row>
    <row r="18" spans="1:1" x14ac:dyDescent="0.35">
      <c r="A18" s="10" t="s">
        <v>15</v>
      </c>
    </row>
    <row r="19" spans="1:1" x14ac:dyDescent="0.35">
      <c r="A19" s="10" t="s">
        <v>16</v>
      </c>
    </row>
    <row r="20" spans="1:1" x14ac:dyDescent="0.35">
      <c r="A20" s="10" t="s">
        <v>17</v>
      </c>
    </row>
    <row r="21" spans="1:1" x14ac:dyDescent="0.35">
      <c r="A21" s="10" t="s">
        <v>18</v>
      </c>
    </row>
    <row r="22" spans="1:1" x14ac:dyDescent="0.35">
      <c r="A22" s="10" t="s">
        <v>19</v>
      </c>
    </row>
    <row r="23" spans="1:1" x14ac:dyDescent="0.35">
      <c r="A23" s="10" t="s">
        <v>20</v>
      </c>
    </row>
    <row r="24" spans="1:1" x14ac:dyDescent="0.35">
      <c r="A24" s="10" t="s">
        <v>21</v>
      </c>
    </row>
    <row r="25" spans="1:1" x14ac:dyDescent="0.35">
      <c r="A25" s="10" t="s">
        <v>22</v>
      </c>
    </row>
    <row r="26" spans="1:1" x14ac:dyDescent="0.35">
      <c r="A26" s="10" t="s">
        <v>23</v>
      </c>
    </row>
    <row r="27" spans="1:1" x14ac:dyDescent="0.35">
      <c r="A27" s="10" t="s">
        <v>24</v>
      </c>
    </row>
    <row r="28" spans="1:1" x14ac:dyDescent="0.35">
      <c r="A28" s="10" t="s">
        <v>25</v>
      </c>
    </row>
    <row r="29" spans="1:1" x14ac:dyDescent="0.35">
      <c r="A29" s="10" t="s">
        <v>26</v>
      </c>
    </row>
    <row r="30" spans="1:1" x14ac:dyDescent="0.35">
      <c r="A30" s="10" t="s">
        <v>27</v>
      </c>
    </row>
    <row r="31" spans="1:1" x14ac:dyDescent="0.35">
      <c r="A31" s="10" t="s">
        <v>28</v>
      </c>
    </row>
    <row r="32" spans="1:1" x14ac:dyDescent="0.35">
      <c r="A32" s="10" t="s">
        <v>29</v>
      </c>
    </row>
    <row r="33" spans="1:1" x14ac:dyDescent="0.35">
      <c r="A33" s="10" t="s">
        <v>30</v>
      </c>
    </row>
    <row r="34" spans="1:1" x14ac:dyDescent="0.35">
      <c r="A34" s="10" t="s">
        <v>31</v>
      </c>
    </row>
    <row r="35" spans="1:1" x14ac:dyDescent="0.35">
      <c r="A35" s="10" t="s">
        <v>32</v>
      </c>
    </row>
    <row r="36" spans="1:1" x14ac:dyDescent="0.35">
      <c r="A36" s="10" t="s">
        <v>33</v>
      </c>
    </row>
    <row r="37" spans="1:1" x14ac:dyDescent="0.35">
      <c r="A37" s="10" t="s">
        <v>34</v>
      </c>
    </row>
    <row r="38" spans="1:1" x14ac:dyDescent="0.35">
      <c r="A38" s="10" t="s">
        <v>35</v>
      </c>
    </row>
    <row r="39" spans="1:1" x14ac:dyDescent="0.35">
      <c r="A39" s="10" t="s">
        <v>36</v>
      </c>
    </row>
    <row r="40" spans="1:1" x14ac:dyDescent="0.35">
      <c r="A40" s="10" t="s">
        <v>37</v>
      </c>
    </row>
    <row r="41" spans="1:1" x14ac:dyDescent="0.35">
      <c r="A41" s="10" t="s">
        <v>38</v>
      </c>
    </row>
    <row r="42" spans="1:1" x14ac:dyDescent="0.35">
      <c r="A42" s="10" t="s">
        <v>39</v>
      </c>
    </row>
    <row r="43" spans="1:1" x14ac:dyDescent="0.35">
      <c r="A43" s="10" t="s">
        <v>40</v>
      </c>
    </row>
    <row r="44" spans="1:1" x14ac:dyDescent="0.35">
      <c r="A44" s="10" t="s">
        <v>41</v>
      </c>
    </row>
    <row r="45" spans="1:1" x14ac:dyDescent="0.35">
      <c r="A45" s="10" t="s">
        <v>42</v>
      </c>
    </row>
    <row r="46" spans="1:1" x14ac:dyDescent="0.35">
      <c r="A46" s="10" t="s">
        <v>43</v>
      </c>
    </row>
    <row r="47" spans="1:1" x14ac:dyDescent="0.35">
      <c r="A47" s="10" t="s">
        <v>44</v>
      </c>
    </row>
    <row r="48" spans="1:1" x14ac:dyDescent="0.35">
      <c r="A48" s="10" t="s">
        <v>45</v>
      </c>
    </row>
    <row r="49" spans="1:1" x14ac:dyDescent="0.35">
      <c r="A49" s="10" t="s">
        <v>46</v>
      </c>
    </row>
    <row r="50" spans="1:1" x14ac:dyDescent="0.35">
      <c r="A50" s="10" t="s">
        <v>47</v>
      </c>
    </row>
    <row r="51" spans="1:1" x14ac:dyDescent="0.35">
      <c r="A51" s="10" t="s">
        <v>48</v>
      </c>
    </row>
    <row r="52" spans="1:1" x14ac:dyDescent="0.35">
      <c r="A52" s="10" t="s">
        <v>49</v>
      </c>
    </row>
    <row r="53" spans="1:1" x14ac:dyDescent="0.35">
      <c r="A53" s="10" t="s">
        <v>50</v>
      </c>
    </row>
    <row r="54" spans="1:1" x14ac:dyDescent="0.35">
      <c r="A54" s="10" t="s">
        <v>51</v>
      </c>
    </row>
    <row r="55" spans="1:1" x14ac:dyDescent="0.35">
      <c r="A55" s="10" t="s">
        <v>52</v>
      </c>
    </row>
    <row r="56" spans="1:1" x14ac:dyDescent="0.35">
      <c r="A56" s="10" t="s">
        <v>53</v>
      </c>
    </row>
    <row r="57" spans="1:1" x14ac:dyDescent="0.35">
      <c r="A57" s="10" t="s">
        <v>54</v>
      </c>
    </row>
    <row r="58" spans="1:1" x14ac:dyDescent="0.35">
      <c r="A58" s="10" t="s">
        <v>55</v>
      </c>
    </row>
    <row r="59" spans="1:1" x14ac:dyDescent="0.35">
      <c r="A59" s="10" t="s">
        <v>56</v>
      </c>
    </row>
    <row r="60" spans="1:1" x14ac:dyDescent="0.35">
      <c r="A60" s="10" t="s">
        <v>57</v>
      </c>
    </row>
    <row r="61" spans="1:1" x14ac:dyDescent="0.35">
      <c r="A61" s="10" t="s">
        <v>58</v>
      </c>
    </row>
    <row r="62" spans="1:1" x14ac:dyDescent="0.35">
      <c r="A62" s="10" t="s">
        <v>59</v>
      </c>
    </row>
    <row r="63" spans="1:1" x14ac:dyDescent="0.35">
      <c r="A63" s="10" t="s">
        <v>60</v>
      </c>
    </row>
    <row r="64" spans="1:1" x14ac:dyDescent="0.35">
      <c r="A64" s="10" t="s">
        <v>61</v>
      </c>
    </row>
    <row r="65" spans="1:1" x14ac:dyDescent="0.35">
      <c r="A65" s="10" t="s">
        <v>62</v>
      </c>
    </row>
    <row r="66" spans="1:1" x14ac:dyDescent="0.35">
      <c r="A66" s="10" t="s">
        <v>63</v>
      </c>
    </row>
    <row r="67" spans="1:1" x14ac:dyDescent="0.35">
      <c r="A67" s="10" t="s">
        <v>64</v>
      </c>
    </row>
    <row r="68" spans="1:1" x14ac:dyDescent="0.35">
      <c r="A68" s="10" t="s">
        <v>65</v>
      </c>
    </row>
    <row r="69" spans="1:1" x14ac:dyDescent="0.35">
      <c r="A69" s="10" t="s">
        <v>66</v>
      </c>
    </row>
    <row r="70" spans="1:1" x14ac:dyDescent="0.35">
      <c r="A70" s="10" t="s">
        <v>67</v>
      </c>
    </row>
    <row r="71" spans="1:1" x14ac:dyDescent="0.35">
      <c r="A71" s="10" t="s">
        <v>68</v>
      </c>
    </row>
    <row r="72" spans="1:1" x14ac:dyDescent="0.35">
      <c r="A72" s="10" t="s">
        <v>69</v>
      </c>
    </row>
    <row r="73" spans="1:1" x14ac:dyDescent="0.35">
      <c r="A73" s="10" t="s">
        <v>70</v>
      </c>
    </row>
    <row r="74" spans="1:1" x14ac:dyDescent="0.35">
      <c r="A74" s="10" t="s">
        <v>71</v>
      </c>
    </row>
    <row r="75" spans="1:1" x14ac:dyDescent="0.35">
      <c r="A75" s="10" t="s">
        <v>72</v>
      </c>
    </row>
    <row r="76" spans="1:1" x14ac:dyDescent="0.35">
      <c r="A76" s="10" t="s">
        <v>73</v>
      </c>
    </row>
    <row r="77" spans="1:1" x14ac:dyDescent="0.35">
      <c r="A77" s="10" t="s">
        <v>74</v>
      </c>
    </row>
    <row r="78" spans="1:1" x14ac:dyDescent="0.35">
      <c r="A78" s="10" t="s">
        <v>75</v>
      </c>
    </row>
    <row r="79" spans="1:1" x14ac:dyDescent="0.35">
      <c r="A79" s="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CCCB-DED4-481E-BBAF-17FE84153131}">
  <sheetPr codeName="Sheet2"/>
  <dimension ref="A1:AG668"/>
  <sheetViews>
    <sheetView workbookViewId="0">
      <selection activeCell="I7" sqref="I7"/>
    </sheetView>
  </sheetViews>
  <sheetFormatPr defaultRowHeight="14.5" x14ac:dyDescent="0.35"/>
  <cols>
    <col min="1" max="1" width="23.08984375" style="10" customWidth="1"/>
    <col min="2" max="2" width="26" style="10" customWidth="1"/>
    <col min="3" max="3" width="35.26953125" style="10" customWidth="1"/>
    <col min="4" max="4" width="8.7265625" style="8"/>
    <col min="5" max="5" width="30.81640625" style="8" customWidth="1"/>
    <col min="6" max="33" width="8.7265625" style="8"/>
  </cols>
  <sheetData>
    <row r="1" spans="1:5" x14ac:dyDescent="0.35">
      <c r="A1" s="9" t="s">
        <v>155</v>
      </c>
      <c r="B1" s="9" t="s">
        <v>156</v>
      </c>
      <c r="C1" s="9" t="s">
        <v>175</v>
      </c>
      <c r="E1" s="12" t="s">
        <v>180</v>
      </c>
    </row>
    <row r="2" spans="1:5" x14ac:dyDescent="0.35">
      <c r="A2" s="10" t="s">
        <v>134</v>
      </c>
      <c r="B2" s="11" t="s">
        <v>80</v>
      </c>
      <c r="C2" t="s">
        <v>690</v>
      </c>
      <c r="E2" s="13"/>
    </row>
    <row r="3" spans="1:5" x14ac:dyDescent="0.35">
      <c r="A3" s="10" t="s">
        <v>135</v>
      </c>
      <c r="B3" s="11" t="s">
        <v>161</v>
      </c>
      <c r="C3" t="s">
        <v>691</v>
      </c>
      <c r="E3" s="13"/>
    </row>
    <row r="4" spans="1:5" x14ac:dyDescent="0.35">
      <c r="A4" s="10" t="s">
        <v>136</v>
      </c>
      <c r="B4" s="11" t="s">
        <v>159</v>
      </c>
      <c r="C4" t="s">
        <v>692</v>
      </c>
      <c r="E4" s="13"/>
    </row>
    <row r="5" spans="1:5" x14ac:dyDescent="0.35">
      <c r="A5" s="10" t="s">
        <v>137</v>
      </c>
      <c r="B5" s="11" t="s">
        <v>160</v>
      </c>
      <c r="C5" t="s">
        <v>693</v>
      </c>
      <c r="E5" s="13"/>
    </row>
    <row r="6" spans="1:5" x14ac:dyDescent="0.35">
      <c r="A6" s="10" t="s">
        <v>138</v>
      </c>
      <c r="B6" s="11" t="s">
        <v>81</v>
      </c>
      <c r="C6" t="s">
        <v>694</v>
      </c>
      <c r="E6" s="12" t="s">
        <v>181</v>
      </c>
    </row>
    <row r="7" spans="1:5" x14ac:dyDescent="0.35">
      <c r="A7" s="10" t="s">
        <v>139</v>
      </c>
      <c r="B7" s="11" t="s">
        <v>79</v>
      </c>
      <c r="C7" t="s">
        <v>695</v>
      </c>
      <c r="E7" s="13"/>
    </row>
    <row r="8" spans="1:5" x14ac:dyDescent="0.35">
      <c r="A8" s="10" t="s">
        <v>140</v>
      </c>
      <c r="B8" s="11" t="s">
        <v>82</v>
      </c>
      <c r="C8" t="s">
        <v>696</v>
      </c>
      <c r="E8" s="13"/>
    </row>
    <row r="9" spans="1:5" x14ac:dyDescent="0.35">
      <c r="A9" s="10" t="s">
        <v>141</v>
      </c>
      <c r="B9" s="11" t="s">
        <v>158</v>
      </c>
      <c r="C9" t="s">
        <v>697</v>
      </c>
      <c r="E9" s="13"/>
    </row>
    <row r="10" spans="1:5" x14ac:dyDescent="0.35">
      <c r="A10" s="10" t="s">
        <v>142</v>
      </c>
      <c r="B10" s="11" t="s">
        <v>77</v>
      </c>
      <c r="C10" t="s">
        <v>698</v>
      </c>
      <c r="E10" s="13"/>
    </row>
    <row r="11" spans="1:5" x14ac:dyDescent="0.35">
      <c r="A11" s="10" t="s">
        <v>143</v>
      </c>
      <c r="B11" s="11" t="s">
        <v>76</v>
      </c>
      <c r="C11" t="s">
        <v>699</v>
      </c>
    </row>
    <row r="12" spans="1:5" x14ac:dyDescent="0.35">
      <c r="A12" s="10" t="s">
        <v>144</v>
      </c>
      <c r="B12" s="11" t="s">
        <v>164</v>
      </c>
      <c r="C12" t="s">
        <v>700</v>
      </c>
    </row>
    <row r="13" spans="1:5" x14ac:dyDescent="0.35">
      <c r="A13" s="10" t="s">
        <v>145</v>
      </c>
      <c r="B13" s="11" t="s">
        <v>162</v>
      </c>
      <c r="C13" t="s">
        <v>701</v>
      </c>
    </row>
    <row r="14" spans="1:5" x14ac:dyDescent="0.35">
      <c r="A14" s="10" t="s">
        <v>146</v>
      </c>
      <c r="B14" s="11" t="s">
        <v>163</v>
      </c>
      <c r="C14" t="s">
        <v>702</v>
      </c>
    </row>
    <row r="15" spans="1:5" x14ac:dyDescent="0.35">
      <c r="A15" s="10" t="s">
        <v>147</v>
      </c>
      <c r="B15" s="11" t="s">
        <v>157</v>
      </c>
      <c r="C15" t="s">
        <v>703</v>
      </c>
    </row>
    <row r="16" spans="1:5" x14ac:dyDescent="0.35">
      <c r="A16" s="10" t="s">
        <v>148</v>
      </c>
      <c r="B16" s="11" t="s">
        <v>78</v>
      </c>
      <c r="C16" t="s">
        <v>704</v>
      </c>
    </row>
    <row r="17" spans="1:3" x14ac:dyDescent="0.35">
      <c r="A17" s="10" t="s">
        <v>149</v>
      </c>
      <c r="B17" s="11" t="s">
        <v>165</v>
      </c>
      <c r="C17" t="s">
        <v>705</v>
      </c>
    </row>
    <row r="18" spans="1:3" x14ac:dyDescent="0.35">
      <c r="A18" s="10" t="s">
        <v>150</v>
      </c>
      <c r="B18" s="11" t="s">
        <v>166</v>
      </c>
      <c r="C18" t="s">
        <v>706</v>
      </c>
    </row>
    <row r="19" spans="1:3" x14ac:dyDescent="0.35">
      <c r="A19" s="10" t="s">
        <v>151</v>
      </c>
      <c r="B19" s="11" t="s">
        <v>167</v>
      </c>
      <c r="C19" t="s">
        <v>707</v>
      </c>
    </row>
    <row r="20" spans="1:3" x14ac:dyDescent="0.35">
      <c r="A20" s="10" t="s">
        <v>152</v>
      </c>
      <c r="B20" s="11" t="s">
        <v>168</v>
      </c>
      <c r="C20" t="s">
        <v>708</v>
      </c>
    </row>
    <row r="21" spans="1:3" x14ac:dyDescent="0.35">
      <c r="A21" s="10" t="s">
        <v>153</v>
      </c>
      <c r="B21" s="11" t="s">
        <v>178</v>
      </c>
      <c r="C21" t="s">
        <v>709</v>
      </c>
    </row>
    <row r="22" spans="1:3" x14ac:dyDescent="0.35">
      <c r="A22" s="10" t="s">
        <v>154</v>
      </c>
      <c r="B22" s="11" t="s">
        <v>169</v>
      </c>
      <c r="C22" t="s">
        <v>710</v>
      </c>
    </row>
    <row r="23" spans="1:3" x14ac:dyDescent="0.35">
      <c r="B23" s="11" t="s">
        <v>170</v>
      </c>
      <c r="C23" t="s">
        <v>711</v>
      </c>
    </row>
    <row r="24" spans="1:3" x14ac:dyDescent="0.35">
      <c r="C24" t="s">
        <v>712</v>
      </c>
    </row>
    <row r="25" spans="1:3" x14ac:dyDescent="0.35">
      <c r="C25" t="s">
        <v>713</v>
      </c>
    </row>
    <row r="26" spans="1:3" x14ac:dyDescent="0.35">
      <c r="C26" t="s">
        <v>714</v>
      </c>
    </row>
    <row r="27" spans="1:3" x14ac:dyDescent="0.35">
      <c r="C27" t="s">
        <v>715</v>
      </c>
    </row>
    <row r="28" spans="1:3" x14ac:dyDescent="0.35">
      <c r="C28" t="s">
        <v>716</v>
      </c>
    </row>
    <row r="29" spans="1:3" x14ac:dyDescent="0.35">
      <c r="C29" t="s">
        <v>717</v>
      </c>
    </row>
    <row r="30" spans="1:3" x14ac:dyDescent="0.35">
      <c r="C30" t="s">
        <v>718</v>
      </c>
    </row>
    <row r="31" spans="1:3" x14ac:dyDescent="0.35">
      <c r="C31" t="s">
        <v>719</v>
      </c>
    </row>
    <row r="32" spans="1:3" x14ac:dyDescent="0.35">
      <c r="C32" t="s">
        <v>720</v>
      </c>
    </row>
    <row r="33" spans="3:3" x14ac:dyDescent="0.35">
      <c r="C33" t="s">
        <v>721</v>
      </c>
    </row>
    <row r="34" spans="3:3" x14ac:dyDescent="0.35">
      <c r="C34" t="s">
        <v>722</v>
      </c>
    </row>
    <row r="35" spans="3:3" x14ac:dyDescent="0.35">
      <c r="C35" t="s">
        <v>723</v>
      </c>
    </row>
    <row r="36" spans="3:3" x14ac:dyDescent="0.35">
      <c r="C36" t="s">
        <v>724</v>
      </c>
    </row>
    <row r="37" spans="3:3" x14ac:dyDescent="0.35">
      <c r="C37" t="s">
        <v>725</v>
      </c>
    </row>
    <row r="38" spans="3:3" x14ac:dyDescent="0.35">
      <c r="C38" t="s">
        <v>726</v>
      </c>
    </row>
    <row r="39" spans="3:3" x14ac:dyDescent="0.35">
      <c r="C39" t="s">
        <v>727</v>
      </c>
    </row>
    <row r="40" spans="3:3" x14ac:dyDescent="0.35">
      <c r="C40" t="s">
        <v>728</v>
      </c>
    </row>
    <row r="41" spans="3:3" x14ac:dyDescent="0.35">
      <c r="C41" t="s">
        <v>729</v>
      </c>
    </row>
    <row r="42" spans="3:3" x14ac:dyDescent="0.35">
      <c r="C42" t="s">
        <v>730</v>
      </c>
    </row>
    <row r="43" spans="3:3" x14ac:dyDescent="0.35">
      <c r="C43" t="s">
        <v>731</v>
      </c>
    </row>
    <row r="44" spans="3:3" x14ac:dyDescent="0.35">
      <c r="C44" t="s">
        <v>732</v>
      </c>
    </row>
    <row r="45" spans="3:3" x14ac:dyDescent="0.35">
      <c r="C45" t="s">
        <v>733</v>
      </c>
    </row>
    <row r="46" spans="3:3" x14ac:dyDescent="0.35">
      <c r="C46" t="s">
        <v>734</v>
      </c>
    </row>
    <row r="47" spans="3:3" x14ac:dyDescent="0.35">
      <c r="C47" t="s">
        <v>735</v>
      </c>
    </row>
    <row r="48" spans="3:3" x14ac:dyDescent="0.35">
      <c r="C48" t="s">
        <v>736</v>
      </c>
    </row>
    <row r="49" spans="3:3" x14ac:dyDescent="0.35">
      <c r="C49" t="s">
        <v>737</v>
      </c>
    </row>
    <row r="50" spans="3:3" x14ac:dyDescent="0.35">
      <c r="C50" t="s">
        <v>738</v>
      </c>
    </row>
    <row r="51" spans="3:3" x14ac:dyDescent="0.35">
      <c r="C51" t="s">
        <v>739</v>
      </c>
    </row>
    <row r="52" spans="3:3" x14ac:dyDescent="0.35">
      <c r="C52" t="s">
        <v>740</v>
      </c>
    </row>
    <row r="53" spans="3:3" x14ac:dyDescent="0.35">
      <c r="C53" t="s">
        <v>741</v>
      </c>
    </row>
    <row r="54" spans="3:3" x14ac:dyDescent="0.35">
      <c r="C54" t="s">
        <v>742</v>
      </c>
    </row>
    <row r="55" spans="3:3" x14ac:dyDescent="0.35">
      <c r="C55" t="s">
        <v>743</v>
      </c>
    </row>
    <row r="56" spans="3:3" x14ac:dyDescent="0.35">
      <c r="C56" t="s">
        <v>744</v>
      </c>
    </row>
    <row r="57" spans="3:3" x14ac:dyDescent="0.35">
      <c r="C57" t="s">
        <v>745</v>
      </c>
    </row>
    <row r="58" spans="3:3" x14ac:dyDescent="0.35">
      <c r="C58" t="s">
        <v>746</v>
      </c>
    </row>
    <row r="59" spans="3:3" x14ac:dyDescent="0.35">
      <c r="C59" t="s">
        <v>747</v>
      </c>
    </row>
    <row r="60" spans="3:3" x14ac:dyDescent="0.35">
      <c r="C60" t="s">
        <v>748</v>
      </c>
    </row>
    <row r="61" spans="3:3" x14ac:dyDescent="0.35">
      <c r="C61" t="s">
        <v>749</v>
      </c>
    </row>
    <row r="62" spans="3:3" x14ac:dyDescent="0.35">
      <c r="C62" t="s">
        <v>750</v>
      </c>
    </row>
    <row r="63" spans="3:3" x14ac:dyDescent="0.35">
      <c r="C63" t="s">
        <v>751</v>
      </c>
    </row>
    <row r="64" spans="3:3" x14ac:dyDescent="0.35">
      <c r="C64" t="s">
        <v>752</v>
      </c>
    </row>
    <row r="65" spans="3:3" x14ac:dyDescent="0.35">
      <c r="C65" t="s">
        <v>753</v>
      </c>
    </row>
    <row r="66" spans="3:3" x14ac:dyDescent="0.35">
      <c r="C66" t="s">
        <v>754</v>
      </c>
    </row>
    <row r="67" spans="3:3" x14ac:dyDescent="0.35">
      <c r="C67" t="s">
        <v>755</v>
      </c>
    </row>
    <row r="68" spans="3:3" x14ac:dyDescent="0.35">
      <c r="C68" t="s">
        <v>756</v>
      </c>
    </row>
    <row r="69" spans="3:3" x14ac:dyDescent="0.35">
      <c r="C69" t="s">
        <v>757</v>
      </c>
    </row>
    <row r="70" spans="3:3" x14ac:dyDescent="0.35">
      <c r="C70" t="s">
        <v>758</v>
      </c>
    </row>
    <row r="71" spans="3:3" x14ac:dyDescent="0.35">
      <c r="C71" t="s">
        <v>759</v>
      </c>
    </row>
    <row r="72" spans="3:3" x14ac:dyDescent="0.35">
      <c r="C72" t="s">
        <v>760</v>
      </c>
    </row>
    <row r="73" spans="3:3" x14ac:dyDescent="0.35">
      <c r="C73" t="s">
        <v>761</v>
      </c>
    </row>
    <row r="74" spans="3:3" x14ac:dyDescent="0.35">
      <c r="C74" t="s">
        <v>762</v>
      </c>
    </row>
    <row r="75" spans="3:3" x14ac:dyDescent="0.35">
      <c r="C75" t="s">
        <v>763</v>
      </c>
    </row>
    <row r="76" spans="3:3" x14ac:dyDescent="0.35">
      <c r="C76" t="s">
        <v>764</v>
      </c>
    </row>
    <row r="77" spans="3:3" x14ac:dyDescent="0.35">
      <c r="C77" t="s">
        <v>765</v>
      </c>
    </row>
    <row r="78" spans="3:3" x14ac:dyDescent="0.35">
      <c r="C78" t="s">
        <v>766</v>
      </c>
    </row>
    <row r="79" spans="3:3" x14ac:dyDescent="0.35">
      <c r="C79" t="s">
        <v>767</v>
      </c>
    </row>
    <row r="80" spans="3:3" x14ac:dyDescent="0.35">
      <c r="C80" t="s">
        <v>768</v>
      </c>
    </row>
    <row r="81" spans="3:3" x14ac:dyDescent="0.35">
      <c r="C81" t="s">
        <v>769</v>
      </c>
    </row>
    <row r="82" spans="3:3" x14ac:dyDescent="0.35">
      <c r="C82" t="s">
        <v>770</v>
      </c>
    </row>
    <row r="83" spans="3:3" x14ac:dyDescent="0.35">
      <c r="C83" t="s">
        <v>771</v>
      </c>
    </row>
    <row r="84" spans="3:3" x14ac:dyDescent="0.35">
      <c r="C84" t="s">
        <v>772</v>
      </c>
    </row>
    <row r="85" spans="3:3" x14ac:dyDescent="0.35">
      <c r="C85" t="s">
        <v>773</v>
      </c>
    </row>
    <row r="86" spans="3:3" x14ac:dyDescent="0.35">
      <c r="C86" t="s">
        <v>774</v>
      </c>
    </row>
    <row r="87" spans="3:3" x14ac:dyDescent="0.35">
      <c r="C87" t="s">
        <v>775</v>
      </c>
    </row>
    <row r="88" spans="3:3" x14ac:dyDescent="0.35">
      <c r="C88" t="s">
        <v>776</v>
      </c>
    </row>
    <row r="89" spans="3:3" x14ac:dyDescent="0.35">
      <c r="C89" t="s">
        <v>777</v>
      </c>
    </row>
    <row r="90" spans="3:3" x14ac:dyDescent="0.35">
      <c r="C90" t="s">
        <v>778</v>
      </c>
    </row>
    <row r="91" spans="3:3" x14ac:dyDescent="0.35">
      <c r="C91" t="s">
        <v>779</v>
      </c>
    </row>
    <row r="92" spans="3:3" x14ac:dyDescent="0.35">
      <c r="C92" t="s">
        <v>780</v>
      </c>
    </row>
    <row r="93" spans="3:3" x14ac:dyDescent="0.35">
      <c r="C93" t="s">
        <v>781</v>
      </c>
    </row>
    <row r="94" spans="3:3" x14ac:dyDescent="0.35">
      <c r="C94" t="s">
        <v>782</v>
      </c>
    </row>
    <row r="95" spans="3:3" x14ac:dyDescent="0.35">
      <c r="C95" t="s">
        <v>783</v>
      </c>
    </row>
    <row r="96" spans="3:3" x14ac:dyDescent="0.35">
      <c r="C96" t="s">
        <v>784</v>
      </c>
    </row>
    <row r="97" spans="3:3" x14ac:dyDescent="0.35">
      <c r="C97" t="s">
        <v>785</v>
      </c>
    </row>
    <row r="98" spans="3:3" x14ac:dyDescent="0.35">
      <c r="C98" t="s">
        <v>786</v>
      </c>
    </row>
    <row r="99" spans="3:3" x14ac:dyDescent="0.35">
      <c r="C99" t="s">
        <v>787</v>
      </c>
    </row>
    <row r="100" spans="3:3" x14ac:dyDescent="0.35">
      <c r="C100" t="s">
        <v>788</v>
      </c>
    </row>
    <row r="101" spans="3:3" x14ac:dyDescent="0.35">
      <c r="C101" t="s">
        <v>789</v>
      </c>
    </row>
    <row r="102" spans="3:3" x14ac:dyDescent="0.35">
      <c r="C102" t="s">
        <v>790</v>
      </c>
    </row>
    <row r="103" spans="3:3" x14ac:dyDescent="0.35">
      <c r="C103" t="s">
        <v>791</v>
      </c>
    </row>
    <row r="104" spans="3:3" x14ac:dyDescent="0.35">
      <c r="C104" t="s">
        <v>792</v>
      </c>
    </row>
    <row r="105" spans="3:3" x14ac:dyDescent="0.35">
      <c r="C105" t="s">
        <v>793</v>
      </c>
    </row>
    <row r="106" spans="3:3" x14ac:dyDescent="0.35">
      <c r="C106" t="s">
        <v>794</v>
      </c>
    </row>
    <row r="107" spans="3:3" x14ac:dyDescent="0.35">
      <c r="C107" t="s">
        <v>795</v>
      </c>
    </row>
    <row r="108" spans="3:3" x14ac:dyDescent="0.35">
      <c r="C108" t="s">
        <v>796</v>
      </c>
    </row>
    <row r="109" spans="3:3" x14ac:dyDescent="0.35">
      <c r="C109" t="s">
        <v>797</v>
      </c>
    </row>
    <row r="110" spans="3:3" x14ac:dyDescent="0.35">
      <c r="C110" t="s">
        <v>798</v>
      </c>
    </row>
    <row r="111" spans="3:3" x14ac:dyDescent="0.35">
      <c r="C111" t="s">
        <v>799</v>
      </c>
    </row>
    <row r="112" spans="3:3" x14ac:dyDescent="0.35">
      <c r="C112" t="s">
        <v>800</v>
      </c>
    </row>
    <row r="113" spans="3:3" x14ac:dyDescent="0.35">
      <c r="C113" t="s">
        <v>801</v>
      </c>
    </row>
    <row r="114" spans="3:3" x14ac:dyDescent="0.35">
      <c r="C114" t="s">
        <v>802</v>
      </c>
    </row>
    <row r="115" spans="3:3" x14ac:dyDescent="0.35">
      <c r="C115" t="s">
        <v>803</v>
      </c>
    </row>
    <row r="116" spans="3:3" x14ac:dyDescent="0.35">
      <c r="C116" t="s">
        <v>804</v>
      </c>
    </row>
    <row r="117" spans="3:3" x14ac:dyDescent="0.35">
      <c r="C117" t="s">
        <v>805</v>
      </c>
    </row>
    <row r="118" spans="3:3" x14ac:dyDescent="0.35">
      <c r="C118" t="s">
        <v>806</v>
      </c>
    </row>
    <row r="119" spans="3:3" x14ac:dyDescent="0.35">
      <c r="C119" t="s">
        <v>807</v>
      </c>
    </row>
    <row r="120" spans="3:3" x14ac:dyDescent="0.35">
      <c r="C120" t="s">
        <v>808</v>
      </c>
    </row>
    <row r="121" spans="3:3" x14ac:dyDescent="0.35">
      <c r="C121" t="s">
        <v>809</v>
      </c>
    </row>
    <row r="122" spans="3:3" x14ac:dyDescent="0.35">
      <c r="C122" t="s">
        <v>810</v>
      </c>
    </row>
    <row r="123" spans="3:3" x14ac:dyDescent="0.35">
      <c r="C123" t="s">
        <v>811</v>
      </c>
    </row>
    <row r="124" spans="3:3" x14ac:dyDescent="0.35">
      <c r="C124" t="s">
        <v>812</v>
      </c>
    </row>
    <row r="125" spans="3:3" x14ac:dyDescent="0.35">
      <c r="C125" t="s">
        <v>813</v>
      </c>
    </row>
    <row r="126" spans="3:3" x14ac:dyDescent="0.35">
      <c r="C126" t="s">
        <v>814</v>
      </c>
    </row>
    <row r="127" spans="3:3" x14ac:dyDescent="0.35">
      <c r="C127" t="s">
        <v>815</v>
      </c>
    </row>
    <row r="128" spans="3:3" x14ac:dyDescent="0.35">
      <c r="C128" t="s">
        <v>816</v>
      </c>
    </row>
    <row r="129" spans="3:3" x14ac:dyDescent="0.35">
      <c r="C129" t="s">
        <v>817</v>
      </c>
    </row>
    <row r="130" spans="3:3" x14ac:dyDescent="0.35">
      <c r="C130" t="s">
        <v>818</v>
      </c>
    </row>
    <row r="131" spans="3:3" x14ac:dyDescent="0.35">
      <c r="C131" t="s">
        <v>819</v>
      </c>
    </row>
    <row r="132" spans="3:3" x14ac:dyDescent="0.35">
      <c r="C132" t="s">
        <v>820</v>
      </c>
    </row>
    <row r="133" spans="3:3" x14ac:dyDescent="0.35">
      <c r="C133" t="s">
        <v>821</v>
      </c>
    </row>
    <row r="134" spans="3:3" x14ac:dyDescent="0.35">
      <c r="C134" t="s">
        <v>822</v>
      </c>
    </row>
    <row r="135" spans="3:3" x14ac:dyDescent="0.35">
      <c r="C135" t="s">
        <v>823</v>
      </c>
    </row>
    <row r="136" spans="3:3" x14ac:dyDescent="0.35">
      <c r="C136" t="s">
        <v>824</v>
      </c>
    </row>
    <row r="137" spans="3:3" x14ac:dyDescent="0.35">
      <c r="C137" t="s">
        <v>825</v>
      </c>
    </row>
    <row r="138" spans="3:3" x14ac:dyDescent="0.35">
      <c r="C138" t="s">
        <v>826</v>
      </c>
    </row>
    <row r="139" spans="3:3" x14ac:dyDescent="0.35">
      <c r="C139" t="s">
        <v>827</v>
      </c>
    </row>
    <row r="140" spans="3:3" x14ac:dyDescent="0.35">
      <c r="C140" t="s">
        <v>828</v>
      </c>
    </row>
    <row r="141" spans="3:3" x14ac:dyDescent="0.35">
      <c r="C141" t="s">
        <v>829</v>
      </c>
    </row>
    <row r="142" spans="3:3" x14ac:dyDescent="0.35">
      <c r="C142" t="s">
        <v>830</v>
      </c>
    </row>
    <row r="143" spans="3:3" x14ac:dyDescent="0.35">
      <c r="C143" t="s">
        <v>831</v>
      </c>
    </row>
    <row r="144" spans="3:3" x14ac:dyDescent="0.35">
      <c r="C144" t="s">
        <v>832</v>
      </c>
    </row>
    <row r="145" spans="3:3" x14ac:dyDescent="0.35">
      <c r="C145" t="s">
        <v>833</v>
      </c>
    </row>
    <row r="146" spans="3:3" x14ac:dyDescent="0.35">
      <c r="C146" t="s">
        <v>834</v>
      </c>
    </row>
    <row r="147" spans="3:3" x14ac:dyDescent="0.35">
      <c r="C147" t="s">
        <v>835</v>
      </c>
    </row>
    <row r="148" spans="3:3" x14ac:dyDescent="0.35">
      <c r="C148" t="s">
        <v>836</v>
      </c>
    </row>
    <row r="149" spans="3:3" x14ac:dyDescent="0.35">
      <c r="C149" t="s">
        <v>837</v>
      </c>
    </row>
    <row r="150" spans="3:3" x14ac:dyDescent="0.35">
      <c r="C150" t="s">
        <v>838</v>
      </c>
    </row>
    <row r="151" spans="3:3" x14ac:dyDescent="0.35">
      <c r="C151" t="s">
        <v>839</v>
      </c>
    </row>
    <row r="152" spans="3:3" x14ac:dyDescent="0.35">
      <c r="C152" t="s">
        <v>840</v>
      </c>
    </row>
    <row r="153" spans="3:3" x14ac:dyDescent="0.35">
      <c r="C153" t="s">
        <v>841</v>
      </c>
    </row>
    <row r="154" spans="3:3" x14ac:dyDescent="0.35">
      <c r="C154" t="s">
        <v>842</v>
      </c>
    </row>
    <row r="155" spans="3:3" x14ac:dyDescent="0.35">
      <c r="C155" t="s">
        <v>843</v>
      </c>
    </row>
    <row r="156" spans="3:3" x14ac:dyDescent="0.35">
      <c r="C156" t="s">
        <v>844</v>
      </c>
    </row>
    <row r="157" spans="3:3" x14ac:dyDescent="0.35">
      <c r="C157" t="s">
        <v>845</v>
      </c>
    </row>
    <row r="158" spans="3:3" x14ac:dyDescent="0.35">
      <c r="C158" t="s">
        <v>846</v>
      </c>
    </row>
    <row r="159" spans="3:3" x14ac:dyDescent="0.35">
      <c r="C159" t="s">
        <v>847</v>
      </c>
    </row>
    <row r="160" spans="3:3" x14ac:dyDescent="0.35">
      <c r="C160" t="s">
        <v>848</v>
      </c>
    </row>
    <row r="161" spans="3:3" x14ac:dyDescent="0.35">
      <c r="C161" t="s">
        <v>849</v>
      </c>
    </row>
    <row r="162" spans="3:3" x14ac:dyDescent="0.35">
      <c r="C162" t="s">
        <v>850</v>
      </c>
    </row>
    <row r="163" spans="3:3" x14ac:dyDescent="0.35">
      <c r="C163" t="s">
        <v>851</v>
      </c>
    </row>
    <row r="164" spans="3:3" x14ac:dyDescent="0.35">
      <c r="C164" t="s">
        <v>852</v>
      </c>
    </row>
    <row r="165" spans="3:3" x14ac:dyDescent="0.35">
      <c r="C165" t="s">
        <v>853</v>
      </c>
    </row>
    <row r="166" spans="3:3" x14ac:dyDescent="0.35">
      <c r="C166" t="s">
        <v>854</v>
      </c>
    </row>
    <row r="167" spans="3:3" x14ac:dyDescent="0.35">
      <c r="C167" t="s">
        <v>855</v>
      </c>
    </row>
    <row r="168" spans="3:3" x14ac:dyDescent="0.35">
      <c r="C168" t="s">
        <v>856</v>
      </c>
    </row>
    <row r="169" spans="3:3" x14ac:dyDescent="0.35">
      <c r="C169" t="s">
        <v>857</v>
      </c>
    </row>
    <row r="170" spans="3:3" x14ac:dyDescent="0.35">
      <c r="C170" t="s">
        <v>858</v>
      </c>
    </row>
    <row r="171" spans="3:3" x14ac:dyDescent="0.35">
      <c r="C171" t="s">
        <v>859</v>
      </c>
    </row>
    <row r="172" spans="3:3" x14ac:dyDescent="0.35">
      <c r="C172" t="s">
        <v>860</v>
      </c>
    </row>
    <row r="173" spans="3:3" x14ac:dyDescent="0.35">
      <c r="C173" t="s">
        <v>861</v>
      </c>
    </row>
    <row r="174" spans="3:3" x14ac:dyDescent="0.35">
      <c r="C174" t="s">
        <v>862</v>
      </c>
    </row>
    <row r="175" spans="3:3" x14ac:dyDescent="0.35">
      <c r="C175" t="s">
        <v>863</v>
      </c>
    </row>
    <row r="176" spans="3:3" x14ac:dyDescent="0.35">
      <c r="C176" t="s">
        <v>864</v>
      </c>
    </row>
    <row r="177" spans="3:3" x14ac:dyDescent="0.35">
      <c r="C177" t="s">
        <v>865</v>
      </c>
    </row>
    <row r="178" spans="3:3" x14ac:dyDescent="0.35">
      <c r="C178" t="s">
        <v>866</v>
      </c>
    </row>
    <row r="179" spans="3:3" x14ac:dyDescent="0.35">
      <c r="C179" t="s">
        <v>867</v>
      </c>
    </row>
    <row r="180" spans="3:3" x14ac:dyDescent="0.35">
      <c r="C180" t="s">
        <v>868</v>
      </c>
    </row>
    <row r="181" spans="3:3" x14ac:dyDescent="0.35">
      <c r="C181" t="s">
        <v>869</v>
      </c>
    </row>
    <row r="182" spans="3:3" x14ac:dyDescent="0.35">
      <c r="C182" t="s">
        <v>870</v>
      </c>
    </row>
    <row r="183" spans="3:3" x14ac:dyDescent="0.35">
      <c r="C183" t="s">
        <v>871</v>
      </c>
    </row>
    <row r="184" spans="3:3" x14ac:dyDescent="0.35">
      <c r="C184" t="s">
        <v>872</v>
      </c>
    </row>
    <row r="185" spans="3:3" x14ac:dyDescent="0.35">
      <c r="C185" t="s">
        <v>873</v>
      </c>
    </row>
    <row r="186" spans="3:3" x14ac:dyDescent="0.35">
      <c r="C186" t="s">
        <v>874</v>
      </c>
    </row>
    <row r="187" spans="3:3" x14ac:dyDescent="0.35">
      <c r="C187" t="s">
        <v>875</v>
      </c>
    </row>
    <row r="188" spans="3:3" x14ac:dyDescent="0.35">
      <c r="C188" t="s">
        <v>876</v>
      </c>
    </row>
    <row r="189" spans="3:3" x14ac:dyDescent="0.35">
      <c r="C189" t="s">
        <v>877</v>
      </c>
    </row>
    <row r="190" spans="3:3" x14ac:dyDescent="0.35">
      <c r="C190" t="s">
        <v>878</v>
      </c>
    </row>
    <row r="191" spans="3:3" x14ac:dyDescent="0.35">
      <c r="C191" t="s">
        <v>879</v>
      </c>
    </row>
    <row r="192" spans="3:3" x14ac:dyDescent="0.35">
      <c r="C192" t="s">
        <v>880</v>
      </c>
    </row>
    <row r="193" spans="3:3" x14ac:dyDescent="0.35">
      <c r="C193" t="s">
        <v>881</v>
      </c>
    </row>
    <row r="194" spans="3:3" x14ac:dyDescent="0.35">
      <c r="C194" t="s">
        <v>882</v>
      </c>
    </row>
    <row r="195" spans="3:3" x14ac:dyDescent="0.35">
      <c r="C195" t="s">
        <v>883</v>
      </c>
    </row>
    <row r="196" spans="3:3" x14ac:dyDescent="0.35">
      <c r="C196" t="s">
        <v>884</v>
      </c>
    </row>
    <row r="197" spans="3:3" x14ac:dyDescent="0.35">
      <c r="C197" t="s">
        <v>885</v>
      </c>
    </row>
    <row r="198" spans="3:3" x14ac:dyDescent="0.35">
      <c r="C198" t="s">
        <v>886</v>
      </c>
    </row>
    <row r="199" spans="3:3" x14ac:dyDescent="0.35">
      <c r="C199" t="s">
        <v>887</v>
      </c>
    </row>
    <row r="200" spans="3:3" x14ac:dyDescent="0.35">
      <c r="C200" t="s">
        <v>888</v>
      </c>
    </row>
    <row r="201" spans="3:3" x14ac:dyDescent="0.35">
      <c r="C201" t="s">
        <v>889</v>
      </c>
    </row>
    <row r="202" spans="3:3" x14ac:dyDescent="0.35">
      <c r="C202" t="s">
        <v>890</v>
      </c>
    </row>
    <row r="203" spans="3:3" x14ac:dyDescent="0.35">
      <c r="C203" t="s">
        <v>891</v>
      </c>
    </row>
    <row r="204" spans="3:3" x14ac:dyDescent="0.35">
      <c r="C204" t="s">
        <v>892</v>
      </c>
    </row>
    <row r="205" spans="3:3" x14ac:dyDescent="0.35">
      <c r="C205" t="s">
        <v>893</v>
      </c>
    </row>
    <row r="206" spans="3:3" x14ac:dyDescent="0.35">
      <c r="C206" t="s">
        <v>894</v>
      </c>
    </row>
    <row r="207" spans="3:3" x14ac:dyDescent="0.35">
      <c r="C207" t="s">
        <v>895</v>
      </c>
    </row>
    <row r="208" spans="3:3" x14ac:dyDescent="0.35">
      <c r="C208" t="s">
        <v>896</v>
      </c>
    </row>
    <row r="209" spans="3:3" x14ac:dyDescent="0.35">
      <c r="C209" t="s">
        <v>897</v>
      </c>
    </row>
    <row r="210" spans="3:3" x14ac:dyDescent="0.35">
      <c r="C210" t="s">
        <v>898</v>
      </c>
    </row>
    <row r="211" spans="3:3" x14ac:dyDescent="0.35">
      <c r="C211" t="s">
        <v>899</v>
      </c>
    </row>
    <row r="212" spans="3:3" x14ac:dyDescent="0.35">
      <c r="C212" t="s">
        <v>900</v>
      </c>
    </row>
    <row r="213" spans="3:3" x14ac:dyDescent="0.35">
      <c r="C213" t="s">
        <v>901</v>
      </c>
    </row>
    <row r="214" spans="3:3" x14ac:dyDescent="0.35">
      <c r="C214" t="s">
        <v>902</v>
      </c>
    </row>
    <row r="215" spans="3:3" x14ac:dyDescent="0.35">
      <c r="C215" t="s">
        <v>903</v>
      </c>
    </row>
    <row r="216" spans="3:3" x14ac:dyDescent="0.35">
      <c r="C216" t="s">
        <v>904</v>
      </c>
    </row>
    <row r="217" spans="3:3" x14ac:dyDescent="0.35">
      <c r="C217" t="s">
        <v>905</v>
      </c>
    </row>
    <row r="218" spans="3:3" x14ac:dyDescent="0.35">
      <c r="C218" t="s">
        <v>906</v>
      </c>
    </row>
    <row r="219" spans="3:3" x14ac:dyDescent="0.35">
      <c r="C219" t="s">
        <v>907</v>
      </c>
    </row>
    <row r="220" spans="3:3" x14ac:dyDescent="0.35">
      <c r="C220" t="s">
        <v>908</v>
      </c>
    </row>
    <row r="221" spans="3:3" x14ac:dyDescent="0.35">
      <c r="C221" t="s">
        <v>909</v>
      </c>
    </row>
    <row r="222" spans="3:3" x14ac:dyDescent="0.35">
      <c r="C222" t="s">
        <v>910</v>
      </c>
    </row>
    <row r="223" spans="3:3" x14ac:dyDescent="0.35">
      <c r="C223" t="s">
        <v>911</v>
      </c>
    </row>
    <row r="224" spans="3:3" x14ac:dyDescent="0.35">
      <c r="C224" t="s">
        <v>912</v>
      </c>
    </row>
    <row r="225" spans="3:3" x14ac:dyDescent="0.35">
      <c r="C225" t="s">
        <v>913</v>
      </c>
    </row>
    <row r="226" spans="3:3" x14ac:dyDescent="0.35">
      <c r="C226" t="s">
        <v>914</v>
      </c>
    </row>
    <row r="227" spans="3:3" x14ac:dyDescent="0.35">
      <c r="C227" t="s">
        <v>915</v>
      </c>
    </row>
    <row r="228" spans="3:3" x14ac:dyDescent="0.35">
      <c r="C228" t="s">
        <v>916</v>
      </c>
    </row>
    <row r="229" spans="3:3" x14ac:dyDescent="0.35">
      <c r="C229" t="s">
        <v>917</v>
      </c>
    </row>
    <row r="230" spans="3:3" x14ac:dyDescent="0.35">
      <c r="C230" t="s">
        <v>918</v>
      </c>
    </row>
    <row r="231" spans="3:3" x14ac:dyDescent="0.35">
      <c r="C231" t="s">
        <v>919</v>
      </c>
    </row>
    <row r="232" spans="3:3" x14ac:dyDescent="0.35">
      <c r="C232" t="s">
        <v>920</v>
      </c>
    </row>
    <row r="233" spans="3:3" x14ac:dyDescent="0.35">
      <c r="C233" t="s">
        <v>921</v>
      </c>
    </row>
    <row r="234" spans="3:3" x14ac:dyDescent="0.35">
      <c r="C234" t="s">
        <v>922</v>
      </c>
    </row>
    <row r="235" spans="3:3" x14ac:dyDescent="0.35">
      <c r="C235" t="s">
        <v>923</v>
      </c>
    </row>
    <row r="236" spans="3:3" x14ac:dyDescent="0.35">
      <c r="C236" t="s">
        <v>924</v>
      </c>
    </row>
    <row r="237" spans="3:3" x14ac:dyDescent="0.35">
      <c r="C237" t="s">
        <v>925</v>
      </c>
    </row>
    <row r="238" spans="3:3" x14ac:dyDescent="0.35">
      <c r="C238" t="s">
        <v>926</v>
      </c>
    </row>
    <row r="239" spans="3:3" x14ac:dyDescent="0.35">
      <c r="C239" t="s">
        <v>927</v>
      </c>
    </row>
    <row r="240" spans="3:3" x14ac:dyDescent="0.35">
      <c r="C240" t="s">
        <v>928</v>
      </c>
    </row>
    <row r="241" spans="3:3" x14ac:dyDescent="0.35">
      <c r="C241" t="s">
        <v>929</v>
      </c>
    </row>
    <row r="242" spans="3:3" x14ac:dyDescent="0.35">
      <c r="C242" t="s">
        <v>930</v>
      </c>
    </row>
    <row r="243" spans="3:3" x14ac:dyDescent="0.35">
      <c r="C243" t="s">
        <v>931</v>
      </c>
    </row>
    <row r="244" spans="3:3" x14ac:dyDescent="0.35">
      <c r="C244" t="s">
        <v>932</v>
      </c>
    </row>
    <row r="245" spans="3:3" x14ac:dyDescent="0.35">
      <c r="C245" t="s">
        <v>933</v>
      </c>
    </row>
    <row r="246" spans="3:3" x14ac:dyDescent="0.35">
      <c r="C246" t="s">
        <v>934</v>
      </c>
    </row>
    <row r="247" spans="3:3" x14ac:dyDescent="0.35">
      <c r="C247" t="s">
        <v>935</v>
      </c>
    </row>
    <row r="248" spans="3:3" x14ac:dyDescent="0.35">
      <c r="C248" t="s">
        <v>936</v>
      </c>
    </row>
    <row r="249" spans="3:3" x14ac:dyDescent="0.35">
      <c r="C249" t="s">
        <v>937</v>
      </c>
    </row>
    <row r="250" spans="3:3" x14ac:dyDescent="0.35">
      <c r="C250" t="s">
        <v>938</v>
      </c>
    </row>
    <row r="251" spans="3:3" x14ac:dyDescent="0.35">
      <c r="C251" t="s">
        <v>939</v>
      </c>
    </row>
    <row r="252" spans="3:3" x14ac:dyDescent="0.35">
      <c r="C252" t="s">
        <v>940</v>
      </c>
    </row>
    <row r="253" spans="3:3" x14ac:dyDescent="0.35">
      <c r="C253" t="s">
        <v>941</v>
      </c>
    </row>
    <row r="254" spans="3:3" x14ac:dyDescent="0.35">
      <c r="C254" t="s">
        <v>942</v>
      </c>
    </row>
    <row r="255" spans="3:3" x14ac:dyDescent="0.35">
      <c r="C255" t="s">
        <v>943</v>
      </c>
    </row>
    <row r="256" spans="3:3" x14ac:dyDescent="0.35">
      <c r="C256" t="s">
        <v>944</v>
      </c>
    </row>
    <row r="257" spans="3:3" x14ac:dyDescent="0.35">
      <c r="C257" t="s">
        <v>945</v>
      </c>
    </row>
    <row r="258" spans="3:3" x14ac:dyDescent="0.35">
      <c r="C258" t="s">
        <v>946</v>
      </c>
    </row>
    <row r="259" spans="3:3" x14ac:dyDescent="0.35">
      <c r="C259" t="s">
        <v>947</v>
      </c>
    </row>
    <row r="260" spans="3:3" x14ac:dyDescent="0.35">
      <c r="C260" t="s">
        <v>948</v>
      </c>
    </row>
    <row r="261" spans="3:3" x14ac:dyDescent="0.35">
      <c r="C261" t="s">
        <v>949</v>
      </c>
    </row>
    <row r="262" spans="3:3" x14ac:dyDescent="0.35">
      <c r="C262" t="s">
        <v>950</v>
      </c>
    </row>
    <row r="263" spans="3:3" x14ac:dyDescent="0.35">
      <c r="C263" t="s">
        <v>951</v>
      </c>
    </row>
    <row r="264" spans="3:3" x14ac:dyDescent="0.35">
      <c r="C264" t="s">
        <v>952</v>
      </c>
    </row>
    <row r="265" spans="3:3" x14ac:dyDescent="0.35">
      <c r="C265" t="s">
        <v>953</v>
      </c>
    </row>
    <row r="266" spans="3:3" x14ac:dyDescent="0.35">
      <c r="C266" t="s">
        <v>954</v>
      </c>
    </row>
    <row r="267" spans="3:3" x14ac:dyDescent="0.35">
      <c r="C267" t="s">
        <v>955</v>
      </c>
    </row>
    <row r="268" spans="3:3" x14ac:dyDescent="0.35">
      <c r="C268" t="s">
        <v>956</v>
      </c>
    </row>
    <row r="269" spans="3:3" x14ac:dyDescent="0.35">
      <c r="C269" t="s">
        <v>957</v>
      </c>
    </row>
    <row r="270" spans="3:3" x14ac:dyDescent="0.35">
      <c r="C270" t="s">
        <v>958</v>
      </c>
    </row>
    <row r="271" spans="3:3" x14ac:dyDescent="0.35">
      <c r="C271" t="s">
        <v>959</v>
      </c>
    </row>
    <row r="272" spans="3:3" x14ac:dyDescent="0.35">
      <c r="C272" t="s">
        <v>960</v>
      </c>
    </row>
    <row r="273" spans="3:3" x14ac:dyDescent="0.35">
      <c r="C273" t="s">
        <v>961</v>
      </c>
    </row>
    <row r="274" spans="3:3" x14ac:dyDescent="0.35">
      <c r="C274" t="s">
        <v>962</v>
      </c>
    </row>
    <row r="275" spans="3:3" x14ac:dyDescent="0.35">
      <c r="C275" t="s">
        <v>963</v>
      </c>
    </row>
    <row r="276" spans="3:3" x14ac:dyDescent="0.35">
      <c r="C276" t="s">
        <v>964</v>
      </c>
    </row>
    <row r="277" spans="3:3" x14ac:dyDescent="0.35">
      <c r="C277" t="s">
        <v>965</v>
      </c>
    </row>
    <row r="278" spans="3:3" x14ac:dyDescent="0.35">
      <c r="C278" t="s">
        <v>966</v>
      </c>
    </row>
    <row r="279" spans="3:3" x14ac:dyDescent="0.35">
      <c r="C279" t="s">
        <v>967</v>
      </c>
    </row>
    <row r="280" spans="3:3" x14ac:dyDescent="0.35">
      <c r="C280" t="s">
        <v>968</v>
      </c>
    </row>
    <row r="281" spans="3:3" x14ac:dyDescent="0.35">
      <c r="C281" t="s">
        <v>969</v>
      </c>
    </row>
    <row r="282" spans="3:3" x14ac:dyDescent="0.35">
      <c r="C282" t="s">
        <v>970</v>
      </c>
    </row>
    <row r="283" spans="3:3" x14ac:dyDescent="0.35">
      <c r="C283" t="s">
        <v>971</v>
      </c>
    </row>
    <row r="284" spans="3:3" x14ac:dyDescent="0.35">
      <c r="C284" t="s">
        <v>972</v>
      </c>
    </row>
    <row r="285" spans="3:3" x14ac:dyDescent="0.35">
      <c r="C285" t="s">
        <v>973</v>
      </c>
    </row>
    <row r="286" spans="3:3" x14ac:dyDescent="0.35">
      <c r="C286" t="s">
        <v>974</v>
      </c>
    </row>
    <row r="287" spans="3:3" x14ac:dyDescent="0.35">
      <c r="C287" t="s">
        <v>975</v>
      </c>
    </row>
    <row r="288" spans="3:3" x14ac:dyDescent="0.35">
      <c r="C288" t="s">
        <v>976</v>
      </c>
    </row>
    <row r="289" spans="3:3" x14ac:dyDescent="0.35">
      <c r="C289" t="s">
        <v>977</v>
      </c>
    </row>
    <row r="290" spans="3:3" x14ac:dyDescent="0.35">
      <c r="C290" t="s">
        <v>978</v>
      </c>
    </row>
    <row r="291" spans="3:3" x14ac:dyDescent="0.35">
      <c r="C291" t="s">
        <v>979</v>
      </c>
    </row>
    <row r="292" spans="3:3" x14ac:dyDescent="0.35">
      <c r="C292" t="s">
        <v>980</v>
      </c>
    </row>
    <row r="293" spans="3:3" x14ac:dyDescent="0.35">
      <c r="C293" t="s">
        <v>981</v>
      </c>
    </row>
    <row r="294" spans="3:3" x14ac:dyDescent="0.35">
      <c r="C294" t="s">
        <v>982</v>
      </c>
    </row>
    <row r="295" spans="3:3" x14ac:dyDescent="0.35">
      <c r="C295" t="s">
        <v>983</v>
      </c>
    </row>
    <row r="296" spans="3:3" x14ac:dyDescent="0.35">
      <c r="C296" t="s">
        <v>984</v>
      </c>
    </row>
    <row r="297" spans="3:3" x14ac:dyDescent="0.35">
      <c r="C297" t="s">
        <v>985</v>
      </c>
    </row>
    <row r="298" spans="3:3" x14ac:dyDescent="0.35">
      <c r="C298" t="s">
        <v>986</v>
      </c>
    </row>
    <row r="299" spans="3:3" x14ac:dyDescent="0.35">
      <c r="C299" t="s">
        <v>987</v>
      </c>
    </row>
    <row r="300" spans="3:3" x14ac:dyDescent="0.35">
      <c r="C300" t="s">
        <v>988</v>
      </c>
    </row>
    <row r="301" spans="3:3" x14ac:dyDescent="0.35">
      <c r="C301" t="s">
        <v>989</v>
      </c>
    </row>
    <row r="302" spans="3:3" x14ac:dyDescent="0.35">
      <c r="C302" t="s">
        <v>990</v>
      </c>
    </row>
    <row r="303" spans="3:3" x14ac:dyDescent="0.35">
      <c r="C303" t="s">
        <v>991</v>
      </c>
    </row>
    <row r="304" spans="3:3" x14ac:dyDescent="0.35">
      <c r="C304" t="s">
        <v>992</v>
      </c>
    </row>
    <row r="305" spans="3:3" x14ac:dyDescent="0.35">
      <c r="C305" t="s">
        <v>993</v>
      </c>
    </row>
    <row r="306" spans="3:3" x14ac:dyDescent="0.35">
      <c r="C306" t="s">
        <v>994</v>
      </c>
    </row>
    <row r="307" spans="3:3" x14ac:dyDescent="0.35">
      <c r="C307" t="s">
        <v>995</v>
      </c>
    </row>
    <row r="308" spans="3:3" x14ac:dyDescent="0.35">
      <c r="C308" t="s">
        <v>996</v>
      </c>
    </row>
    <row r="309" spans="3:3" x14ac:dyDescent="0.35">
      <c r="C309" t="s">
        <v>997</v>
      </c>
    </row>
    <row r="310" spans="3:3" x14ac:dyDescent="0.35">
      <c r="C310" t="s">
        <v>998</v>
      </c>
    </row>
    <row r="311" spans="3:3" x14ac:dyDescent="0.35">
      <c r="C311" t="s">
        <v>999</v>
      </c>
    </row>
    <row r="312" spans="3:3" x14ac:dyDescent="0.35">
      <c r="C312" t="s">
        <v>1000</v>
      </c>
    </row>
    <row r="313" spans="3:3" x14ac:dyDescent="0.35">
      <c r="C313" t="s">
        <v>1001</v>
      </c>
    </row>
    <row r="314" spans="3:3" x14ac:dyDescent="0.35">
      <c r="C314" t="s">
        <v>1002</v>
      </c>
    </row>
    <row r="315" spans="3:3" x14ac:dyDescent="0.35">
      <c r="C315" t="s">
        <v>1003</v>
      </c>
    </row>
    <row r="316" spans="3:3" x14ac:dyDescent="0.35">
      <c r="C316" t="s">
        <v>1004</v>
      </c>
    </row>
    <row r="317" spans="3:3" x14ac:dyDescent="0.35">
      <c r="C317" t="s">
        <v>1005</v>
      </c>
    </row>
    <row r="318" spans="3:3" x14ac:dyDescent="0.35">
      <c r="C318" t="s">
        <v>1006</v>
      </c>
    </row>
    <row r="319" spans="3:3" x14ac:dyDescent="0.35">
      <c r="C319" t="s">
        <v>1007</v>
      </c>
    </row>
    <row r="320" spans="3:3" x14ac:dyDescent="0.35">
      <c r="C320" t="s">
        <v>1008</v>
      </c>
    </row>
    <row r="321" spans="3:3" x14ac:dyDescent="0.35">
      <c r="C321" t="s">
        <v>1009</v>
      </c>
    </row>
    <row r="322" spans="3:3" x14ac:dyDescent="0.35">
      <c r="C322" t="s">
        <v>1010</v>
      </c>
    </row>
    <row r="323" spans="3:3" x14ac:dyDescent="0.35">
      <c r="C323" t="s">
        <v>1011</v>
      </c>
    </row>
    <row r="324" spans="3:3" x14ac:dyDescent="0.35">
      <c r="C324" t="s">
        <v>1012</v>
      </c>
    </row>
    <row r="325" spans="3:3" x14ac:dyDescent="0.35">
      <c r="C325" t="s">
        <v>1013</v>
      </c>
    </row>
    <row r="326" spans="3:3" x14ac:dyDescent="0.35">
      <c r="C326" t="s">
        <v>1014</v>
      </c>
    </row>
    <row r="327" spans="3:3" x14ac:dyDescent="0.35">
      <c r="C327" t="s">
        <v>1015</v>
      </c>
    </row>
    <row r="328" spans="3:3" x14ac:dyDescent="0.35">
      <c r="C328" t="s">
        <v>1016</v>
      </c>
    </row>
    <row r="329" spans="3:3" x14ac:dyDescent="0.35">
      <c r="C329" t="s">
        <v>1017</v>
      </c>
    </row>
    <row r="330" spans="3:3" x14ac:dyDescent="0.35">
      <c r="C330" t="s">
        <v>1018</v>
      </c>
    </row>
    <row r="331" spans="3:3" x14ac:dyDescent="0.35">
      <c r="C331" t="s">
        <v>1019</v>
      </c>
    </row>
    <row r="332" spans="3:3" x14ac:dyDescent="0.35">
      <c r="C332" t="s">
        <v>1020</v>
      </c>
    </row>
    <row r="333" spans="3:3" x14ac:dyDescent="0.35">
      <c r="C333" t="s">
        <v>1021</v>
      </c>
    </row>
    <row r="334" spans="3:3" x14ac:dyDescent="0.35">
      <c r="C334" t="s">
        <v>1022</v>
      </c>
    </row>
    <row r="335" spans="3:3" x14ac:dyDescent="0.35">
      <c r="C335" t="s">
        <v>1023</v>
      </c>
    </row>
    <row r="336" spans="3:3" x14ac:dyDescent="0.35">
      <c r="C336" t="s">
        <v>1024</v>
      </c>
    </row>
    <row r="337" spans="3:3" x14ac:dyDescent="0.35">
      <c r="C337" t="s">
        <v>1025</v>
      </c>
    </row>
    <row r="338" spans="3:3" x14ac:dyDescent="0.35">
      <c r="C338" t="s">
        <v>1026</v>
      </c>
    </row>
    <row r="339" spans="3:3" x14ac:dyDescent="0.35">
      <c r="C339" t="s">
        <v>1027</v>
      </c>
    </row>
    <row r="340" spans="3:3" x14ac:dyDescent="0.35">
      <c r="C340" t="s">
        <v>1028</v>
      </c>
    </row>
    <row r="341" spans="3:3" x14ac:dyDescent="0.35">
      <c r="C341" t="s">
        <v>1029</v>
      </c>
    </row>
    <row r="342" spans="3:3" x14ac:dyDescent="0.35">
      <c r="C342" t="s">
        <v>1030</v>
      </c>
    </row>
    <row r="343" spans="3:3" x14ac:dyDescent="0.35">
      <c r="C343" t="s">
        <v>1031</v>
      </c>
    </row>
    <row r="344" spans="3:3" x14ac:dyDescent="0.35">
      <c r="C344" t="s">
        <v>1032</v>
      </c>
    </row>
    <row r="345" spans="3:3" x14ac:dyDescent="0.35">
      <c r="C345" t="s">
        <v>1033</v>
      </c>
    </row>
    <row r="346" spans="3:3" x14ac:dyDescent="0.35">
      <c r="C346" t="s">
        <v>1034</v>
      </c>
    </row>
    <row r="347" spans="3:3" x14ac:dyDescent="0.35">
      <c r="C347" t="s">
        <v>1035</v>
      </c>
    </row>
    <row r="348" spans="3:3" x14ac:dyDescent="0.35">
      <c r="C348" t="s">
        <v>1036</v>
      </c>
    </row>
    <row r="349" spans="3:3" x14ac:dyDescent="0.35">
      <c r="C349" t="s">
        <v>1037</v>
      </c>
    </row>
    <row r="350" spans="3:3" x14ac:dyDescent="0.35">
      <c r="C350" t="s">
        <v>1038</v>
      </c>
    </row>
    <row r="351" spans="3:3" x14ac:dyDescent="0.35">
      <c r="C351" t="s">
        <v>1039</v>
      </c>
    </row>
    <row r="352" spans="3:3" x14ac:dyDescent="0.35">
      <c r="C352" t="s">
        <v>1040</v>
      </c>
    </row>
    <row r="353" spans="3:3" x14ac:dyDescent="0.35">
      <c r="C353" t="s">
        <v>1041</v>
      </c>
    </row>
    <row r="354" spans="3:3" x14ac:dyDescent="0.35">
      <c r="C354" t="s">
        <v>1042</v>
      </c>
    </row>
    <row r="355" spans="3:3" x14ac:dyDescent="0.35">
      <c r="C355" t="s">
        <v>1043</v>
      </c>
    </row>
    <row r="356" spans="3:3" x14ac:dyDescent="0.35">
      <c r="C356" t="s">
        <v>1044</v>
      </c>
    </row>
    <row r="357" spans="3:3" x14ac:dyDescent="0.35">
      <c r="C357" t="s">
        <v>1045</v>
      </c>
    </row>
    <row r="358" spans="3:3" x14ac:dyDescent="0.35">
      <c r="C358" t="s">
        <v>1046</v>
      </c>
    </row>
    <row r="359" spans="3:3" x14ac:dyDescent="0.35">
      <c r="C359" t="s">
        <v>1047</v>
      </c>
    </row>
    <row r="360" spans="3:3" x14ac:dyDescent="0.35">
      <c r="C360" t="s">
        <v>1048</v>
      </c>
    </row>
    <row r="361" spans="3:3" x14ac:dyDescent="0.35">
      <c r="C361" t="s">
        <v>1049</v>
      </c>
    </row>
    <row r="362" spans="3:3" x14ac:dyDescent="0.35">
      <c r="C362" t="s">
        <v>1050</v>
      </c>
    </row>
    <row r="363" spans="3:3" x14ac:dyDescent="0.35">
      <c r="C363" t="s">
        <v>1051</v>
      </c>
    </row>
    <row r="364" spans="3:3" x14ac:dyDescent="0.35">
      <c r="C364" t="s">
        <v>1052</v>
      </c>
    </row>
    <row r="365" spans="3:3" x14ac:dyDescent="0.35">
      <c r="C365" t="s">
        <v>1053</v>
      </c>
    </row>
    <row r="366" spans="3:3" x14ac:dyDescent="0.35">
      <c r="C366" t="s">
        <v>1054</v>
      </c>
    </row>
    <row r="367" spans="3:3" x14ac:dyDescent="0.35">
      <c r="C367" t="s">
        <v>1055</v>
      </c>
    </row>
    <row r="368" spans="3:3" x14ac:dyDescent="0.35">
      <c r="C368" t="s">
        <v>1056</v>
      </c>
    </row>
    <row r="369" spans="3:3" x14ac:dyDescent="0.35">
      <c r="C369" t="s">
        <v>1057</v>
      </c>
    </row>
    <row r="370" spans="3:3" x14ac:dyDescent="0.35">
      <c r="C370" t="s">
        <v>1058</v>
      </c>
    </row>
    <row r="371" spans="3:3" x14ac:dyDescent="0.35">
      <c r="C371" t="s">
        <v>1059</v>
      </c>
    </row>
    <row r="372" spans="3:3" x14ac:dyDescent="0.35">
      <c r="C372" t="s">
        <v>1060</v>
      </c>
    </row>
    <row r="373" spans="3:3" x14ac:dyDescent="0.35">
      <c r="C373" t="s">
        <v>1061</v>
      </c>
    </row>
    <row r="374" spans="3:3" x14ac:dyDescent="0.35">
      <c r="C374" t="s">
        <v>1062</v>
      </c>
    </row>
    <row r="375" spans="3:3" x14ac:dyDescent="0.35">
      <c r="C375" t="s">
        <v>1063</v>
      </c>
    </row>
    <row r="376" spans="3:3" x14ac:dyDescent="0.35">
      <c r="C376" t="s">
        <v>1064</v>
      </c>
    </row>
    <row r="377" spans="3:3" x14ac:dyDescent="0.35">
      <c r="C377" t="s">
        <v>1065</v>
      </c>
    </row>
    <row r="378" spans="3:3" x14ac:dyDescent="0.35">
      <c r="C378" t="s">
        <v>1066</v>
      </c>
    </row>
    <row r="379" spans="3:3" x14ac:dyDescent="0.35">
      <c r="C379" t="s">
        <v>1067</v>
      </c>
    </row>
    <row r="380" spans="3:3" x14ac:dyDescent="0.35">
      <c r="C380" t="s">
        <v>1068</v>
      </c>
    </row>
    <row r="381" spans="3:3" x14ac:dyDescent="0.35">
      <c r="C381" t="s">
        <v>1069</v>
      </c>
    </row>
    <row r="382" spans="3:3" x14ac:dyDescent="0.35">
      <c r="C382" t="s">
        <v>1070</v>
      </c>
    </row>
    <row r="383" spans="3:3" x14ac:dyDescent="0.35">
      <c r="C383" t="s">
        <v>1071</v>
      </c>
    </row>
    <row r="384" spans="3:3" x14ac:dyDescent="0.35">
      <c r="C384" t="s">
        <v>1072</v>
      </c>
    </row>
    <row r="385" spans="3:3" x14ac:dyDescent="0.35">
      <c r="C385" t="s">
        <v>1073</v>
      </c>
    </row>
    <row r="386" spans="3:3" x14ac:dyDescent="0.35">
      <c r="C386" t="s">
        <v>1074</v>
      </c>
    </row>
    <row r="387" spans="3:3" x14ac:dyDescent="0.35">
      <c r="C387" t="s">
        <v>1075</v>
      </c>
    </row>
    <row r="388" spans="3:3" x14ac:dyDescent="0.35">
      <c r="C388" t="s">
        <v>1076</v>
      </c>
    </row>
    <row r="389" spans="3:3" x14ac:dyDescent="0.35">
      <c r="C389" t="s">
        <v>1077</v>
      </c>
    </row>
    <row r="390" spans="3:3" x14ac:dyDescent="0.35">
      <c r="C390" t="s">
        <v>1078</v>
      </c>
    </row>
    <row r="391" spans="3:3" x14ac:dyDescent="0.35">
      <c r="C391" t="s">
        <v>1079</v>
      </c>
    </row>
    <row r="392" spans="3:3" x14ac:dyDescent="0.35">
      <c r="C392" t="s">
        <v>1080</v>
      </c>
    </row>
    <row r="393" spans="3:3" x14ac:dyDescent="0.35">
      <c r="C393" t="s">
        <v>1081</v>
      </c>
    </row>
    <row r="394" spans="3:3" x14ac:dyDescent="0.35">
      <c r="C394" t="s">
        <v>1082</v>
      </c>
    </row>
    <row r="395" spans="3:3" x14ac:dyDescent="0.35">
      <c r="C395" t="s">
        <v>1083</v>
      </c>
    </row>
    <row r="396" spans="3:3" x14ac:dyDescent="0.35">
      <c r="C396" t="s">
        <v>1084</v>
      </c>
    </row>
    <row r="397" spans="3:3" x14ac:dyDescent="0.35">
      <c r="C397" t="s">
        <v>1085</v>
      </c>
    </row>
    <row r="398" spans="3:3" x14ac:dyDescent="0.35">
      <c r="C398" t="s">
        <v>1086</v>
      </c>
    </row>
    <row r="399" spans="3:3" x14ac:dyDescent="0.35">
      <c r="C399" t="s">
        <v>1087</v>
      </c>
    </row>
    <row r="400" spans="3:3" x14ac:dyDescent="0.35">
      <c r="C400" t="s">
        <v>1088</v>
      </c>
    </row>
    <row r="401" spans="3:3" x14ac:dyDescent="0.35">
      <c r="C401" t="s">
        <v>1089</v>
      </c>
    </row>
    <row r="402" spans="3:3" x14ac:dyDescent="0.35">
      <c r="C402" t="s">
        <v>1090</v>
      </c>
    </row>
    <row r="403" spans="3:3" x14ac:dyDescent="0.35">
      <c r="C403" t="s">
        <v>1091</v>
      </c>
    </row>
    <row r="404" spans="3:3" x14ac:dyDescent="0.35">
      <c r="C404" t="s">
        <v>1092</v>
      </c>
    </row>
    <row r="405" spans="3:3" x14ac:dyDescent="0.35">
      <c r="C405" t="s">
        <v>1093</v>
      </c>
    </row>
    <row r="406" spans="3:3" x14ac:dyDescent="0.35">
      <c r="C406" t="s">
        <v>1094</v>
      </c>
    </row>
    <row r="407" spans="3:3" x14ac:dyDescent="0.35">
      <c r="C407" t="s">
        <v>1095</v>
      </c>
    </row>
    <row r="408" spans="3:3" x14ac:dyDescent="0.35">
      <c r="C408" t="s">
        <v>1096</v>
      </c>
    </row>
    <row r="409" spans="3:3" x14ac:dyDescent="0.35">
      <c r="C409" t="s">
        <v>1097</v>
      </c>
    </row>
    <row r="410" spans="3:3" x14ac:dyDescent="0.35">
      <c r="C410" t="s">
        <v>1098</v>
      </c>
    </row>
    <row r="411" spans="3:3" x14ac:dyDescent="0.35">
      <c r="C411" t="s">
        <v>1099</v>
      </c>
    </row>
    <row r="412" spans="3:3" x14ac:dyDescent="0.35">
      <c r="C412" t="s">
        <v>1100</v>
      </c>
    </row>
    <row r="413" spans="3:3" x14ac:dyDescent="0.35">
      <c r="C413" t="s">
        <v>1101</v>
      </c>
    </row>
    <row r="414" spans="3:3" x14ac:dyDescent="0.35">
      <c r="C414" t="s">
        <v>1102</v>
      </c>
    </row>
    <row r="415" spans="3:3" x14ac:dyDescent="0.35">
      <c r="C415" t="s">
        <v>1103</v>
      </c>
    </row>
    <row r="416" spans="3:3" x14ac:dyDescent="0.35">
      <c r="C416" t="s">
        <v>1104</v>
      </c>
    </row>
    <row r="417" spans="3:3" x14ac:dyDescent="0.35">
      <c r="C417" t="s">
        <v>1105</v>
      </c>
    </row>
    <row r="418" spans="3:3" x14ac:dyDescent="0.35">
      <c r="C418" t="s">
        <v>1106</v>
      </c>
    </row>
    <row r="419" spans="3:3" x14ac:dyDescent="0.35">
      <c r="C419" t="s">
        <v>1107</v>
      </c>
    </row>
    <row r="420" spans="3:3" x14ac:dyDescent="0.35">
      <c r="C420" t="s">
        <v>1108</v>
      </c>
    </row>
    <row r="421" spans="3:3" x14ac:dyDescent="0.35">
      <c r="C421" t="s">
        <v>1109</v>
      </c>
    </row>
    <row r="422" spans="3:3" x14ac:dyDescent="0.35">
      <c r="C422" t="s">
        <v>1110</v>
      </c>
    </row>
    <row r="423" spans="3:3" x14ac:dyDescent="0.35">
      <c r="C423" t="s">
        <v>1111</v>
      </c>
    </row>
    <row r="424" spans="3:3" x14ac:dyDescent="0.35">
      <c r="C424" t="s">
        <v>1112</v>
      </c>
    </row>
    <row r="425" spans="3:3" x14ac:dyDescent="0.35">
      <c r="C425" t="s">
        <v>1113</v>
      </c>
    </row>
    <row r="426" spans="3:3" x14ac:dyDescent="0.35">
      <c r="C426" t="s">
        <v>1114</v>
      </c>
    </row>
    <row r="427" spans="3:3" x14ac:dyDescent="0.35">
      <c r="C427" t="s">
        <v>1115</v>
      </c>
    </row>
    <row r="428" spans="3:3" x14ac:dyDescent="0.35">
      <c r="C428" t="s">
        <v>1116</v>
      </c>
    </row>
    <row r="429" spans="3:3" x14ac:dyDescent="0.35">
      <c r="C429" t="s">
        <v>1117</v>
      </c>
    </row>
    <row r="430" spans="3:3" x14ac:dyDescent="0.35">
      <c r="C430" t="s">
        <v>1118</v>
      </c>
    </row>
    <row r="431" spans="3:3" x14ac:dyDescent="0.35">
      <c r="C431" t="s">
        <v>1119</v>
      </c>
    </row>
    <row r="432" spans="3:3" x14ac:dyDescent="0.35">
      <c r="C432" t="s">
        <v>1120</v>
      </c>
    </row>
    <row r="433" spans="3:3" x14ac:dyDescent="0.35">
      <c r="C433" t="s">
        <v>1121</v>
      </c>
    </row>
    <row r="434" spans="3:3" x14ac:dyDescent="0.35">
      <c r="C434" t="s">
        <v>1122</v>
      </c>
    </row>
    <row r="435" spans="3:3" x14ac:dyDescent="0.35">
      <c r="C435" t="s">
        <v>1123</v>
      </c>
    </row>
    <row r="436" spans="3:3" x14ac:dyDescent="0.35">
      <c r="C436" t="s">
        <v>1124</v>
      </c>
    </row>
    <row r="437" spans="3:3" x14ac:dyDescent="0.35">
      <c r="C437" t="s">
        <v>1125</v>
      </c>
    </row>
    <row r="438" spans="3:3" x14ac:dyDescent="0.35">
      <c r="C438" t="s">
        <v>1126</v>
      </c>
    </row>
    <row r="439" spans="3:3" x14ac:dyDescent="0.35">
      <c r="C439" t="s">
        <v>1127</v>
      </c>
    </row>
    <row r="440" spans="3:3" x14ac:dyDescent="0.35">
      <c r="C440" t="s">
        <v>1128</v>
      </c>
    </row>
    <row r="441" spans="3:3" x14ac:dyDescent="0.35">
      <c r="C441" t="s">
        <v>1129</v>
      </c>
    </row>
    <row r="442" spans="3:3" x14ac:dyDescent="0.35">
      <c r="C442" t="s">
        <v>1130</v>
      </c>
    </row>
    <row r="443" spans="3:3" x14ac:dyDescent="0.35">
      <c r="C443" t="s">
        <v>1131</v>
      </c>
    </row>
    <row r="444" spans="3:3" x14ac:dyDescent="0.35">
      <c r="C444" t="s">
        <v>1132</v>
      </c>
    </row>
    <row r="445" spans="3:3" x14ac:dyDescent="0.35">
      <c r="C445" t="s">
        <v>1133</v>
      </c>
    </row>
    <row r="446" spans="3:3" x14ac:dyDescent="0.35">
      <c r="C446" t="s">
        <v>1134</v>
      </c>
    </row>
    <row r="447" spans="3:3" x14ac:dyDescent="0.35">
      <c r="C447" t="s">
        <v>1135</v>
      </c>
    </row>
    <row r="448" spans="3:3" x14ac:dyDescent="0.35">
      <c r="C448" t="s">
        <v>1136</v>
      </c>
    </row>
    <row r="449" spans="3:3" x14ac:dyDescent="0.35">
      <c r="C449" t="s">
        <v>1137</v>
      </c>
    </row>
    <row r="450" spans="3:3" x14ac:dyDescent="0.35">
      <c r="C450" t="s">
        <v>1138</v>
      </c>
    </row>
    <row r="451" spans="3:3" x14ac:dyDescent="0.35">
      <c r="C451" t="s">
        <v>1139</v>
      </c>
    </row>
    <row r="452" spans="3:3" x14ac:dyDescent="0.35">
      <c r="C452" t="s">
        <v>1140</v>
      </c>
    </row>
    <row r="453" spans="3:3" x14ac:dyDescent="0.35">
      <c r="C453" t="s">
        <v>1141</v>
      </c>
    </row>
    <row r="454" spans="3:3" x14ac:dyDescent="0.35">
      <c r="C454" t="s">
        <v>1142</v>
      </c>
    </row>
    <row r="455" spans="3:3" x14ac:dyDescent="0.35">
      <c r="C455" t="s">
        <v>1143</v>
      </c>
    </row>
    <row r="456" spans="3:3" x14ac:dyDescent="0.35">
      <c r="C456" t="s">
        <v>1144</v>
      </c>
    </row>
    <row r="457" spans="3:3" x14ac:dyDescent="0.35">
      <c r="C457" t="s">
        <v>1145</v>
      </c>
    </row>
    <row r="458" spans="3:3" x14ac:dyDescent="0.35">
      <c r="C458" t="s">
        <v>1146</v>
      </c>
    </row>
    <row r="459" spans="3:3" x14ac:dyDescent="0.35">
      <c r="C459" t="s">
        <v>1147</v>
      </c>
    </row>
    <row r="460" spans="3:3" x14ac:dyDescent="0.35">
      <c r="C460" t="s">
        <v>1148</v>
      </c>
    </row>
    <row r="461" spans="3:3" x14ac:dyDescent="0.35">
      <c r="C461" t="s">
        <v>1149</v>
      </c>
    </row>
    <row r="462" spans="3:3" x14ac:dyDescent="0.35">
      <c r="C462" t="s">
        <v>1150</v>
      </c>
    </row>
    <row r="463" spans="3:3" x14ac:dyDescent="0.35">
      <c r="C463" t="s">
        <v>1151</v>
      </c>
    </row>
    <row r="464" spans="3:3" x14ac:dyDescent="0.35">
      <c r="C464" t="s">
        <v>1152</v>
      </c>
    </row>
    <row r="465" spans="3:3" x14ac:dyDescent="0.35">
      <c r="C465" t="s">
        <v>1153</v>
      </c>
    </row>
    <row r="466" spans="3:3" x14ac:dyDescent="0.35">
      <c r="C466" t="s">
        <v>1154</v>
      </c>
    </row>
    <row r="467" spans="3:3" x14ac:dyDescent="0.35">
      <c r="C467" t="s">
        <v>1155</v>
      </c>
    </row>
    <row r="468" spans="3:3" x14ac:dyDescent="0.35">
      <c r="C468" t="s">
        <v>1156</v>
      </c>
    </row>
    <row r="469" spans="3:3" x14ac:dyDescent="0.35">
      <c r="C469" t="s">
        <v>1157</v>
      </c>
    </row>
    <row r="470" spans="3:3" x14ac:dyDescent="0.35">
      <c r="C470" t="s">
        <v>1158</v>
      </c>
    </row>
    <row r="471" spans="3:3" x14ac:dyDescent="0.35">
      <c r="C471" t="s">
        <v>1159</v>
      </c>
    </row>
    <row r="472" spans="3:3" x14ac:dyDescent="0.35">
      <c r="C472" t="s">
        <v>1160</v>
      </c>
    </row>
    <row r="473" spans="3:3" x14ac:dyDescent="0.35">
      <c r="C473" t="s">
        <v>1161</v>
      </c>
    </row>
    <row r="474" spans="3:3" x14ac:dyDescent="0.35">
      <c r="C474" t="s">
        <v>1162</v>
      </c>
    </row>
    <row r="475" spans="3:3" x14ac:dyDescent="0.35">
      <c r="C475" t="s">
        <v>1163</v>
      </c>
    </row>
    <row r="476" spans="3:3" x14ac:dyDescent="0.35">
      <c r="C476" t="s">
        <v>1164</v>
      </c>
    </row>
    <row r="477" spans="3:3" x14ac:dyDescent="0.35">
      <c r="C477" t="s">
        <v>1165</v>
      </c>
    </row>
    <row r="478" spans="3:3" x14ac:dyDescent="0.35">
      <c r="C478" t="s">
        <v>1166</v>
      </c>
    </row>
    <row r="479" spans="3:3" x14ac:dyDescent="0.35">
      <c r="C479" t="s">
        <v>1167</v>
      </c>
    </row>
    <row r="480" spans="3:3" x14ac:dyDescent="0.35">
      <c r="C480" t="s">
        <v>1168</v>
      </c>
    </row>
    <row r="481" spans="3:3" x14ac:dyDescent="0.35">
      <c r="C481" t="s">
        <v>1169</v>
      </c>
    </row>
    <row r="482" spans="3:3" x14ac:dyDescent="0.35">
      <c r="C482" t="s">
        <v>1170</v>
      </c>
    </row>
    <row r="483" spans="3:3" x14ac:dyDescent="0.35">
      <c r="C483" t="s">
        <v>1171</v>
      </c>
    </row>
    <row r="484" spans="3:3" x14ac:dyDescent="0.35">
      <c r="C484" t="s">
        <v>1172</v>
      </c>
    </row>
    <row r="485" spans="3:3" x14ac:dyDescent="0.35">
      <c r="C485" t="s">
        <v>1173</v>
      </c>
    </row>
    <row r="486" spans="3:3" x14ac:dyDescent="0.35">
      <c r="C486" t="s">
        <v>1174</v>
      </c>
    </row>
    <row r="487" spans="3:3" x14ac:dyDescent="0.35">
      <c r="C487" t="s">
        <v>1175</v>
      </c>
    </row>
    <row r="488" spans="3:3" x14ac:dyDescent="0.35">
      <c r="C488" t="s">
        <v>1176</v>
      </c>
    </row>
    <row r="489" spans="3:3" x14ac:dyDescent="0.35">
      <c r="C489" t="s">
        <v>1177</v>
      </c>
    </row>
    <row r="490" spans="3:3" x14ac:dyDescent="0.35">
      <c r="C490" t="s">
        <v>1178</v>
      </c>
    </row>
    <row r="491" spans="3:3" x14ac:dyDescent="0.35">
      <c r="C491" t="s">
        <v>1179</v>
      </c>
    </row>
    <row r="492" spans="3:3" x14ac:dyDescent="0.35">
      <c r="C492" t="s">
        <v>1180</v>
      </c>
    </row>
    <row r="493" spans="3:3" x14ac:dyDescent="0.35">
      <c r="C493" t="s">
        <v>1181</v>
      </c>
    </row>
    <row r="494" spans="3:3" x14ac:dyDescent="0.35">
      <c r="C494" t="s">
        <v>1182</v>
      </c>
    </row>
    <row r="495" spans="3:3" x14ac:dyDescent="0.35">
      <c r="C495" t="s">
        <v>1183</v>
      </c>
    </row>
    <row r="496" spans="3:3" x14ac:dyDescent="0.35">
      <c r="C496" t="s">
        <v>1184</v>
      </c>
    </row>
    <row r="497" spans="3:3" x14ac:dyDescent="0.35">
      <c r="C497" t="s">
        <v>1185</v>
      </c>
    </row>
    <row r="498" spans="3:3" x14ac:dyDescent="0.35">
      <c r="C498" t="s">
        <v>1186</v>
      </c>
    </row>
    <row r="499" spans="3:3" x14ac:dyDescent="0.35">
      <c r="C499" t="s">
        <v>1187</v>
      </c>
    </row>
    <row r="500" spans="3:3" x14ac:dyDescent="0.35">
      <c r="C500" t="s">
        <v>1188</v>
      </c>
    </row>
    <row r="501" spans="3:3" x14ac:dyDescent="0.35">
      <c r="C501" t="s">
        <v>1189</v>
      </c>
    </row>
    <row r="502" spans="3:3" x14ac:dyDescent="0.35">
      <c r="C502" t="s">
        <v>1190</v>
      </c>
    </row>
    <row r="503" spans="3:3" x14ac:dyDescent="0.35">
      <c r="C503" t="s">
        <v>1191</v>
      </c>
    </row>
    <row r="504" spans="3:3" x14ac:dyDescent="0.35">
      <c r="C504" t="s">
        <v>1192</v>
      </c>
    </row>
    <row r="505" spans="3:3" x14ac:dyDescent="0.35">
      <c r="C505" t="s">
        <v>1193</v>
      </c>
    </row>
    <row r="506" spans="3:3" x14ac:dyDescent="0.35">
      <c r="C506" t="s">
        <v>1194</v>
      </c>
    </row>
    <row r="507" spans="3:3" x14ac:dyDescent="0.35">
      <c r="C507" t="s">
        <v>1195</v>
      </c>
    </row>
    <row r="508" spans="3:3" x14ac:dyDescent="0.35">
      <c r="C508" t="s">
        <v>1196</v>
      </c>
    </row>
    <row r="509" spans="3:3" x14ac:dyDescent="0.35">
      <c r="C509" t="s">
        <v>1197</v>
      </c>
    </row>
    <row r="510" spans="3:3" x14ac:dyDescent="0.35">
      <c r="C510" t="s">
        <v>1198</v>
      </c>
    </row>
    <row r="511" spans="3:3" x14ac:dyDescent="0.35">
      <c r="C511" t="s">
        <v>1199</v>
      </c>
    </row>
    <row r="512" spans="3:3" x14ac:dyDescent="0.35">
      <c r="C512" t="s">
        <v>1200</v>
      </c>
    </row>
    <row r="513" spans="3:3" x14ac:dyDescent="0.35">
      <c r="C513" t="s">
        <v>1201</v>
      </c>
    </row>
    <row r="514" spans="3:3" x14ac:dyDescent="0.35">
      <c r="C514" t="s">
        <v>1202</v>
      </c>
    </row>
    <row r="515" spans="3:3" x14ac:dyDescent="0.35">
      <c r="C515" t="s">
        <v>1203</v>
      </c>
    </row>
    <row r="516" spans="3:3" x14ac:dyDescent="0.35">
      <c r="C516" t="s">
        <v>1204</v>
      </c>
    </row>
    <row r="517" spans="3:3" x14ac:dyDescent="0.35">
      <c r="C517" t="s">
        <v>1205</v>
      </c>
    </row>
    <row r="518" spans="3:3" x14ac:dyDescent="0.35">
      <c r="C518" t="s">
        <v>1206</v>
      </c>
    </row>
    <row r="519" spans="3:3" x14ac:dyDescent="0.35">
      <c r="C519" t="s">
        <v>1207</v>
      </c>
    </row>
    <row r="520" spans="3:3" x14ac:dyDescent="0.35">
      <c r="C520" t="s">
        <v>1208</v>
      </c>
    </row>
    <row r="521" spans="3:3" x14ac:dyDescent="0.35">
      <c r="C521" t="s">
        <v>1209</v>
      </c>
    </row>
    <row r="522" spans="3:3" x14ac:dyDescent="0.35">
      <c r="C522" t="s">
        <v>1210</v>
      </c>
    </row>
    <row r="523" spans="3:3" x14ac:dyDescent="0.35">
      <c r="C523" t="s">
        <v>1211</v>
      </c>
    </row>
    <row r="524" spans="3:3" x14ac:dyDescent="0.35">
      <c r="C524" t="s">
        <v>1212</v>
      </c>
    </row>
    <row r="525" spans="3:3" x14ac:dyDescent="0.35">
      <c r="C525" t="s">
        <v>1213</v>
      </c>
    </row>
    <row r="526" spans="3:3" x14ac:dyDescent="0.35">
      <c r="C526" t="s">
        <v>1214</v>
      </c>
    </row>
    <row r="527" spans="3:3" x14ac:dyDescent="0.35">
      <c r="C527" t="s">
        <v>1215</v>
      </c>
    </row>
    <row r="528" spans="3:3" x14ac:dyDescent="0.35">
      <c r="C528" t="s">
        <v>1216</v>
      </c>
    </row>
    <row r="529" spans="3:3" x14ac:dyDescent="0.35">
      <c r="C529" t="s">
        <v>1217</v>
      </c>
    </row>
    <row r="530" spans="3:3" x14ac:dyDescent="0.35">
      <c r="C530" t="s">
        <v>1218</v>
      </c>
    </row>
    <row r="531" spans="3:3" x14ac:dyDescent="0.35">
      <c r="C531" t="s">
        <v>1219</v>
      </c>
    </row>
    <row r="532" spans="3:3" x14ac:dyDescent="0.35">
      <c r="C532" t="s">
        <v>1220</v>
      </c>
    </row>
    <row r="533" spans="3:3" x14ac:dyDescent="0.35">
      <c r="C533" t="s">
        <v>1221</v>
      </c>
    </row>
    <row r="534" spans="3:3" x14ac:dyDescent="0.35">
      <c r="C534" t="s">
        <v>1222</v>
      </c>
    </row>
    <row r="535" spans="3:3" x14ac:dyDescent="0.35">
      <c r="C535" t="s">
        <v>1223</v>
      </c>
    </row>
    <row r="536" spans="3:3" x14ac:dyDescent="0.35">
      <c r="C536" t="s">
        <v>1224</v>
      </c>
    </row>
    <row r="537" spans="3:3" x14ac:dyDescent="0.35">
      <c r="C537" t="s">
        <v>1225</v>
      </c>
    </row>
    <row r="538" spans="3:3" x14ac:dyDescent="0.35">
      <c r="C538" t="s">
        <v>1226</v>
      </c>
    </row>
    <row r="539" spans="3:3" x14ac:dyDescent="0.35">
      <c r="C539" t="s">
        <v>1227</v>
      </c>
    </row>
    <row r="540" spans="3:3" x14ac:dyDescent="0.35">
      <c r="C540" t="s">
        <v>1228</v>
      </c>
    </row>
    <row r="541" spans="3:3" x14ac:dyDescent="0.35">
      <c r="C541" t="s">
        <v>1229</v>
      </c>
    </row>
    <row r="542" spans="3:3" x14ac:dyDescent="0.35">
      <c r="C542" t="s">
        <v>1230</v>
      </c>
    </row>
    <row r="543" spans="3:3" x14ac:dyDescent="0.35">
      <c r="C543" t="s">
        <v>1231</v>
      </c>
    </row>
    <row r="544" spans="3:3" x14ac:dyDescent="0.35">
      <c r="C544" t="s">
        <v>1232</v>
      </c>
    </row>
    <row r="545" spans="3:3" x14ac:dyDescent="0.35">
      <c r="C545" t="s">
        <v>1233</v>
      </c>
    </row>
    <row r="546" spans="3:3" x14ac:dyDescent="0.35">
      <c r="C546" t="s">
        <v>1234</v>
      </c>
    </row>
    <row r="547" spans="3:3" x14ac:dyDescent="0.35">
      <c r="C547" t="s">
        <v>1235</v>
      </c>
    </row>
    <row r="548" spans="3:3" x14ac:dyDescent="0.35">
      <c r="C548" t="s">
        <v>1236</v>
      </c>
    </row>
    <row r="549" spans="3:3" x14ac:dyDescent="0.35">
      <c r="C549" t="s">
        <v>1237</v>
      </c>
    </row>
    <row r="550" spans="3:3" x14ac:dyDescent="0.35">
      <c r="C550" t="s">
        <v>1238</v>
      </c>
    </row>
    <row r="551" spans="3:3" x14ac:dyDescent="0.35">
      <c r="C551" t="s">
        <v>1239</v>
      </c>
    </row>
    <row r="552" spans="3:3" x14ac:dyDescent="0.35">
      <c r="C552" t="s">
        <v>1240</v>
      </c>
    </row>
    <row r="553" spans="3:3" x14ac:dyDescent="0.35">
      <c r="C553" t="s">
        <v>1241</v>
      </c>
    </row>
    <row r="554" spans="3:3" x14ac:dyDescent="0.35">
      <c r="C554" t="s">
        <v>1242</v>
      </c>
    </row>
    <row r="555" spans="3:3" x14ac:dyDescent="0.35">
      <c r="C555" t="s">
        <v>1243</v>
      </c>
    </row>
    <row r="556" spans="3:3" x14ac:dyDescent="0.35">
      <c r="C556" t="s">
        <v>1244</v>
      </c>
    </row>
    <row r="557" spans="3:3" x14ac:dyDescent="0.35">
      <c r="C557" t="s">
        <v>1245</v>
      </c>
    </row>
    <row r="558" spans="3:3" x14ac:dyDescent="0.35">
      <c r="C558" t="s">
        <v>1246</v>
      </c>
    </row>
    <row r="559" spans="3:3" x14ac:dyDescent="0.35">
      <c r="C559" t="s">
        <v>1247</v>
      </c>
    </row>
    <row r="560" spans="3:3" x14ac:dyDescent="0.35">
      <c r="C560" t="s">
        <v>1248</v>
      </c>
    </row>
    <row r="561" spans="3:3" x14ac:dyDescent="0.35">
      <c r="C561" t="s">
        <v>1249</v>
      </c>
    </row>
    <row r="562" spans="3:3" x14ac:dyDescent="0.35">
      <c r="C562" t="s">
        <v>1250</v>
      </c>
    </row>
    <row r="563" spans="3:3" x14ac:dyDescent="0.35">
      <c r="C563" t="s">
        <v>1251</v>
      </c>
    </row>
    <row r="564" spans="3:3" x14ac:dyDescent="0.35">
      <c r="C564" t="s">
        <v>1252</v>
      </c>
    </row>
    <row r="565" spans="3:3" x14ac:dyDescent="0.35">
      <c r="C565" t="s">
        <v>1253</v>
      </c>
    </row>
    <row r="566" spans="3:3" x14ac:dyDescent="0.35">
      <c r="C566" t="s">
        <v>1254</v>
      </c>
    </row>
    <row r="567" spans="3:3" x14ac:dyDescent="0.35">
      <c r="C567" t="s">
        <v>1255</v>
      </c>
    </row>
    <row r="568" spans="3:3" x14ac:dyDescent="0.35">
      <c r="C568" t="s">
        <v>1256</v>
      </c>
    </row>
    <row r="569" spans="3:3" x14ac:dyDescent="0.35">
      <c r="C569" t="s">
        <v>1257</v>
      </c>
    </row>
    <row r="570" spans="3:3" x14ac:dyDescent="0.35">
      <c r="C570" t="s">
        <v>1258</v>
      </c>
    </row>
    <row r="571" spans="3:3" x14ac:dyDescent="0.35">
      <c r="C571" t="s">
        <v>1259</v>
      </c>
    </row>
    <row r="572" spans="3:3" x14ac:dyDescent="0.35">
      <c r="C572" t="s">
        <v>1260</v>
      </c>
    </row>
    <row r="573" spans="3:3" x14ac:dyDescent="0.35">
      <c r="C573" t="s">
        <v>1261</v>
      </c>
    </row>
    <row r="574" spans="3:3" x14ac:dyDescent="0.35">
      <c r="C574" t="s">
        <v>1262</v>
      </c>
    </row>
    <row r="575" spans="3:3" x14ac:dyDescent="0.35">
      <c r="C575" t="s">
        <v>1263</v>
      </c>
    </row>
    <row r="576" spans="3:3" x14ac:dyDescent="0.35">
      <c r="C576" t="s">
        <v>1264</v>
      </c>
    </row>
    <row r="577" spans="3:3" x14ac:dyDescent="0.35">
      <c r="C577" t="s">
        <v>1265</v>
      </c>
    </row>
    <row r="578" spans="3:3" x14ac:dyDescent="0.35">
      <c r="C578" t="s">
        <v>1266</v>
      </c>
    </row>
    <row r="579" spans="3:3" x14ac:dyDescent="0.35">
      <c r="C579" t="s">
        <v>1267</v>
      </c>
    </row>
    <row r="580" spans="3:3" x14ac:dyDescent="0.35">
      <c r="C580" t="s">
        <v>1268</v>
      </c>
    </row>
    <row r="581" spans="3:3" x14ac:dyDescent="0.35">
      <c r="C581" t="s">
        <v>1269</v>
      </c>
    </row>
    <row r="582" spans="3:3" x14ac:dyDescent="0.35">
      <c r="C582" t="s">
        <v>1270</v>
      </c>
    </row>
    <row r="583" spans="3:3" x14ac:dyDescent="0.35">
      <c r="C583" t="s">
        <v>1271</v>
      </c>
    </row>
    <row r="584" spans="3:3" x14ac:dyDescent="0.35">
      <c r="C584" t="s">
        <v>1272</v>
      </c>
    </row>
    <row r="585" spans="3:3" x14ac:dyDescent="0.35">
      <c r="C585" t="s">
        <v>1273</v>
      </c>
    </row>
    <row r="586" spans="3:3" x14ac:dyDescent="0.35">
      <c r="C586" t="s">
        <v>1274</v>
      </c>
    </row>
    <row r="587" spans="3:3" x14ac:dyDescent="0.35">
      <c r="C587" t="s">
        <v>1275</v>
      </c>
    </row>
    <row r="588" spans="3:3" x14ac:dyDescent="0.35">
      <c r="C588" t="s">
        <v>1276</v>
      </c>
    </row>
    <row r="589" spans="3:3" x14ac:dyDescent="0.35">
      <c r="C589" t="s">
        <v>1277</v>
      </c>
    </row>
    <row r="590" spans="3:3" x14ac:dyDescent="0.35">
      <c r="C590" t="s">
        <v>1278</v>
      </c>
    </row>
    <row r="591" spans="3:3" x14ac:dyDescent="0.35">
      <c r="C591" t="s">
        <v>1279</v>
      </c>
    </row>
    <row r="592" spans="3:3" x14ac:dyDescent="0.35">
      <c r="C592" t="s">
        <v>1280</v>
      </c>
    </row>
    <row r="593" spans="3:3" x14ac:dyDescent="0.35">
      <c r="C593" t="s">
        <v>1281</v>
      </c>
    </row>
    <row r="594" spans="3:3" x14ac:dyDescent="0.35">
      <c r="C594" t="s">
        <v>1282</v>
      </c>
    </row>
    <row r="595" spans="3:3" x14ac:dyDescent="0.35">
      <c r="C595" t="s">
        <v>1283</v>
      </c>
    </row>
    <row r="596" spans="3:3" x14ac:dyDescent="0.35">
      <c r="C596" t="s">
        <v>1284</v>
      </c>
    </row>
    <row r="597" spans="3:3" x14ac:dyDescent="0.35">
      <c r="C597" t="s">
        <v>1285</v>
      </c>
    </row>
    <row r="598" spans="3:3" x14ac:dyDescent="0.35">
      <c r="C598" t="s">
        <v>1286</v>
      </c>
    </row>
    <row r="599" spans="3:3" x14ac:dyDescent="0.35">
      <c r="C599" t="s">
        <v>1287</v>
      </c>
    </row>
    <row r="600" spans="3:3" x14ac:dyDescent="0.35">
      <c r="C600" t="s">
        <v>1288</v>
      </c>
    </row>
    <row r="601" spans="3:3" x14ac:dyDescent="0.35">
      <c r="C601" t="s">
        <v>1289</v>
      </c>
    </row>
    <row r="602" spans="3:3" x14ac:dyDescent="0.35">
      <c r="C602" t="s">
        <v>1290</v>
      </c>
    </row>
    <row r="603" spans="3:3" x14ac:dyDescent="0.35">
      <c r="C603" t="s">
        <v>1291</v>
      </c>
    </row>
    <row r="604" spans="3:3" x14ac:dyDescent="0.35">
      <c r="C604" t="s">
        <v>1292</v>
      </c>
    </row>
    <row r="605" spans="3:3" x14ac:dyDescent="0.35">
      <c r="C605" t="s">
        <v>1293</v>
      </c>
    </row>
    <row r="606" spans="3:3" x14ac:dyDescent="0.35">
      <c r="C606" t="s">
        <v>1294</v>
      </c>
    </row>
    <row r="607" spans="3:3" x14ac:dyDescent="0.35">
      <c r="C607" t="s">
        <v>1295</v>
      </c>
    </row>
    <row r="608" spans="3:3" x14ac:dyDescent="0.35">
      <c r="C608" t="s">
        <v>1296</v>
      </c>
    </row>
    <row r="609" spans="3:3" x14ac:dyDescent="0.35">
      <c r="C609" t="s">
        <v>1297</v>
      </c>
    </row>
    <row r="610" spans="3:3" x14ac:dyDescent="0.35">
      <c r="C610" t="s">
        <v>1298</v>
      </c>
    </row>
    <row r="611" spans="3:3" x14ac:dyDescent="0.35">
      <c r="C611" t="s">
        <v>1299</v>
      </c>
    </row>
    <row r="612" spans="3:3" x14ac:dyDescent="0.35">
      <c r="C612" t="s">
        <v>1300</v>
      </c>
    </row>
    <row r="613" spans="3:3" x14ac:dyDescent="0.35">
      <c r="C613" t="s">
        <v>1301</v>
      </c>
    </row>
    <row r="614" spans="3:3" x14ac:dyDescent="0.35">
      <c r="C614" t="s">
        <v>1302</v>
      </c>
    </row>
    <row r="615" spans="3:3" x14ac:dyDescent="0.35">
      <c r="C615" t="s">
        <v>1303</v>
      </c>
    </row>
    <row r="616" spans="3:3" x14ac:dyDescent="0.35">
      <c r="C616" t="s">
        <v>1304</v>
      </c>
    </row>
    <row r="617" spans="3:3" x14ac:dyDescent="0.35">
      <c r="C617" t="s">
        <v>1305</v>
      </c>
    </row>
    <row r="618" spans="3:3" x14ac:dyDescent="0.35">
      <c r="C618" t="s">
        <v>1306</v>
      </c>
    </row>
    <row r="619" spans="3:3" x14ac:dyDescent="0.35">
      <c r="C619" t="s">
        <v>1307</v>
      </c>
    </row>
    <row r="620" spans="3:3" x14ac:dyDescent="0.35">
      <c r="C620" t="s">
        <v>1308</v>
      </c>
    </row>
    <row r="621" spans="3:3" x14ac:dyDescent="0.35">
      <c r="C621" t="s">
        <v>1309</v>
      </c>
    </row>
    <row r="622" spans="3:3" x14ac:dyDescent="0.35">
      <c r="C622" t="s">
        <v>1310</v>
      </c>
    </row>
    <row r="623" spans="3:3" x14ac:dyDescent="0.35">
      <c r="C623" t="s">
        <v>1311</v>
      </c>
    </row>
    <row r="624" spans="3:3" x14ac:dyDescent="0.35">
      <c r="C624" t="s">
        <v>1312</v>
      </c>
    </row>
    <row r="625" spans="3:3" x14ac:dyDescent="0.35">
      <c r="C625" t="s">
        <v>1313</v>
      </c>
    </row>
    <row r="626" spans="3:3" x14ac:dyDescent="0.35">
      <c r="C626" t="s">
        <v>1314</v>
      </c>
    </row>
    <row r="627" spans="3:3" x14ac:dyDescent="0.35">
      <c r="C627" t="s">
        <v>1315</v>
      </c>
    </row>
    <row r="628" spans="3:3" x14ac:dyDescent="0.35">
      <c r="C628" t="s">
        <v>1316</v>
      </c>
    </row>
    <row r="629" spans="3:3" x14ac:dyDescent="0.35">
      <c r="C629" t="s">
        <v>1317</v>
      </c>
    </row>
    <row r="630" spans="3:3" x14ac:dyDescent="0.35">
      <c r="C630" t="s">
        <v>1318</v>
      </c>
    </row>
    <row r="631" spans="3:3" x14ac:dyDescent="0.35">
      <c r="C631" t="s">
        <v>1319</v>
      </c>
    </row>
    <row r="632" spans="3:3" x14ac:dyDescent="0.35">
      <c r="C632" t="s">
        <v>1320</v>
      </c>
    </row>
    <row r="633" spans="3:3" x14ac:dyDescent="0.35">
      <c r="C633" t="s">
        <v>1321</v>
      </c>
    </row>
    <row r="634" spans="3:3" x14ac:dyDescent="0.35">
      <c r="C634" t="s">
        <v>1322</v>
      </c>
    </row>
    <row r="635" spans="3:3" x14ac:dyDescent="0.35">
      <c r="C635" t="s">
        <v>1323</v>
      </c>
    </row>
    <row r="636" spans="3:3" x14ac:dyDescent="0.35">
      <c r="C636" t="s">
        <v>1324</v>
      </c>
    </row>
    <row r="637" spans="3:3" x14ac:dyDescent="0.35">
      <c r="C637" t="s">
        <v>1325</v>
      </c>
    </row>
    <row r="638" spans="3:3" x14ac:dyDescent="0.35">
      <c r="C638" t="s">
        <v>1326</v>
      </c>
    </row>
    <row r="639" spans="3:3" x14ac:dyDescent="0.35">
      <c r="C639" t="s">
        <v>1327</v>
      </c>
    </row>
    <row r="640" spans="3:3" x14ac:dyDescent="0.35">
      <c r="C640" t="s">
        <v>1328</v>
      </c>
    </row>
    <row r="641" spans="3:3" x14ac:dyDescent="0.35">
      <c r="C641" t="s">
        <v>1329</v>
      </c>
    </row>
    <row r="642" spans="3:3" x14ac:dyDescent="0.35">
      <c r="C642" t="s">
        <v>1330</v>
      </c>
    </row>
    <row r="643" spans="3:3" x14ac:dyDescent="0.35">
      <c r="C643" t="s">
        <v>1331</v>
      </c>
    </row>
    <row r="644" spans="3:3" x14ac:dyDescent="0.35">
      <c r="C644" t="s">
        <v>1332</v>
      </c>
    </row>
    <row r="645" spans="3:3" x14ac:dyDescent="0.35">
      <c r="C645" t="s">
        <v>1333</v>
      </c>
    </row>
    <row r="646" spans="3:3" x14ac:dyDescent="0.35">
      <c r="C646" t="s">
        <v>1334</v>
      </c>
    </row>
    <row r="647" spans="3:3" x14ac:dyDescent="0.35">
      <c r="C647" t="s">
        <v>1335</v>
      </c>
    </row>
    <row r="648" spans="3:3" x14ac:dyDescent="0.35">
      <c r="C648" t="s">
        <v>1336</v>
      </c>
    </row>
    <row r="649" spans="3:3" x14ac:dyDescent="0.35">
      <c r="C649" t="s">
        <v>1337</v>
      </c>
    </row>
    <row r="650" spans="3:3" x14ac:dyDescent="0.35">
      <c r="C650" t="s">
        <v>1338</v>
      </c>
    </row>
    <row r="651" spans="3:3" x14ac:dyDescent="0.35">
      <c r="C651" t="s">
        <v>1339</v>
      </c>
    </row>
    <row r="652" spans="3:3" x14ac:dyDescent="0.35">
      <c r="C652" t="s">
        <v>1340</v>
      </c>
    </row>
    <row r="653" spans="3:3" x14ac:dyDescent="0.35">
      <c r="C653" t="s">
        <v>1341</v>
      </c>
    </row>
    <row r="654" spans="3:3" x14ac:dyDescent="0.35">
      <c r="C654" t="s">
        <v>1342</v>
      </c>
    </row>
    <row r="655" spans="3:3" x14ac:dyDescent="0.35">
      <c r="C655" t="s">
        <v>1343</v>
      </c>
    </row>
    <row r="656" spans="3:3" x14ac:dyDescent="0.35">
      <c r="C656" t="s">
        <v>1344</v>
      </c>
    </row>
    <row r="657" spans="3:3" x14ac:dyDescent="0.35">
      <c r="C657" t="s">
        <v>1345</v>
      </c>
    </row>
    <row r="658" spans="3:3" x14ac:dyDescent="0.35">
      <c r="C658" t="s">
        <v>1346</v>
      </c>
    </row>
    <row r="659" spans="3:3" x14ac:dyDescent="0.35">
      <c r="C659" t="s">
        <v>1347</v>
      </c>
    </row>
    <row r="660" spans="3:3" x14ac:dyDescent="0.35">
      <c r="C660" t="s">
        <v>1348</v>
      </c>
    </row>
    <row r="661" spans="3:3" x14ac:dyDescent="0.35">
      <c r="C661" t="s">
        <v>1349</v>
      </c>
    </row>
    <row r="662" spans="3:3" x14ac:dyDescent="0.35">
      <c r="C662" t="s">
        <v>1350</v>
      </c>
    </row>
    <row r="663" spans="3:3" x14ac:dyDescent="0.35">
      <c r="C663" t="s">
        <v>1351</v>
      </c>
    </row>
    <row r="664" spans="3:3" x14ac:dyDescent="0.35">
      <c r="C664" t="s">
        <v>1352</v>
      </c>
    </row>
    <row r="665" spans="3:3" x14ac:dyDescent="0.35">
      <c r="C665" t="s">
        <v>1353</v>
      </c>
    </row>
    <row r="666" spans="3:3" x14ac:dyDescent="0.35">
      <c r="C666" t="s">
        <v>1354</v>
      </c>
    </row>
    <row r="667" spans="3:3" x14ac:dyDescent="0.35">
      <c r="C667" t="s">
        <v>1355</v>
      </c>
    </row>
    <row r="668" spans="3:3" x14ac:dyDescent="0.35">
      <c r="C668" t="s">
        <v>1356</v>
      </c>
    </row>
  </sheetData>
  <mergeCells count="2">
    <mergeCell ref="E2:E5"/>
    <mergeCell ref="E7:E10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336550</xdr:colOff>
                    <xdr:row>1</xdr:row>
                    <xdr:rowOff>25400</xdr:rowOff>
                  </from>
                  <to>
                    <xdr:col>4</xdr:col>
                    <xdr:colOff>1841500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349250</xdr:colOff>
                    <xdr:row>6</xdr:row>
                    <xdr:rowOff>6350</xdr:rowOff>
                  </from>
                  <to>
                    <xdr:col>4</xdr:col>
                    <xdr:colOff>1854200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DE551-7273-4D16-BFCC-FA1FDB9579F3}">
  <sheetPr codeName="Sheet3"/>
  <dimension ref="A1:X80"/>
  <sheetViews>
    <sheetView zoomScale="85" zoomScaleNormal="85" workbookViewId="0">
      <selection activeCell="E5" sqref="E5"/>
    </sheetView>
  </sheetViews>
  <sheetFormatPr defaultRowHeight="14.5" x14ac:dyDescent="0.35"/>
  <cols>
    <col min="1" max="1" width="28.7265625" customWidth="1"/>
    <col min="2" max="2" width="7" bestFit="1" customWidth="1"/>
    <col min="3" max="3" width="7.453125" bestFit="1" customWidth="1"/>
    <col min="4" max="4" width="9.36328125" bestFit="1" customWidth="1"/>
    <col min="5" max="5" width="8.81640625" bestFit="1" customWidth="1"/>
    <col min="6" max="6" width="7.26953125" bestFit="1" customWidth="1"/>
    <col min="7" max="7" width="6.1796875" bestFit="1" customWidth="1"/>
    <col min="8" max="8" width="5.81640625" bestFit="1" customWidth="1"/>
    <col min="9" max="9" width="8.453125" bestFit="1" customWidth="1"/>
    <col min="10" max="10" width="8.08984375" bestFit="1" customWidth="1"/>
    <col min="11" max="11" width="6.81640625" bestFit="1" customWidth="1"/>
    <col min="12" max="12" width="8.453125" bestFit="1" customWidth="1"/>
    <col min="13" max="13" width="5.453125" bestFit="1" customWidth="1"/>
    <col min="14" max="14" width="5.54296875" bestFit="1" customWidth="1"/>
    <col min="15" max="15" width="6.36328125" bestFit="1" customWidth="1"/>
    <col min="16" max="16" width="7.36328125" bestFit="1" customWidth="1"/>
    <col min="17" max="17" width="6.1796875" bestFit="1" customWidth="1"/>
    <col min="18" max="18" width="5.1796875" bestFit="1" customWidth="1"/>
    <col min="19" max="19" width="4.90625" bestFit="1" customWidth="1"/>
    <col min="20" max="20" width="5.36328125" bestFit="1" customWidth="1"/>
    <col min="21" max="21" width="5.36328125" customWidth="1"/>
    <col min="22" max="22" width="5" bestFit="1" customWidth="1"/>
    <col min="23" max="23" width="7" bestFit="1" customWidth="1"/>
  </cols>
  <sheetData>
    <row r="1" spans="1:24" ht="72.5" customHeight="1" x14ac:dyDescent="0.35">
      <c r="A1" s="7" t="s">
        <v>176</v>
      </c>
      <c r="B1" s="6" t="s">
        <v>80</v>
      </c>
      <c r="C1" s="6" t="s">
        <v>161</v>
      </c>
      <c r="D1" s="6" t="s">
        <v>159</v>
      </c>
      <c r="E1" s="6" t="s">
        <v>160</v>
      </c>
      <c r="F1" s="6" t="s">
        <v>81</v>
      </c>
      <c r="G1" s="6" t="s">
        <v>79</v>
      </c>
      <c r="H1" s="6" t="s">
        <v>82</v>
      </c>
      <c r="I1" s="6" t="s">
        <v>158</v>
      </c>
      <c r="J1" s="6" t="s">
        <v>77</v>
      </c>
      <c r="K1" s="6" t="s">
        <v>76</v>
      </c>
      <c r="L1" s="6" t="s">
        <v>164</v>
      </c>
      <c r="M1" s="6" t="s">
        <v>162</v>
      </c>
      <c r="N1" s="6" t="s">
        <v>163</v>
      </c>
      <c r="O1" s="6" t="s">
        <v>157</v>
      </c>
      <c r="P1" s="6" t="s">
        <v>78</v>
      </c>
      <c r="Q1" s="6" t="s">
        <v>165</v>
      </c>
      <c r="R1" s="6" t="s">
        <v>166</v>
      </c>
      <c r="S1" s="6" t="s">
        <v>167</v>
      </c>
      <c r="T1" s="6" t="s">
        <v>168</v>
      </c>
      <c r="U1" s="6" t="s">
        <v>178</v>
      </c>
      <c r="V1" s="6" t="s">
        <v>169</v>
      </c>
      <c r="W1" s="6" t="s">
        <v>170</v>
      </c>
      <c r="X1" t="s">
        <v>684</v>
      </c>
    </row>
    <row r="2" spans="1:24" x14ac:dyDescent="0.35">
      <c r="A2" t="s">
        <v>173</v>
      </c>
      <c r="B2" t="s">
        <v>179</v>
      </c>
      <c r="C2" t="s">
        <v>179</v>
      </c>
    </row>
    <row r="3" spans="1:24" x14ac:dyDescent="0.35">
      <c r="A3" t="s">
        <v>0</v>
      </c>
      <c r="B3" t="s">
        <v>179</v>
      </c>
      <c r="C3" t="s">
        <v>179</v>
      </c>
      <c r="J3" t="s">
        <v>179</v>
      </c>
      <c r="Q3" t="s">
        <v>179</v>
      </c>
      <c r="R3" t="s">
        <v>179</v>
      </c>
    </row>
    <row r="4" spans="1:24" x14ac:dyDescent="0.35">
      <c r="A4" t="s">
        <v>1</v>
      </c>
      <c r="B4" t="s">
        <v>179</v>
      </c>
      <c r="C4" t="s">
        <v>179</v>
      </c>
      <c r="J4" t="s">
        <v>179</v>
      </c>
      <c r="Q4" t="s">
        <v>179</v>
      </c>
      <c r="R4" t="s">
        <v>179</v>
      </c>
    </row>
    <row r="5" spans="1:24" x14ac:dyDescent="0.35">
      <c r="A5" t="s">
        <v>2</v>
      </c>
      <c r="B5" t="s">
        <v>179</v>
      </c>
      <c r="C5" t="s">
        <v>179</v>
      </c>
      <c r="I5" t="s">
        <v>179</v>
      </c>
      <c r="J5" t="s">
        <v>179</v>
      </c>
      <c r="M5" t="s">
        <v>179</v>
      </c>
      <c r="N5" t="s">
        <v>179</v>
      </c>
      <c r="O5" t="s">
        <v>179</v>
      </c>
      <c r="P5" t="s">
        <v>179</v>
      </c>
      <c r="T5" t="s">
        <v>179</v>
      </c>
      <c r="V5" t="s">
        <v>179</v>
      </c>
    </row>
    <row r="6" spans="1:24" x14ac:dyDescent="0.35">
      <c r="A6" t="s">
        <v>174</v>
      </c>
      <c r="B6" t="s">
        <v>179</v>
      </c>
      <c r="C6" t="s">
        <v>179</v>
      </c>
    </row>
    <row r="7" spans="1:24" x14ac:dyDescent="0.35">
      <c r="A7" t="s">
        <v>3</v>
      </c>
      <c r="G7" t="s">
        <v>179</v>
      </c>
      <c r="I7" t="s">
        <v>179</v>
      </c>
      <c r="Q7" t="s">
        <v>179</v>
      </c>
      <c r="R7" t="s">
        <v>179</v>
      </c>
    </row>
    <row r="8" spans="1:24" x14ac:dyDescent="0.35">
      <c r="A8" t="s">
        <v>5</v>
      </c>
      <c r="B8" t="s">
        <v>179</v>
      </c>
      <c r="C8" t="s">
        <v>179</v>
      </c>
      <c r="I8" t="s">
        <v>179</v>
      </c>
      <c r="J8" t="s">
        <v>179</v>
      </c>
      <c r="O8" t="s">
        <v>179</v>
      </c>
      <c r="P8" t="s">
        <v>179</v>
      </c>
      <c r="T8" t="s">
        <v>179</v>
      </c>
      <c r="V8" t="s">
        <v>179</v>
      </c>
    </row>
    <row r="9" spans="1:24" x14ac:dyDescent="0.35">
      <c r="A9" t="s">
        <v>6</v>
      </c>
      <c r="B9" t="s">
        <v>179</v>
      </c>
      <c r="C9" t="s">
        <v>179</v>
      </c>
      <c r="G9" t="s">
        <v>179</v>
      </c>
      <c r="J9" t="s">
        <v>179</v>
      </c>
      <c r="M9" t="s">
        <v>179</v>
      </c>
      <c r="N9" t="s">
        <v>179</v>
      </c>
      <c r="O9" t="s">
        <v>179</v>
      </c>
      <c r="P9" t="s">
        <v>179</v>
      </c>
      <c r="T9" t="s">
        <v>179</v>
      </c>
      <c r="V9" t="s">
        <v>179</v>
      </c>
      <c r="W9" t="s">
        <v>179</v>
      </c>
    </row>
    <row r="10" spans="1:24" x14ac:dyDescent="0.35">
      <c r="A10" t="s">
        <v>7</v>
      </c>
      <c r="B10" t="s">
        <v>179</v>
      </c>
      <c r="C10" t="s">
        <v>179</v>
      </c>
      <c r="F10" t="s">
        <v>179</v>
      </c>
      <c r="G10" t="s">
        <v>179</v>
      </c>
      <c r="I10" t="s">
        <v>179</v>
      </c>
      <c r="J10" t="s">
        <v>179</v>
      </c>
      <c r="K10" t="s">
        <v>179</v>
      </c>
      <c r="M10" t="s">
        <v>179</v>
      </c>
      <c r="N10" t="s">
        <v>179</v>
      </c>
      <c r="O10" t="s">
        <v>179</v>
      </c>
      <c r="P10" t="s">
        <v>179</v>
      </c>
      <c r="Q10" t="s">
        <v>179</v>
      </c>
      <c r="R10" t="s">
        <v>179</v>
      </c>
      <c r="V10" t="s">
        <v>179</v>
      </c>
    </row>
    <row r="11" spans="1:24" x14ac:dyDescent="0.35">
      <c r="A11" t="s">
        <v>8</v>
      </c>
      <c r="B11" t="s">
        <v>179</v>
      </c>
      <c r="F11" t="s">
        <v>179</v>
      </c>
      <c r="I11" t="s">
        <v>179</v>
      </c>
      <c r="J11" t="s">
        <v>179</v>
      </c>
      <c r="K11" t="s">
        <v>179</v>
      </c>
      <c r="M11" t="s">
        <v>179</v>
      </c>
      <c r="N11" t="s">
        <v>179</v>
      </c>
      <c r="O11" t="s">
        <v>179</v>
      </c>
      <c r="P11" t="s">
        <v>179</v>
      </c>
      <c r="Q11" t="s">
        <v>179</v>
      </c>
      <c r="R11" t="s">
        <v>179</v>
      </c>
    </row>
    <row r="12" spans="1:24" x14ac:dyDescent="0.35">
      <c r="A12" t="s">
        <v>9</v>
      </c>
      <c r="B12" t="s">
        <v>179</v>
      </c>
      <c r="C12" t="s">
        <v>179</v>
      </c>
      <c r="D12" t="s">
        <v>179</v>
      </c>
      <c r="E12" t="s">
        <v>179</v>
      </c>
      <c r="F12" t="s">
        <v>179</v>
      </c>
      <c r="G12" t="s">
        <v>179</v>
      </c>
      <c r="I12" t="s">
        <v>179</v>
      </c>
      <c r="J12" t="s">
        <v>179</v>
      </c>
      <c r="K12" t="s">
        <v>179</v>
      </c>
      <c r="L12" t="s">
        <v>179</v>
      </c>
      <c r="M12" t="s">
        <v>179</v>
      </c>
      <c r="N12" t="s">
        <v>179</v>
      </c>
      <c r="O12" t="s">
        <v>179</v>
      </c>
      <c r="P12" t="s">
        <v>179</v>
      </c>
      <c r="Q12" t="s">
        <v>179</v>
      </c>
      <c r="R12" t="s">
        <v>179</v>
      </c>
      <c r="T12" t="s">
        <v>179</v>
      </c>
    </row>
    <row r="13" spans="1:24" x14ac:dyDescent="0.35">
      <c r="A13" t="s">
        <v>10</v>
      </c>
      <c r="B13" t="s">
        <v>179</v>
      </c>
      <c r="C13" t="s">
        <v>179</v>
      </c>
      <c r="D13" t="s">
        <v>179</v>
      </c>
      <c r="E13" t="s">
        <v>179</v>
      </c>
      <c r="F13" t="s">
        <v>179</v>
      </c>
      <c r="G13" t="s">
        <v>179</v>
      </c>
      <c r="I13" t="s">
        <v>179</v>
      </c>
      <c r="J13" t="s">
        <v>179</v>
      </c>
      <c r="K13" t="s">
        <v>179</v>
      </c>
      <c r="L13" t="s">
        <v>179</v>
      </c>
      <c r="M13" t="s">
        <v>179</v>
      </c>
      <c r="N13" t="s">
        <v>179</v>
      </c>
      <c r="O13" t="s">
        <v>179</v>
      </c>
      <c r="P13" t="s">
        <v>179</v>
      </c>
      <c r="Q13" t="s">
        <v>179</v>
      </c>
      <c r="R13" t="s">
        <v>179</v>
      </c>
      <c r="T13" t="s">
        <v>179</v>
      </c>
      <c r="V13" t="s">
        <v>179</v>
      </c>
    </row>
    <row r="14" spans="1:24" x14ac:dyDescent="0.35">
      <c r="A14" t="s">
        <v>11</v>
      </c>
      <c r="B14" t="s">
        <v>179</v>
      </c>
      <c r="C14" t="s">
        <v>179</v>
      </c>
      <c r="D14" t="s">
        <v>179</v>
      </c>
      <c r="E14" t="s">
        <v>179</v>
      </c>
      <c r="F14" t="s">
        <v>179</v>
      </c>
      <c r="I14" t="s">
        <v>179</v>
      </c>
      <c r="J14" t="s">
        <v>179</v>
      </c>
      <c r="L14" t="s">
        <v>179</v>
      </c>
      <c r="N14" t="s">
        <v>179</v>
      </c>
      <c r="O14" t="s">
        <v>179</v>
      </c>
      <c r="P14" t="s">
        <v>179</v>
      </c>
      <c r="T14" t="s">
        <v>179</v>
      </c>
    </row>
    <row r="15" spans="1:24" x14ac:dyDescent="0.35">
      <c r="A15" t="s">
        <v>12</v>
      </c>
      <c r="B15" t="s">
        <v>179</v>
      </c>
      <c r="C15" t="s">
        <v>179</v>
      </c>
      <c r="D15" t="s">
        <v>179</v>
      </c>
      <c r="E15" t="s">
        <v>179</v>
      </c>
      <c r="F15" t="s">
        <v>179</v>
      </c>
      <c r="G15" t="s">
        <v>179</v>
      </c>
      <c r="I15" t="s">
        <v>179</v>
      </c>
      <c r="J15" t="s">
        <v>179</v>
      </c>
      <c r="K15" t="s">
        <v>179</v>
      </c>
      <c r="N15" t="s">
        <v>179</v>
      </c>
      <c r="O15" t="s">
        <v>179</v>
      </c>
      <c r="P15" t="s">
        <v>179</v>
      </c>
      <c r="Q15" t="s">
        <v>179</v>
      </c>
      <c r="R15" t="s">
        <v>179</v>
      </c>
      <c r="T15" t="s">
        <v>179</v>
      </c>
      <c r="U15" t="s">
        <v>179</v>
      </c>
      <c r="V15" t="s">
        <v>179</v>
      </c>
    </row>
    <row r="16" spans="1:24" x14ac:dyDescent="0.35">
      <c r="A16" t="s">
        <v>13</v>
      </c>
      <c r="B16" t="s">
        <v>179</v>
      </c>
      <c r="C16" t="s">
        <v>179</v>
      </c>
      <c r="F16" t="s">
        <v>179</v>
      </c>
      <c r="G16" t="s">
        <v>179</v>
      </c>
      <c r="I16" t="s">
        <v>179</v>
      </c>
      <c r="J16" t="s">
        <v>179</v>
      </c>
      <c r="L16" t="s">
        <v>179</v>
      </c>
      <c r="N16" t="s">
        <v>179</v>
      </c>
      <c r="W16" t="s">
        <v>179</v>
      </c>
    </row>
    <row r="17" spans="1:23" x14ac:dyDescent="0.35">
      <c r="A17" t="s">
        <v>14</v>
      </c>
      <c r="B17" t="s">
        <v>179</v>
      </c>
      <c r="C17" t="s">
        <v>179</v>
      </c>
      <c r="F17" t="s">
        <v>179</v>
      </c>
      <c r="G17" t="s">
        <v>179</v>
      </c>
      <c r="I17" t="s">
        <v>179</v>
      </c>
      <c r="J17" t="s">
        <v>179</v>
      </c>
      <c r="L17" t="s">
        <v>179</v>
      </c>
      <c r="N17" t="s">
        <v>179</v>
      </c>
      <c r="W17" t="s">
        <v>179</v>
      </c>
    </row>
    <row r="18" spans="1:23" x14ac:dyDescent="0.35">
      <c r="A18" t="s">
        <v>15</v>
      </c>
      <c r="B18" t="s">
        <v>179</v>
      </c>
      <c r="C18" t="s">
        <v>179</v>
      </c>
      <c r="D18" t="s">
        <v>179</v>
      </c>
      <c r="E18" t="s">
        <v>179</v>
      </c>
      <c r="I18" t="s">
        <v>179</v>
      </c>
      <c r="J18" t="s">
        <v>179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  <c r="R18" t="s">
        <v>179</v>
      </c>
    </row>
    <row r="19" spans="1:23" x14ac:dyDescent="0.35">
      <c r="A19" t="s">
        <v>16</v>
      </c>
      <c r="B19" t="s">
        <v>179</v>
      </c>
      <c r="C19" t="s">
        <v>179</v>
      </c>
      <c r="D19" t="s">
        <v>179</v>
      </c>
      <c r="E19" t="s">
        <v>179</v>
      </c>
      <c r="J19" t="s">
        <v>179</v>
      </c>
      <c r="N19" t="s">
        <v>179</v>
      </c>
    </row>
    <row r="20" spans="1:23" x14ac:dyDescent="0.35">
      <c r="A20" t="s">
        <v>17</v>
      </c>
      <c r="J20" t="s">
        <v>179</v>
      </c>
      <c r="Q20" t="s">
        <v>179</v>
      </c>
      <c r="R20" t="s">
        <v>179</v>
      </c>
    </row>
    <row r="21" spans="1:23" x14ac:dyDescent="0.35">
      <c r="A21" t="s">
        <v>18</v>
      </c>
      <c r="B21" t="s">
        <v>179</v>
      </c>
      <c r="C21" t="s">
        <v>179</v>
      </c>
      <c r="D21" t="s">
        <v>179</v>
      </c>
      <c r="E21" t="s">
        <v>179</v>
      </c>
      <c r="F21" t="s">
        <v>179</v>
      </c>
      <c r="G21" t="s">
        <v>179</v>
      </c>
      <c r="I21" t="s">
        <v>179</v>
      </c>
      <c r="J21" t="s">
        <v>179</v>
      </c>
      <c r="K21" t="s">
        <v>179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  <c r="T21" t="s">
        <v>179</v>
      </c>
      <c r="U21" t="s">
        <v>179</v>
      </c>
      <c r="V21" t="s">
        <v>179</v>
      </c>
    </row>
    <row r="22" spans="1:23" x14ac:dyDescent="0.35">
      <c r="A22" t="s">
        <v>19</v>
      </c>
      <c r="B22" t="s">
        <v>179</v>
      </c>
      <c r="C22" t="s">
        <v>179</v>
      </c>
      <c r="D22" t="s">
        <v>179</v>
      </c>
      <c r="F22" t="s">
        <v>179</v>
      </c>
      <c r="G22" t="s">
        <v>179</v>
      </c>
      <c r="I22" t="s">
        <v>179</v>
      </c>
      <c r="J22" t="s">
        <v>179</v>
      </c>
      <c r="K22" t="s">
        <v>179</v>
      </c>
      <c r="L22" t="s">
        <v>179</v>
      </c>
      <c r="M22" t="s">
        <v>179</v>
      </c>
      <c r="N22" t="s">
        <v>179</v>
      </c>
      <c r="O22" t="s">
        <v>179</v>
      </c>
      <c r="P22" t="s">
        <v>179</v>
      </c>
      <c r="Q22" t="s">
        <v>179</v>
      </c>
      <c r="R22" t="s">
        <v>179</v>
      </c>
      <c r="T22" t="s">
        <v>179</v>
      </c>
      <c r="V22" t="s">
        <v>179</v>
      </c>
    </row>
    <row r="23" spans="1:23" x14ac:dyDescent="0.35">
      <c r="A23" t="s">
        <v>20</v>
      </c>
      <c r="B23" t="s">
        <v>179</v>
      </c>
      <c r="C23" t="s">
        <v>179</v>
      </c>
      <c r="F23" t="s">
        <v>179</v>
      </c>
      <c r="I23" t="s">
        <v>179</v>
      </c>
      <c r="J23" t="s">
        <v>179</v>
      </c>
      <c r="M23" t="s">
        <v>179</v>
      </c>
      <c r="N23" t="s">
        <v>179</v>
      </c>
    </row>
    <row r="24" spans="1:23" x14ac:dyDescent="0.35">
      <c r="A24" t="s">
        <v>21</v>
      </c>
      <c r="I24" t="s">
        <v>179</v>
      </c>
      <c r="M24" t="s">
        <v>179</v>
      </c>
      <c r="N24" t="s">
        <v>179</v>
      </c>
      <c r="Q24" t="s">
        <v>179</v>
      </c>
      <c r="R24" t="s">
        <v>179</v>
      </c>
    </row>
    <row r="25" spans="1:23" x14ac:dyDescent="0.35">
      <c r="A25" t="s">
        <v>22</v>
      </c>
      <c r="B25" t="s">
        <v>179</v>
      </c>
      <c r="C25" t="s">
        <v>179</v>
      </c>
      <c r="D25" t="s">
        <v>179</v>
      </c>
      <c r="E25" t="s">
        <v>179</v>
      </c>
      <c r="F25" t="s">
        <v>179</v>
      </c>
      <c r="I25" t="s">
        <v>179</v>
      </c>
      <c r="J25" t="s">
        <v>179</v>
      </c>
      <c r="K25" t="s">
        <v>179</v>
      </c>
      <c r="L25" t="s">
        <v>179</v>
      </c>
      <c r="M25" t="s">
        <v>179</v>
      </c>
      <c r="N25" t="s">
        <v>179</v>
      </c>
      <c r="O25" t="s">
        <v>179</v>
      </c>
      <c r="P25" t="s">
        <v>179</v>
      </c>
      <c r="Q25" t="s">
        <v>179</v>
      </c>
      <c r="R25" t="s">
        <v>179</v>
      </c>
    </row>
    <row r="26" spans="1:23" x14ac:dyDescent="0.35">
      <c r="A26" t="s">
        <v>23</v>
      </c>
      <c r="B26" t="s">
        <v>179</v>
      </c>
      <c r="C26" t="s">
        <v>179</v>
      </c>
      <c r="D26" t="s">
        <v>179</v>
      </c>
      <c r="E26" t="s">
        <v>179</v>
      </c>
      <c r="I26" t="s">
        <v>179</v>
      </c>
      <c r="J26" t="s">
        <v>179</v>
      </c>
      <c r="K26" t="s">
        <v>179</v>
      </c>
      <c r="L26" t="s">
        <v>179</v>
      </c>
      <c r="M26" t="s">
        <v>179</v>
      </c>
      <c r="N26" t="s">
        <v>179</v>
      </c>
      <c r="O26" t="s">
        <v>179</v>
      </c>
      <c r="P26" t="s">
        <v>179</v>
      </c>
      <c r="Q26" t="s">
        <v>179</v>
      </c>
      <c r="R26" t="s">
        <v>179</v>
      </c>
    </row>
    <row r="27" spans="1:23" x14ac:dyDescent="0.35">
      <c r="A27" t="s">
        <v>24</v>
      </c>
      <c r="B27" t="s">
        <v>179</v>
      </c>
      <c r="C27" t="s">
        <v>179</v>
      </c>
      <c r="D27" t="s">
        <v>179</v>
      </c>
      <c r="E27" t="s">
        <v>179</v>
      </c>
      <c r="I27" t="s">
        <v>179</v>
      </c>
      <c r="J27" t="s">
        <v>179</v>
      </c>
      <c r="K27" t="s">
        <v>179</v>
      </c>
      <c r="L27" t="s">
        <v>179</v>
      </c>
      <c r="M27" t="s">
        <v>179</v>
      </c>
      <c r="N27" t="s">
        <v>179</v>
      </c>
      <c r="O27" t="s">
        <v>179</v>
      </c>
      <c r="P27" t="s">
        <v>179</v>
      </c>
      <c r="Q27" t="s">
        <v>179</v>
      </c>
      <c r="R27" t="s">
        <v>179</v>
      </c>
    </row>
    <row r="28" spans="1:23" x14ac:dyDescent="0.35">
      <c r="A28" t="s">
        <v>25</v>
      </c>
      <c r="B28" t="s">
        <v>179</v>
      </c>
      <c r="C28" t="s">
        <v>179</v>
      </c>
      <c r="D28" t="s">
        <v>179</v>
      </c>
      <c r="E28" t="s">
        <v>179</v>
      </c>
      <c r="I28" t="s">
        <v>179</v>
      </c>
      <c r="J28" t="s">
        <v>179</v>
      </c>
      <c r="K28" t="s">
        <v>179</v>
      </c>
      <c r="L28" t="s">
        <v>179</v>
      </c>
      <c r="M28" t="s">
        <v>179</v>
      </c>
      <c r="N28" t="s">
        <v>179</v>
      </c>
      <c r="O28" t="s">
        <v>179</v>
      </c>
      <c r="P28" t="s">
        <v>179</v>
      </c>
      <c r="Q28" t="s">
        <v>179</v>
      </c>
      <c r="R28" t="s">
        <v>179</v>
      </c>
    </row>
    <row r="29" spans="1:23" x14ac:dyDescent="0.35">
      <c r="A29" t="s">
        <v>26</v>
      </c>
      <c r="B29" t="s">
        <v>179</v>
      </c>
      <c r="C29" t="s">
        <v>179</v>
      </c>
      <c r="D29" t="s">
        <v>179</v>
      </c>
      <c r="F29" t="s">
        <v>179</v>
      </c>
      <c r="G29" t="s">
        <v>179</v>
      </c>
      <c r="I29" t="s">
        <v>179</v>
      </c>
      <c r="J29" t="s">
        <v>179</v>
      </c>
      <c r="K29" t="s">
        <v>179</v>
      </c>
      <c r="L29" t="s">
        <v>179</v>
      </c>
      <c r="M29" t="s">
        <v>179</v>
      </c>
      <c r="N29" t="s">
        <v>179</v>
      </c>
      <c r="O29" t="s">
        <v>179</v>
      </c>
      <c r="P29" t="s">
        <v>179</v>
      </c>
      <c r="Q29" t="s">
        <v>179</v>
      </c>
      <c r="R29" t="s">
        <v>179</v>
      </c>
      <c r="T29" t="s">
        <v>179</v>
      </c>
      <c r="V29" t="s">
        <v>179</v>
      </c>
    </row>
    <row r="30" spans="1:23" x14ac:dyDescent="0.35">
      <c r="A30" t="s">
        <v>27</v>
      </c>
      <c r="D30" t="s">
        <v>179</v>
      </c>
      <c r="E30" t="s">
        <v>179</v>
      </c>
      <c r="F30" t="s">
        <v>179</v>
      </c>
      <c r="G30" t="s">
        <v>179</v>
      </c>
      <c r="I30" t="s">
        <v>179</v>
      </c>
      <c r="J30" t="s">
        <v>179</v>
      </c>
      <c r="N30" t="s">
        <v>179</v>
      </c>
      <c r="P30" t="s">
        <v>179</v>
      </c>
      <c r="Q30" t="s">
        <v>179</v>
      </c>
      <c r="R30" t="s">
        <v>179</v>
      </c>
      <c r="T30" t="s">
        <v>179</v>
      </c>
    </row>
    <row r="31" spans="1:23" x14ac:dyDescent="0.35">
      <c r="A31" t="s">
        <v>28</v>
      </c>
      <c r="B31" t="s">
        <v>179</v>
      </c>
      <c r="C31" t="s">
        <v>179</v>
      </c>
      <c r="D31" t="s">
        <v>179</v>
      </c>
      <c r="E31" t="s">
        <v>179</v>
      </c>
    </row>
    <row r="32" spans="1:23" x14ac:dyDescent="0.35">
      <c r="A32" t="s">
        <v>29</v>
      </c>
      <c r="B32" t="s">
        <v>179</v>
      </c>
      <c r="C32" t="s">
        <v>179</v>
      </c>
      <c r="D32" t="s">
        <v>179</v>
      </c>
      <c r="E32" t="s">
        <v>179</v>
      </c>
      <c r="F32" t="s">
        <v>179</v>
      </c>
      <c r="G32" t="s">
        <v>179</v>
      </c>
      <c r="I32" t="s">
        <v>179</v>
      </c>
      <c r="J32" t="s">
        <v>179</v>
      </c>
      <c r="K32" t="s">
        <v>179</v>
      </c>
      <c r="L32" t="s">
        <v>179</v>
      </c>
      <c r="M32" t="s">
        <v>179</v>
      </c>
      <c r="N32" t="s">
        <v>179</v>
      </c>
      <c r="O32" t="s">
        <v>179</v>
      </c>
      <c r="P32" t="s">
        <v>179</v>
      </c>
      <c r="Q32" t="s">
        <v>179</v>
      </c>
      <c r="R32" t="s">
        <v>179</v>
      </c>
      <c r="T32" t="s">
        <v>179</v>
      </c>
      <c r="U32" t="s">
        <v>179</v>
      </c>
      <c r="V32" t="s">
        <v>179</v>
      </c>
      <c r="W32" t="s">
        <v>179</v>
      </c>
    </row>
    <row r="33" spans="1:24" x14ac:dyDescent="0.35">
      <c r="A33" t="s">
        <v>30</v>
      </c>
      <c r="B33" t="s">
        <v>179</v>
      </c>
      <c r="C33" t="s">
        <v>179</v>
      </c>
      <c r="D33" t="s">
        <v>179</v>
      </c>
      <c r="E33" t="s">
        <v>179</v>
      </c>
      <c r="F33" t="s">
        <v>179</v>
      </c>
      <c r="G33" t="s">
        <v>179</v>
      </c>
      <c r="I33" t="s">
        <v>179</v>
      </c>
      <c r="J33" t="s">
        <v>179</v>
      </c>
      <c r="L33" t="s">
        <v>179</v>
      </c>
      <c r="M33" t="s">
        <v>179</v>
      </c>
      <c r="N33" t="s">
        <v>179</v>
      </c>
      <c r="P33" t="s">
        <v>179</v>
      </c>
      <c r="Q33" t="s">
        <v>179</v>
      </c>
      <c r="R33" t="s">
        <v>179</v>
      </c>
    </row>
    <row r="34" spans="1:24" x14ac:dyDescent="0.35">
      <c r="A34" t="s">
        <v>31</v>
      </c>
      <c r="B34" t="s">
        <v>179</v>
      </c>
      <c r="C34" t="s">
        <v>179</v>
      </c>
      <c r="D34" t="s">
        <v>179</v>
      </c>
      <c r="E34" t="s">
        <v>179</v>
      </c>
      <c r="F34" t="s">
        <v>179</v>
      </c>
      <c r="G34" t="s">
        <v>179</v>
      </c>
      <c r="H34" t="s">
        <v>179</v>
      </c>
      <c r="J34" t="s">
        <v>179</v>
      </c>
      <c r="X34" t="s">
        <v>179</v>
      </c>
    </row>
    <row r="35" spans="1:24" x14ac:dyDescent="0.35">
      <c r="A35" t="s">
        <v>32</v>
      </c>
      <c r="Q35" t="s">
        <v>179</v>
      </c>
      <c r="R35" t="s">
        <v>179</v>
      </c>
      <c r="X35" t="s">
        <v>179</v>
      </c>
    </row>
    <row r="36" spans="1:24" x14ac:dyDescent="0.35">
      <c r="A36" t="s">
        <v>34</v>
      </c>
      <c r="B36" t="s">
        <v>179</v>
      </c>
      <c r="C36" t="s">
        <v>179</v>
      </c>
      <c r="D36" t="s">
        <v>179</v>
      </c>
      <c r="E36" t="s">
        <v>179</v>
      </c>
      <c r="F36" t="s">
        <v>179</v>
      </c>
      <c r="G36" t="s">
        <v>179</v>
      </c>
      <c r="I36" t="s">
        <v>179</v>
      </c>
      <c r="J36" t="s">
        <v>179</v>
      </c>
      <c r="K36" t="s">
        <v>179</v>
      </c>
      <c r="L36" t="s">
        <v>179</v>
      </c>
      <c r="M36" t="s">
        <v>179</v>
      </c>
      <c r="N36" t="s">
        <v>179</v>
      </c>
      <c r="O36" t="s">
        <v>179</v>
      </c>
      <c r="P36" t="s">
        <v>179</v>
      </c>
      <c r="V36" t="s">
        <v>179</v>
      </c>
    </row>
    <row r="37" spans="1:24" x14ac:dyDescent="0.35">
      <c r="A37" t="s">
        <v>35</v>
      </c>
      <c r="B37" t="s">
        <v>179</v>
      </c>
      <c r="C37" t="s">
        <v>179</v>
      </c>
      <c r="D37" t="s">
        <v>179</v>
      </c>
      <c r="E37" t="s">
        <v>179</v>
      </c>
      <c r="F37" t="s">
        <v>179</v>
      </c>
      <c r="G37" t="s">
        <v>179</v>
      </c>
      <c r="I37" t="s">
        <v>179</v>
      </c>
      <c r="J37" t="s">
        <v>179</v>
      </c>
      <c r="K37" t="s">
        <v>179</v>
      </c>
      <c r="L37" t="s">
        <v>179</v>
      </c>
      <c r="M37" t="s">
        <v>179</v>
      </c>
      <c r="N37" t="s">
        <v>179</v>
      </c>
      <c r="O37" t="s">
        <v>179</v>
      </c>
      <c r="P37" t="s">
        <v>179</v>
      </c>
      <c r="Q37" t="s">
        <v>179</v>
      </c>
      <c r="R37" t="s">
        <v>179</v>
      </c>
      <c r="S37" t="s">
        <v>179</v>
      </c>
      <c r="T37" t="s">
        <v>179</v>
      </c>
      <c r="U37" t="s">
        <v>179</v>
      </c>
      <c r="V37" t="s">
        <v>179</v>
      </c>
      <c r="W37" t="s">
        <v>179</v>
      </c>
      <c r="X37" t="s">
        <v>179</v>
      </c>
    </row>
    <row r="38" spans="1:24" x14ac:dyDescent="0.35">
      <c r="A38" t="s">
        <v>36</v>
      </c>
      <c r="B38" t="s">
        <v>179</v>
      </c>
      <c r="C38" t="s">
        <v>179</v>
      </c>
      <c r="D38" t="s">
        <v>179</v>
      </c>
      <c r="E38" t="s">
        <v>179</v>
      </c>
      <c r="F38" t="s">
        <v>179</v>
      </c>
    </row>
    <row r="39" spans="1:24" x14ac:dyDescent="0.35">
      <c r="A39" t="s">
        <v>37</v>
      </c>
      <c r="C39" t="s">
        <v>179</v>
      </c>
    </row>
    <row r="40" spans="1:24" x14ac:dyDescent="0.35">
      <c r="A40" t="s">
        <v>38</v>
      </c>
      <c r="C40" t="s">
        <v>179</v>
      </c>
    </row>
    <row r="41" spans="1:24" x14ac:dyDescent="0.35">
      <c r="A41" t="s">
        <v>39</v>
      </c>
      <c r="G41" t="s">
        <v>179</v>
      </c>
      <c r="I41" t="s">
        <v>179</v>
      </c>
      <c r="Q41" t="s">
        <v>179</v>
      </c>
      <c r="R41" t="s">
        <v>179</v>
      </c>
    </row>
    <row r="42" spans="1:24" x14ac:dyDescent="0.35">
      <c r="A42" t="s">
        <v>40</v>
      </c>
      <c r="I42" t="s">
        <v>179</v>
      </c>
      <c r="J42" t="s">
        <v>179</v>
      </c>
    </row>
    <row r="43" spans="1:24" x14ac:dyDescent="0.35">
      <c r="A43" t="s">
        <v>41</v>
      </c>
      <c r="B43" t="s">
        <v>179</v>
      </c>
      <c r="C43" t="s">
        <v>179</v>
      </c>
      <c r="D43" t="s">
        <v>179</v>
      </c>
      <c r="E43" t="s">
        <v>179</v>
      </c>
      <c r="G43" t="s">
        <v>179</v>
      </c>
      <c r="I43" t="s">
        <v>179</v>
      </c>
      <c r="J43" t="s">
        <v>179</v>
      </c>
      <c r="L43" t="s">
        <v>179</v>
      </c>
      <c r="O43" t="s">
        <v>179</v>
      </c>
      <c r="P43" t="s">
        <v>179</v>
      </c>
      <c r="Q43" t="s">
        <v>179</v>
      </c>
      <c r="R43" t="s">
        <v>179</v>
      </c>
    </row>
    <row r="44" spans="1:24" x14ac:dyDescent="0.35">
      <c r="A44" t="s">
        <v>42</v>
      </c>
      <c r="B44" t="s">
        <v>179</v>
      </c>
      <c r="C44" t="s">
        <v>179</v>
      </c>
      <c r="D44" t="s">
        <v>179</v>
      </c>
      <c r="E44" t="s">
        <v>179</v>
      </c>
      <c r="F44" t="s">
        <v>179</v>
      </c>
      <c r="I44" t="s">
        <v>179</v>
      </c>
      <c r="J44" t="s">
        <v>179</v>
      </c>
      <c r="L44" t="s">
        <v>179</v>
      </c>
      <c r="M44" t="s">
        <v>179</v>
      </c>
      <c r="N44" t="s">
        <v>179</v>
      </c>
      <c r="O44" t="s">
        <v>179</v>
      </c>
      <c r="P44" t="s">
        <v>179</v>
      </c>
      <c r="Q44" t="s">
        <v>179</v>
      </c>
      <c r="R44" t="s">
        <v>179</v>
      </c>
    </row>
    <row r="45" spans="1:24" x14ac:dyDescent="0.35">
      <c r="A45" t="s">
        <v>43</v>
      </c>
      <c r="B45" t="s">
        <v>179</v>
      </c>
      <c r="C45" t="s">
        <v>179</v>
      </c>
      <c r="D45" t="s">
        <v>179</v>
      </c>
      <c r="E45" t="s">
        <v>179</v>
      </c>
      <c r="F45" t="s">
        <v>179</v>
      </c>
      <c r="G45" t="s">
        <v>179</v>
      </c>
      <c r="I45" t="s">
        <v>179</v>
      </c>
      <c r="J45" t="s">
        <v>179</v>
      </c>
      <c r="M45" t="s">
        <v>179</v>
      </c>
      <c r="N45" t="s">
        <v>179</v>
      </c>
      <c r="O45" t="s">
        <v>179</v>
      </c>
      <c r="P45" t="s">
        <v>179</v>
      </c>
      <c r="Q45" t="s">
        <v>179</v>
      </c>
      <c r="R45" t="s">
        <v>179</v>
      </c>
    </row>
    <row r="46" spans="1:24" x14ac:dyDescent="0.35">
      <c r="A46" t="s">
        <v>44</v>
      </c>
      <c r="G46" t="s">
        <v>179</v>
      </c>
      <c r="I46" t="s">
        <v>179</v>
      </c>
      <c r="Q46" t="s">
        <v>179</v>
      </c>
      <c r="R46" t="s">
        <v>179</v>
      </c>
    </row>
    <row r="47" spans="1:24" x14ac:dyDescent="0.35">
      <c r="A47" t="s">
        <v>45</v>
      </c>
      <c r="B47" t="s">
        <v>179</v>
      </c>
      <c r="C47" t="s">
        <v>179</v>
      </c>
    </row>
    <row r="48" spans="1:24" x14ac:dyDescent="0.35">
      <c r="A48" t="s">
        <v>46</v>
      </c>
      <c r="B48" t="s">
        <v>179</v>
      </c>
      <c r="C48" t="s">
        <v>179</v>
      </c>
      <c r="J48" t="s">
        <v>179</v>
      </c>
    </row>
    <row r="49" spans="1:24" x14ac:dyDescent="0.35">
      <c r="A49" t="s">
        <v>47</v>
      </c>
      <c r="B49" t="s">
        <v>179</v>
      </c>
      <c r="C49" t="s">
        <v>179</v>
      </c>
      <c r="D49" t="s">
        <v>179</v>
      </c>
      <c r="E49" t="s">
        <v>179</v>
      </c>
      <c r="G49" t="s">
        <v>179</v>
      </c>
      <c r="I49" t="s">
        <v>179</v>
      </c>
      <c r="J49" t="s">
        <v>179</v>
      </c>
      <c r="K49" t="s">
        <v>179</v>
      </c>
      <c r="L49" t="s">
        <v>179</v>
      </c>
      <c r="M49" t="s">
        <v>179</v>
      </c>
      <c r="N49" t="s">
        <v>179</v>
      </c>
      <c r="O49" t="s">
        <v>179</v>
      </c>
      <c r="P49" t="s">
        <v>179</v>
      </c>
      <c r="Q49" t="s">
        <v>179</v>
      </c>
      <c r="R49" t="s">
        <v>179</v>
      </c>
    </row>
    <row r="50" spans="1:24" x14ac:dyDescent="0.35">
      <c r="A50" t="s">
        <v>48</v>
      </c>
      <c r="B50" t="s">
        <v>179</v>
      </c>
      <c r="C50" t="s">
        <v>179</v>
      </c>
      <c r="D50" t="s">
        <v>179</v>
      </c>
      <c r="E50" t="s">
        <v>179</v>
      </c>
      <c r="G50" t="s">
        <v>179</v>
      </c>
      <c r="I50" t="s">
        <v>179</v>
      </c>
      <c r="J50" t="s">
        <v>179</v>
      </c>
      <c r="K50" t="s">
        <v>179</v>
      </c>
      <c r="L50" t="s">
        <v>179</v>
      </c>
      <c r="M50" t="s">
        <v>179</v>
      </c>
      <c r="N50" t="s">
        <v>179</v>
      </c>
      <c r="O50" t="s">
        <v>179</v>
      </c>
      <c r="P50" t="s">
        <v>179</v>
      </c>
      <c r="Q50" t="s">
        <v>179</v>
      </c>
      <c r="R50" t="s">
        <v>179</v>
      </c>
    </row>
    <row r="51" spans="1:24" x14ac:dyDescent="0.35">
      <c r="A51" t="s">
        <v>49</v>
      </c>
      <c r="B51" t="s">
        <v>179</v>
      </c>
      <c r="C51" t="s">
        <v>179</v>
      </c>
      <c r="D51" t="s">
        <v>179</v>
      </c>
      <c r="E51" t="s">
        <v>179</v>
      </c>
      <c r="F51" t="s">
        <v>179</v>
      </c>
      <c r="G51" t="s">
        <v>179</v>
      </c>
      <c r="I51" t="s">
        <v>179</v>
      </c>
      <c r="J51" t="s">
        <v>179</v>
      </c>
      <c r="S51" t="s">
        <v>179</v>
      </c>
    </row>
    <row r="52" spans="1:24" x14ac:dyDescent="0.35">
      <c r="A52" t="s">
        <v>50</v>
      </c>
      <c r="B52" t="s">
        <v>179</v>
      </c>
      <c r="C52" t="s">
        <v>179</v>
      </c>
      <c r="D52" t="s">
        <v>179</v>
      </c>
      <c r="E52" t="s">
        <v>179</v>
      </c>
      <c r="F52" t="s">
        <v>179</v>
      </c>
      <c r="G52" t="s">
        <v>179</v>
      </c>
      <c r="I52" t="s">
        <v>179</v>
      </c>
      <c r="J52" t="s">
        <v>179</v>
      </c>
      <c r="K52" t="s">
        <v>179</v>
      </c>
      <c r="L52" t="s">
        <v>179</v>
      </c>
      <c r="M52" t="s">
        <v>179</v>
      </c>
      <c r="N52" t="s">
        <v>179</v>
      </c>
      <c r="O52" t="s">
        <v>179</v>
      </c>
      <c r="P52" t="s">
        <v>179</v>
      </c>
      <c r="Q52" t="s">
        <v>179</v>
      </c>
      <c r="R52" t="s">
        <v>179</v>
      </c>
    </row>
    <row r="53" spans="1:24" x14ac:dyDescent="0.35">
      <c r="A53" t="s">
        <v>51</v>
      </c>
      <c r="G53" t="s">
        <v>179</v>
      </c>
      <c r="I53" t="s">
        <v>179</v>
      </c>
      <c r="J53" t="s">
        <v>179</v>
      </c>
      <c r="K53" t="s">
        <v>179</v>
      </c>
      <c r="Q53" t="s">
        <v>179</v>
      </c>
      <c r="R53" t="s">
        <v>179</v>
      </c>
      <c r="V53" t="s">
        <v>179</v>
      </c>
      <c r="X53" t="s">
        <v>179</v>
      </c>
    </row>
    <row r="54" spans="1:24" x14ac:dyDescent="0.35">
      <c r="A54" t="s">
        <v>109</v>
      </c>
      <c r="B54" t="s">
        <v>179</v>
      </c>
      <c r="C54" t="s">
        <v>179</v>
      </c>
      <c r="D54" t="s">
        <v>179</v>
      </c>
      <c r="E54" t="s">
        <v>179</v>
      </c>
      <c r="F54" t="s">
        <v>179</v>
      </c>
      <c r="G54" t="s">
        <v>179</v>
      </c>
      <c r="I54" t="s">
        <v>179</v>
      </c>
      <c r="J54" t="s">
        <v>179</v>
      </c>
      <c r="K54" t="s">
        <v>179</v>
      </c>
      <c r="L54" t="s">
        <v>179</v>
      </c>
      <c r="M54" t="s">
        <v>179</v>
      </c>
      <c r="N54" t="s">
        <v>179</v>
      </c>
      <c r="O54" t="s">
        <v>179</v>
      </c>
      <c r="P54" t="s">
        <v>179</v>
      </c>
      <c r="Q54" t="s">
        <v>179</v>
      </c>
      <c r="R54" t="s">
        <v>179</v>
      </c>
      <c r="X54" t="s">
        <v>179</v>
      </c>
    </row>
    <row r="55" spans="1:24" x14ac:dyDescent="0.35">
      <c r="A55" t="s">
        <v>53</v>
      </c>
      <c r="O55" t="s">
        <v>179</v>
      </c>
      <c r="P55" t="s">
        <v>179</v>
      </c>
      <c r="Q55" t="s">
        <v>179</v>
      </c>
      <c r="R55" t="s">
        <v>179</v>
      </c>
      <c r="X55" t="s">
        <v>179</v>
      </c>
    </row>
    <row r="56" spans="1:24" x14ac:dyDescent="0.35">
      <c r="A56" t="s">
        <v>54</v>
      </c>
      <c r="B56" t="s">
        <v>179</v>
      </c>
      <c r="D56" t="s">
        <v>179</v>
      </c>
      <c r="E56" t="s">
        <v>179</v>
      </c>
      <c r="J56" t="s">
        <v>179</v>
      </c>
      <c r="L56" t="s">
        <v>179</v>
      </c>
      <c r="M56" t="s">
        <v>179</v>
      </c>
      <c r="N56" t="s">
        <v>179</v>
      </c>
    </row>
    <row r="57" spans="1:24" x14ac:dyDescent="0.35">
      <c r="A57" t="s">
        <v>55</v>
      </c>
      <c r="B57" t="s">
        <v>179</v>
      </c>
      <c r="D57" t="s">
        <v>179</v>
      </c>
      <c r="E57" t="s">
        <v>179</v>
      </c>
      <c r="J57" t="s">
        <v>179</v>
      </c>
      <c r="L57" t="s">
        <v>179</v>
      </c>
      <c r="M57" t="s">
        <v>179</v>
      </c>
      <c r="N57" t="s">
        <v>179</v>
      </c>
    </row>
    <row r="58" spans="1:24" x14ac:dyDescent="0.35">
      <c r="A58" t="s">
        <v>56</v>
      </c>
      <c r="B58" t="s">
        <v>179</v>
      </c>
      <c r="D58" t="s">
        <v>179</v>
      </c>
      <c r="E58" t="s">
        <v>179</v>
      </c>
      <c r="J58" t="s">
        <v>179</v>
      </c>
      <c r="L58" t="s">
        <v>179</v>
      </c>
      <c r="M58" t="s">
        <v>179</v>
      </c>
      <c r="N58" t="s">
        <v>179</v>
      </c>
    </row>
    <row r="59" spans="1:24" x14ac:dyDescent="0.35">
      <c r="A59" t="s">
        <v>57</v>
      </c>
      <c r="B59" t="s">
        <v>179</v>
      </c>
      <c r="C59" t="s">
        <v>179</v>
      </c>
      <c r="D59" t="s">
        <v>179</v>
      </c>
      <c r="E59" t="s">
        <v>179</v>
      </c>
      <c r="I59" t="s">
        <v>179</v>
      </c>
      <c r="J59" t="s">
        <v>179</v>
      </c>
      <c r="K59" t="s">
        <v>179</v>
      </c>
      <c r="L59" t="s">
        <v>179</v>
      </c>
      <c r="M59" t="s">
        <v>179</v>
      </c>
      <c r="N59" t="s">
        <v>179</v>
      </c>
      <c r="O59" t="s">
        <v>179</v>
      </c>
      <c r="P59" t="s">
        <v>179</v>
      </c>
      <c r="Q59" t="s">
        <v>179</v>
      </c>
      <c r="R59" t="s">
        <v>179</v>
      </c>
    </row>
    <row r="60" spans="1:24" x14ac:dyDescent="0.35">
      <c r="A60" t="s">
        <v>58</v>
      </c>
      <c r="B60" t="s">
        <v>179</v>
      </c>
      <c r="C60" t="s">
        <v>179</v>
      </c>
      <c r="D60" t="s">
        <v>179</v>
      </c>
      <c r="E60" t="s">
        <v>179</v>
      </c>
      <c r="I60" t="s">
        <v>179</v>
      </c>
      <c r="J60" t="s">
        <v>179</v>
      </c>
      <c r="K60" t="s">
        <v>179</v>
      </c>
      <c r="L60" t="s">
        <v>179</v>
      </c>
      <c r="M60" t="s">
        <v>179</v>
      </c>
      <c r="N60" t="s">
        <v>179</v>
      </c>
      <c r="O60" t="s">
        <v>179</v>
      </c>
      <c r="P60" t="s">
        <v>179</v>
      </c>
      <c r="Q60" t="s">
        <v>179</v>
      </c>
      <c r="R60" t="s">
        <v>179</v>
      </c>
    </row>
    <row r="61" spans="1:24" x14ac:dyDescent="0.35">
      <c r="A61" t="s">
        <v>59</v>
      </c>
      <c r="B61" t="s">
        <v>179</v>
      </c>
      <c r="C61" t="s">
        <v>179</v>
      </c>
    </row>
    <row r="62" spans="1:24" x14ac:dyDescent="0.35">
      <c r="A62" t="s">
        <v>60</v>
      </c>
      <c r="B62" t="s">
        <v>179</v>
      </c>
      <c r="C62" t="s">
        <v>179</v>
      </c>
      <c r="D62" t="s">
        <v>179</v>
      </c>
      <c r="E62" t="s">
        <v>179</v>
      </c>
    </row>
    <row r="63" spans="1:24" x14ac:dyDescent="0.35">
      <c r="A63" t="s">
        <v>61</v>
      </c>
      <c r="B63" t="s">
        <v>179</v>
      </c>
      <c r="C63" t="s">
        <v>179</v>
      </c>
      <c r="D63" t="s">
        <v>179</v>
      </c>
      <c r="E63" t="s">
        <v>179</v>
      </c>
      <c r="F63" t="s">
        <v>179</v>
      </c>
      <c r="G63" t="s">
        <v>179</v>
      </c>
    </row>
    <row r="64" spans="1:24" x14ac:dyDescent="0.35">
      <c r="A64" t="s">
        <v>62</v>
      </c>
      <c r="G64" t="s">
        <v>179</v>
      </c>
      <c r="I64" t="s">
        <v>179</v>
      </c>
      <c r="J64" t="s">
        <v>179</v>
      </c>
    </row>
    <row r="65" spans="1:24" x14ac:dyDescent="0.35">
      <c r="A65" t="s">
        <v>63</v>
      </c>
      <c r="B65" t="s">
        <v>179</v>
      </c>
      <c r="C65" t="s">
        <v>179</v>
      </c>
      <c r="D65" t="s">
        <v>179</v>
      </c>
      <c r="E65" t="s">
        <v>179</v>
      </c>
      <c r="I65" t="s">
        <v>179</v>
      </c>
      <c r="L65" t="s">
        <v>179</v>
      </c>
      <c r="M65" t="s">
        <v>179</v>
      </c>
      <c r="N65" t="s">
        <v>179</v>
      </c>
    </row>
    <row r="66" spans="1:24" x14ac:dyDescent="0.35">
      <c r="A66" t="s">
        <v>64</v>
      </c>
      <c r="B66" t="s">
        <v>179</v>
      </c>
      <c r="C66" t="s">
        <v>179</v>
      </c>
      <c r="D66" t="s">
        <v>179</v>
      </c>
      <c r="E66" t="s">
        <v>179</v>
      </c>
      <c r="I66" t="s">
        <v>179</v>
      </c>
      <c r="J66" t="s">
        <v>179</v>
      </c>
      <c r="M66" t="s">
        <v>179</v>
      </c>
      <c r="N66" t="s">
        <v>179</v>
      </c>
      <c r="O66" t="s">
        <v>179</v>
      </c>
      <c r="P66" t="s">
        <v>179</v>
      </c>
    </row>
    <row r="67" spans="1:24" x14ac:dyDescent="0.35">
      <c r="A67" t="s">
        <v>65</v>
      </c>
      <c r="I67" t="s">
        <v>179</v>
      </c>
    </row>
    <row r="68" spans="1:24" x14ac:dyDescent="0.35">
      <c r="A68" t="s">
        <v>66</v>
      </c>
      <c r="I68" t="s">
        <v>179</v>
      </c>
    </row>
    <row r="69" spans="1:24" x14ac:dyDescent="0.35">
      <c r="A69" t="s">
        <v>67</v>
      </c>
      <c r="I69" t="s">
        <v>179</v>
      </c>
    </row>
    <row r="70" spans="1:24" x14ac:dyDescent="0.35">
      <c r="A70" t="s">
        <v>68</v>
      </c>
      <c r="O70" t="s">
        <v>179</v>
      </c>
      <c r="P70" t="s">
        <v>179</v>
      </c>
    </row>
    <row r="71" spans="1:24" x14ac:dyDescent="0.35">
      <c r="A71" t="s">
        <v>69</v>
      </c>
      <c r="B71" t="s">
        <v>179</v>
      </c>
      <c r="C71" t="s">
        <v>179</v>
      </c>
      <c r="D71" t="s">
        <v>179</v>
      </c>
      <c r="E71" t="s">
        <v>179</v>
      </c>
      <c r="I71" t="s">
        <v>179</v>
      </c>
    </row>
    <row r="72" spans="1:24" x14ac:dyDescent="0.35">
      <c r="A72" t="s">
        <v>70</v>
      </c>
      <c r="M72" t="s">
        <v>179</v>
      </c>
      <c r="N72" t="s">
        <v>179</v>
      </c>
    </row>
    <row r="73" spans="1:24" x14ac:dyDescent="0.35">
      <c r="A73" t="s">
        <v>72</v>
      </c>
      <c r="G73" t="s">
        <v>179</v>
      </c>
      <c r="I73" t="s">
        <v>179</v>
      </c>
    </row>
    <row r="74" spans="1:24" x14ac:dyDescent="0.35">
      <c r="A74" t="s">
        <v>73</v>
      </c>
      <c r="G74" t="s">
        <v>179</v>
      </c>
      <c r="I74" t="s">
        <v>179</v>
      </c>
    </row>
    <row r="75" spans="1:24" x14ac:dyDescent="0.35">
      <c r="A75" t="s">
        <v>74</v>
      </c>
      <c r="G75" t="s">
        <v>179</v>
      </c>
      <c r="I75" t="s">
        <v>179</v>
      </c>
      <c r="J75" t="s">
        <v>179</v>
      </c>
      <c r="N75" t="s">
        <v>179</v>
      </c>
      <c r="Q75" t="s">
        <v>179</v>
      </c>
      <c r="R75" t="s">
        <v>179</v>
      </c>
    </row>
    <row r="76" spans="1:24" x14ac:dyDescent="0.35">
      <c r="A76" t="s">
        <v>685</v>
      </c>
      <c r="B76" t="s">
        <v>179</v>
      </c>
      <c r="C76" t="s">
        <v>179</v>
      </c>
      <c r="J76" t="s">
        <v>179</v>
      </c>
      <c r="Q76" t="s">
        <v>179</v>
      </c>
      <c r="R76" t="s">
        <v>179</v>
      </c>
      <c r="X76" t="s">
        <v>179</v>
      </c>
    </row>
    <row r="77" spans="1:24" x14ac:dyDescent="0.35">
      <c r="A77" t="s">
        <v>686</v>
      </c>
      <c r="G77" t="s">
        <v>179</v>
      </c>
      <c r="I77" t="s">
        <v>179</v>
      </c>
      <c r="J77" t="s">
        <v>179</v>
      </c>
    </row>
    <row r="78" spans="1:24" x14ac:dyDescent="0.35">
      <c r="A78" t="s">
        <v>687</v>
      </c>
      <c r="M78" t="s">
        <v>179</v>
      </c>
      <c r="N78" t="s">
        <v>179</v>
      </c>
    </row>
    <row r="79" spans="1:24" x14ac:dyDescent="0.35">
      <c r="A79" t="s">
        <v>688</v>
      </c>
      <c r="J79" t="s">
        <v>179</v>
      </c>
      <c r="M79" t="s">
        <v>179</v>
      </c>
      <c r="N79" t="s">
        <v>179</v>
      </c>
      <c r="X79" t="s">
        <v>179</v>
      </c>
    </row>
    <row r="80" spans="1:24" x14ac:dyDescent="0.35">
      <c r="A80" t="s">
        <v>689</v>
      </c>
      <c r="J80" t="s">
        <v>179</v>
      </c>
      <c r="M80" t="s">
        <v>179</v>
      </c>
      <c r="N80" t="s">
        <v>179</v>
      </c>
      <c r="Q80" t="s">
        <v>179</v>
      </c>
      <c r="R80" t="s">
        <v>179</v>
      </c>
      <c r="X80" t="s">
        <v>179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996950</xdr:colOff>
                    <xdr:row>0</xdr:row>
                    <xdr:rowOff>298450</xdr:rowOff>
                  </from>
                  <to>
                    <xdr:col>0</xdr:col>
                    <xdr:colOff>1885950</xdr:colOff>
                    <xdr:row>0</xdr:row>
                    <xdr:rowOff>736600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E4388-3528-42ED-B6C6-23D9CA482884}">
  <sheetPr codeName="Sheet4"/>
  <dimension ref="A1:C463"/>
  <sheetViews>
    <sheetView tabSelected="1" workbookViewId="0">
      <selection activeCell="C2" sqref="C2"/>
    </sheetView>
  </sheetViews>
  <sheetFormatPr defaultRowHeight="14.5" x14ac:dyDescent="0.35"/>
  <cols>
    <col min="1" max="1" width="36" customWidth="1"/>
    <col min="2" max="2" width="16.1796875" customWidth="1"/>
    <col min="3" max="3" width="17.6328125" customWidth="1"/>
  </cols>
  <sheetData>
    <row r="1" spans="1:3" x14ac:dyDescent="0.35">
      <c r="A1" t="s">
        <v>644</v>
      </c>
      <c r="B1" t="s">
        <v>648</v>
      </c>
      <c r="C1" t="s">
        <v>649</v>
      </c>
    </row>
    <row r="2" spans="1:3" x14ac:dyDescent="0.35">
      <c r="A2" t="s">
        <v>182</v>
      </c>
      <c r="B2" s="4" t="str">
        <f>HYPERLINK(CONCATENATE(Settings!$A$1,SUBSTITUTE(TRIM(A2)," ","%20"),Settings!$A$2),"LINK")</f>
        <v>LINK</v>
      </c>
      <c r="C2" s="4" t="str">
        <f>HYPERLINK(CONCATENATE(Settings!$A$1,SUBSTITUTE(TRIM(A2)," ","%20"),Settings!$A$3),"LINK")</f>
        <v>LINK</v>
      </c>
    </row>
    <row r="3" spans="1:3" x14ac:dyDescent="0.35">
      <c r="A3" t="s">
        <v>183</v>
      </c>
      <c r="B3" s="4" t="str">
        <f>HYPERLINK(CONCATENATE(Settings!$A$1,SUBSTITUTE(TRIM(A3)," ","%20"),Settings!$A$2),"LINK")</f>
        <v>LINK</v>
      </c>
      <c r="C3" s="4" t="str">
        <f>HYPERLINK(CONCATENATE(Settings!$A$1,SUBSTITUTE(TRIM(A3)," ","%20"),Settings!$A$3),"LINK")</f>
        <v>LINK</v>
      </c>
    </row>
    <row r="4" spans="1:3" x14ac:dyDescent="0.35">
      <c r="A4" t="s">
        <v>184</v>
      </c>
      <c r="B4" s="4" t="str">
        <f>HYPERLINK(CONCATENATE(Settings!$A$1,SUBSTITUTE(TRIM(A4)," ","%20"),Settings!$A$2),"LINK")</f>
        <v>LINK</v>
      </c>
      <c r="C4" s="4" t="str">
        <f>HYPERLINK(CONCATENATE(Settings!$A$1,SUBSTITUTE(TRIM(A4)," ","%20"),Settings!$A$3),"LINK")</f>
        <v>LINK</v>
      </c>
    </row>
    <row r="5" spans="1:3" x14ac:dyDescent="0.35">
      <c r="A5" t="s">
        <v>185</v>
      </c>
      <c r="B5" s="4" t="str">
        <f>HYPERLINK(CONCATENATE(Settings!$A$1,SUBSTITUTE(TRIM(A5)," ","%20"),Settings!$A$2),"LINK")</f>
        <v>LINK</v>
      </c>
      <c r="C5" s="4" t="str">
        <f>HYPERLINK(CONCATENATE(Settings!$A$1,SUBSTITUTE(TRIM(A5)," ","%20"),Settings!$A$3),"LINK")</f>
        <v>LINK</v>
      </c>
    </row>
    <row r="6" spans="1:3" x14ac:dyDescent="0.35">
      <c r="A6" t="s">
        <v>186</v>
      </c>
      <c r="B6" s="4" t="str">
        <f>HYPERLINK(CONCATENATE(Settings!$A$1,SUBSTITUTE(TRIM(A6)," ","%20"),Settings!$A$2),"LINK")</f>
        <v>LINK</v>
      </c>
      <c r="C6" s="4" t="str">
        <f>HYPERLINK(CONCATENATE(Settings!$A$1,SUBSTITUTE(TRIM(A6)," ","%20"),Settings!$A$3),"LINK")</f>
        <v>LINK</v>
      </c>
    </row>
    <row r="7" spans="1:3" x14ac:dyDescent="0.35">
      <c r="A7" t="s">
        <v>187</v>
      </c>
      <c r="B7" s="4" t="str">
        <f>HYPERLINK(CONCATENATE(Settings!$A$1,SUBSTITUTE(TRIM(A7)," ","%20"),Settings!$A$2),"LINK")</f>
        <v>LINK</v>
      </c>
      <c r="C7" s="4" t="str">
        <f>HYPERLINK(CONCATENATE(Settings!$A$1,SUBSTITUTE(TRIM(A7)," ","%20"),Settings!$A$3),"LINK")</f>
        <v>LINK</v>
      </c>
    </row>
    <row r="8" spans="1:3" x14ac:dyDescent="0.35">
      <c r="A8" t="s">
        <v>188</v>
      </c>
      <c r="B8" s="4" t="str">
        <f>HYPERLINK(CONCATENATE(Settings!$A$1,SUBSTITUTE(TRIM(A8)," ","%20"),Settings!$A$2),"LINK")</f>
        <v>LINK</v>
      </c>
      <c r="C8" s="4" t="str">
        <f>HYPERLINK(CONCATENATE(Settings!$A$1,SUBSTITUTE(TRIM(A8)," ","%20"),Settings!$A$3),"LINK")</f>
        <v>LINK</v>
      </c>
    </row>
    <row r="9" spans="1:3" x14ac:dyDescent="0.35">
      <c r="A9" t="s">
        <v>189</v>
      </c>
      <c r="B9" s="4" t="str">
        <f>HYPERLINK(CONCATENATE(Settings!$A$1,SUBSTITUTE(TRIM(A9)," ","%20"),Settings!$A$2),"LINK")</f>
        <v>LINK</v>
      </c>
      <c r="C9" s="4" t="str">
        <f>HYPERLINK(CONCATENATE(Settings!$A$1,SUBSTITUTE(TRIM(A9)," ","%20"),Settings!$A$3),"LINK")</f>
        <v>LINK</v>
      </c>
    </row>
    <row r="10" spans="1:3" x14ac:dyDescent="0.35">
      <c r="A10" t="s">
        <v>190</v>
      </c>
      <c r="B10" s="4" t="str">
        <f>HYPERLINK(CONCATENATE(Settings!$A$1,SUBSTITUTE(TRIM(A10)," ","%20"),Settings!$A$2),"LINK")</f>
        <v>LINK</v>
      </c>
      <c r="C10" s="4" t="str">
        <f>HYPERLINK(CONCATENATE(Settings!$A$1,SUBSTITUTE(TRIM(A10)," ","%20"),Settings!$A$3),"LINK")</f>
        <v>LINK</v>
      </c>
    </row>
    <row r="11" spans="1:3" x14ac:dyDescent="0.35">
      <c r="A11" t="s">
        <v>191</v>
      </c>
      <c r="B11" s="4" t="str">
        <f>HYPERLINK(CONCATENATE(Settings!$A$1,SUBSTITUTE(TRIM(A11)," ","%20"),Settings!$A$2),"LINK")</f>
        <v>LINK</v>
      </c>
      <c r="C11" s="4" t="str">
        <f>HYPERLINK(CONCATENATE(Settings!$A$1,SUBSTITUTE(TRIM(A11)," ","%20"),Settings!$A$3),"LINK")</f>
        <v>LINK</v>
      </c>
    </row>
    <row r="12" spans="1:3" x14ac:dyDescent="0.35">
      <c r="A12" t="s">
        <v>192</v>
      </c>
      <c r="B12" s="4" t="str">
        <f>HYPERLINK(CONCATENATE(Settings!$A$1,SUBSTITUTE(TRIM(A12)," ","%20"),Settings!$A$2),"LINK")</f>
        <v>LINK</v>
      </c>
      <c r="C12" s="4" t="str">
        <f>HYPERLINK(CONCATENATE(Settings!$A$1,SUBSTITUTE(TRIM(A12)," ","%20"),Settings!$A$3),"LINK")</f>
        <v>LINK</v>
      </c>
    </row>
    <row r="13" spans="1:3" x14ac:dyDescent="0.35">
      <c r="A13" t="s">
        <v>193</v>
      </c>
      <c r="B13" s="4" t="str">
        <f>HYPERLINK(CONCATENATE(Settings!$A$1,SUBSTITUTE(TRIM(A13)," ","%20"),Settings!$A$2),"LINK")</f>
        <v>LINK</v>
      </c>
      <c r="C13" s="4" t="str">
        <f>HYPERLINK(CONCATENATE(Settings!$A$1,SUBSTITUTE(TRIM(A13)," ","%20"),Settings!$A$3),"LINK")</f>
        <v>LINK</v>
      </c>
    </row>
    <row r="14" spans="1:3" x14ac:dyDescent="0.35">
      <c r="A14" t="s">
        <v>194</v>
      </c>
      <c r="B14" s="4" t="str">
        <f>HYPERLINK(CONCATENATE(Settings!$A$1,SUBSTITUTE(TRIM(A14)," ","%20"),Settings!$A$2),"LINK")</f>
        <v>LINK</v>
      </c>
      <c r="C14" s="4" t="str">
        <f>HYPERLINK(CONCATENATE(Settings!$A$1,SUBSTITUTE(TRIM(A14)," ","%20"),Settings!$A$3),"LINK")</f>
        <v>LINK</v>
      </c>
    </row>
    <row r="15" spans="1:3" x14ac:dyDescent="0.35">
      <c r="A15" t="s">
        <v>195</v>
      </c>
      <c r="B15" s="4" t="str">
        <f>HYPERLINK(CONCATENATE(Settings!$A$1,SUBSTITUTE(TRIM(A15)," ","%20"),Settings!$A$2),"LINK")</f>
        <v>LINK</v>
      </c>
      <c r="C15" s="4" t="str">
        <f>HYPERLINK(CONCATENATE(Settings!$A$1,SUBSTITUTE(TRIM(A15)," ","%20"),Settings!$A$3),"LINK")</f>
        <v>LINK</v>
      </c>
    </row>
    <row r="16" spans="1:3" x14ac:dyDescent="0.35">
      <c r="A16" t="s">
        <v>196</v>
      </c>
      <c r="B16" s="4" t="str">
        <f>HYPERLINK(CONCATENATE(Settings!$A$1,SUBSTITUTE(TRIM(A16)," ","%20"),Settings!$A$2),"LINK")</f>
        <v>LINK</v>
      </c>
      <c r="C16" s="4" t="str">
        <f>HYPERLINK(CONCATENATE(Settings!$A$1,SUBSTITUTE(TRIM(A16)," ","%20"),Settings!$A$3),"LINK")</f>
        <v>LINK</v>
      </c>
    </row>
    <row r="17" spans="1:3" x14ac:dyDescent="0.35">
      <c r="A17" t="s">
        <v>197</v>
      </c>
      <c r="B17" s="4" t="str">
        <f>HYPERLINK(CONCATENATE(Settings!$A$1,SUBSTITUTE(TRIM(A17)," ","%20"),Settings!$A$2),"LINK")</f>
        <v>LINK</v>
      </c>
      <c r="C17" s="4" t="str">
        <f>HYPERLINK(CONCATENATE(Settings!$A$1,SUBSTITUTE(TRIM(A17)," ","%20"),Settings!$A$3),"LINK")</f>
        <v>LINK</v>
      </c>
    </row>
    <row r="18" spans="1:3" x14ac:dyDescent="0.35">
      <c r="A18" t="s">
        <v>198</v>
      </c>
      <c r="B18" s="4" t="str">
        <f>HYPERLINK(CONCATENATE(Settings!$A$1,SUBSTITUTE(TRIM(A18)," ","%20"),Settings!$A$2),"LINK")</f>
        <v>LINK</v>
      </c>
      <c r="C18" s="4" t="str">
        <f>HYPERLINK(CONCATENATE(Settings!$A$1,SUBSTITUTE(TRIM(A18)," ","%20"),Settings!$A$3),"LINK")</f>
        <v>LINK</v>
      </c>
    </row>
    <row r="19" spans="1:3" x14ac:dyDescent="0.35">
      <c r="A19" t="s">
        <v>199</v>
      </c>
      <c r="B19" s="4" t="str">
        <f>HYPERLINK(CONCATENATE(Settings!$A$1,SUBSTITUTE(TRIM(A19)," ","%20"),Settings!$A$2),"LINK")</f>
        <v>LINK</v>
      </c>
      <c r="C19" s="4" t="str">
        <f>HYPERLINK(CONCATENATE(Settings!$A$1,SUBSTITUTE(TRIM(A19)," ","%20"),Settings!$A$3),"LINK")</f>
        <v>LINK</v>
      </c>
    </row>
    <row r="20" spans="1:3" x14ac:dyDescent="0.35">
      <c r="A20" t="s">
        <v>200</v>
      </c>
      <c r="B20" s="4" t="str">
        <f>HYPERLINK(CONCATENATE(Settings!$A$1,SUBSTITUTE(TRIM(A20)," ","%20"),Settings!$A$2),"LINK")</f>
        <v>LINK</v>
      </c>
      <c r="C20" s="4" t="str">
        <f>HYPERLINK(CONCATENATE(Settings!$A$1,SUBSTITUTE(TRIM(A20)," ","%20"),Settings!$A$3),"LINK")</f>
        <v>LINK</v>
      </c>
    </row>
    <row r="21" spans="1:3" x14ac:dyDescent="0.35">
      <c r="A21" t="s">
        <v>201</v>
      </c>
      <c r="B21" s="4" t="str">
        <f>HYPERLINK(CONCATENATE(Settings!$A$1,SUBSTITUTE(TRIM(A21)," ","%20"),Settings!$A$2),"LINK")</f>
        <v>LINK</v>
      </c>
      <c r="C21" s="4" t="str">
        <f>HYPERLINK(CONCATENATE(Settings!$A$1,SUBSTITUTE(TRIM(A21)," ","%20"),Settings!$A$3),"LINK")</f>
        <v>LINK</v>
      </c>
    </row>
    <row r="22" spans="1:3" x14ac:dyDescent="0.35">
      <c r="A22" t="s">
        <v>202</v>
      </c>
      <c r="B22" s="4" t="str">
        <f>HYPERLINK(CONCATENATE(Settings!$A$1,SUBSTITUTE(TRIM(A22)," ","%20"),Settings!$A$2),"LINK")</f>
        <v>LINK</v>
      </c>
      <c r="C22" s="4" t="str">
        <f>HYPERLINK(CONCATENATE(Settings!$A$1,SUBSTITUTE(TRIM(A22)," ","%20"),Settings!$A$3),"LINK")</f>
        <v>LINK</v>
      </c>
    </row>
    <row r="23" spans="1:3" x14ac:dyDescent="0.35">
      <c r="A23" t="s">
        <v>203</v>
      </c>
      <c r="B23" s="4" t="str">
        <f>HYPERLINK(CONCATENATE(Settings!$A$1,SUBSTITUTE(TRIM(A23)," ","%20"),Settings!$A$2),"LINK")</f>
        <v>LINK</v>
      </c>
      <c r="C23" s="4" t="str">
        <f>HYPERLINK(CONCATENATE(Settings!$A$1,SUBSTITUTE(TRIM(A23)," ","%20"),Settings!$A$3),"LINK")</f>
        <v>LINK</v>
      </c>
    </row>
    <row r="24" spans="1:3" x14ac:dyDescent="0.35">
      <c r="A24" t="s">
        <v>204</v>
      </c>
      <c r="B24" s="4" t="str">
        <f>HYPERLINK(CONCATENATE(Settings!$A$1,SUBSTITUTE(TRIM(A24)," ","%20"),Settings!$A$2),"LINK")</f>
        <v>LINK</v>
      </c>
      <c r="C24" s="4" t="str">
        <f>HYPERLINK(CONCATENATE(Settings!$A$1,SUBSTITUTE(TRIM(A24)," ","%20"),Settings!$A$3),"LINK")</f>
        <v>LINK</v>
      </c>
    </row>
    <row r="25" spans="1:3" x14ac:dyDescent="0.35">
      <c r="A25" t="s">
        <v>205</v>
      </c>
      <c r="B25" s="4" t="str">
        <f>HYPERLINK(CONCATENATE(Settings!$A$1,SUBSTITUTE(TRIM(A25)," ","%20"),Settings!$A$2),"LINK")</f>
        <v>LINK</v>
      </c>
      <c r="C25" s="4" t="str">
        <f>HYPERLINK(CONCATENATE(Settings!$A$1,SUBSTITUTE(TRIM(A25)," ","%20"),Settings!$A$3),"LINK")</f>
        <v>LINK</v>
      </c>
    </row>
    <row r="26" spans="1:3" x14ac:dyDescent="0.35">
      <c r="A26" t="s">
        <v>206</v>
      </c>
      <c r="B26" s="4" t="str">
        <f>HYPERLINK(CONCATENATE(Settings!$A$1,SUBSTITUTE(TRIM(A26)," ","%20"),Settings!$A$2),"LINK")</f>
        <v>LINK</v>
      </c>
      <c r="C26" s="4" t="str">
        <f>HYPERLINK(CONCATENATE(Settings!$A$1,SUBSTITUTE(TRIM(A26)," ","%20"),Settings!$A$3),"LINK")</f>
        <v>LINK</v>
      </c>
    </row>
    <row r="27" spans="1:3" x14ac:dyDescent="0.35">
      <c r="A27" t="s">
        <v>207</v>
      </c>
      <c r="B27" s="4" t="str">
        <f>HYPERLINK(CONCATENATE(Settings!$A$1,SUBSTITUTE(TRIM(A27)," ","%20"),Settings!$A$2),"LINK")</f>
        <v>LINK</v>
      </c>
      <c r="C27" s="4" t="str">
        <f>HYPERLINK(CONCATENATE(Settings!$A$1,SUBSTITUTE(TRIM(A27)," ","%20"),Settings!$A$3),"LINK")</f>
        <v>LINK</v>
      </c>
    </row>
    <row r="28" spans="1:3" x14ac:dyDescent="0.35">
      <c r="A28" t="s">
        <v>208</v>
      </c>
      <c r="B28" s="4" t="str">
        <f>HYPERLINK(CONCATENATE(Settings!$A$1,SUBSTITUTE(TRIM(A28)," ","%20"),Settings!$A$2),"LINK")</f>
        <v>LINK</v>
      </c>
      <c r="C28" s="4" t="str">
        <f>HYPERLINK(CONCATENATE(Settings!$A$1,SUBSTITUTE(TRIM(A28)," ","%20"),Settings!$A$3),"LINK")</f>
        <v>LINK</v>
      </c>
    </row>
    <row r="29" spans="1:3" x14ac:dyDescent="0.35">
      <c r="A29" t="s">
        <v>209</v>
      </c>
      <c r="B29" s="4" t="str">
        <f>HYPERLINK(CONCATENATE(Settings!$A$1,SUBSTITUTE(TRIM(A29)," ","%20"),Settings!$A$2),"LINK")</f>
        <v>LINK</v>
      </c>
      <c r="C29" s="4" t="str">
        <f>HYPERLINK(CONCATENATE(Settings!$A$1,SUBSTITUTE(TRIM(A29)," ","%20"),Settings!$A$3),"LINK")</f>
        <v>LINK</v>
      </c>
    </row>
    <row r="30" spans="1:3" x14ac:dyDescent="0.35">
      <c r="A30" t="s">
        <v>210</v>
      </c>
      <c r="B30" s="4" t="str">
        <f>HYPERLINK(CONCATENATE(Settings!$A$1,SUBSTITUTE(TRIM(A30)," ","%20"),Settings!$A$2),"LINK")</f>
        <v>LINK</v>
      </c>
      <c r="C30" s="4" t="str">
        <f>HYPERLINK(CONCATENATE(Settings!$A$1,SUBSTITUTE(TRIM(A30)," ","%20"),Settings!$A$3),"LINK")</f>
        <v>LINK</v>
      </c>
    </row>
    <row r="31" spans="1:3" x14ac:dyDescent="0.35">
      <c r="A31" t="s">
        <v>211</v>
      </c>
      <c r="B31" s="4" t="str">
        <f>HYPERLINK(CONCATENATE(Settings!$A$1,SUBSTITUTE(TRIM(A31)," ","%20"),Settings!$A$2),"LINK")</f>
        <v>LINK</v>
      </c>
      <c r="C31" s="4" t="str">
        <f>HYPERLINK(CONCATENATE(Settings!$A$1,SUBSTITUTE(TRIM(A31)," ","%20"),Settings!$A$3),"LINK")</f>
        <v>LINK</v>
      </c>
    </row>
    <row r="32" spans="1:3" x14ac:dyDescent="0.35">
      <c r="A32" t="s">
        <v>212</v>
      </c>
      <c r="B32" s="4" t="str">
        <f>HYPERLINK(CONCATENATE(Settings!$A$1,SUBSTITUTE(TRIM(A32)," ","%20"),Settings!$A$2),"LINK")</f>
        <v>LINK</v>
      </c>
      <c r="C32" s="4" t="str">
        <f>HYPERLINK(CONCATENATE(Settings!$A$1,SUBSTITUTE(TRIM(A32)," ","%20"),Settings!$A$3),"LINK")</f>
        <v>LINK</v>
      </c>
    </row>
    <row r="33" spans="1:3" x14ac:dyDescent="0.35">
      <c r="A33" t="s">
        <v>213</v>
      </c>
      <c r="B33" s="4" t="str">
        <f>HYPERLINK(CONCATENATE(Settings!$A$1,SUBSTITUTE(TRIM(A33)," ","%20"),Settings!$A$2),"LINK")</f>
        <v>LINK</v>
      </c>
      <c r="C33" s="4" t="str">
        <f>HYPERLINK(CONCATENATE(Settings!$A$1,SUBSTITUTE(TRIM(A33)," ","%20"),Settings!$A$3),"LINK")</f>
        <v>LINK</v>
      </c>
    </row>
    <row r="34" spans="1:3" x14ac:dyDescent="0.35">
      <c r="A34" t="s">
        <v>214</v>
      </c>
      <c r="B34" s="4" t="str">
        <f>HYPERLINK(CONCATENATE(Settings!$A$1,SUBSTITUTE(TRIM(A34)," ","%20"),Settings!$A$2),"LINK")</f>
        <v>LINK</v>
      </c>
      <c r="C34" s="4" t="str">
        <f>HYPERLINK(CONCATENATE(Settings!$A$1,SUBSTITUTE(TRIM(A34)," ","%20"),Settings!$A$3),"LINK")</f>
        <v>LINK</v>
      </c>
    </row>
    <row r="35" spans="1:3" x14ac:dyDescent="0.35">
      <c r="A35" t="s">
        <v>215</v>
      </c>
      <c r="B35" s="4" t="str">
        <f>HYPERLINK(CONCATENATE(Settings!$A$1,SUBSTITUTE(TRIM(A35)," ","%20"),Settings!$A$2),"LINK")</f>
        <v>LINK</v>
      </c>
      <c r="C35" s="4" t="str">
        <f>HYPERLINK(CONCATENATE(Settings!$A$1,SUBSTITUTE(TRIM(A35)," ","%20"),Settings!$A$3),"LINK")</f>
        <v>LINK</v>
      </c>
    </row>
    <row r="36" spans="1:3" x14ac:dyDescent="0.35">
      <c r="A36" t="s">
        <v>216</v>
      </c>
      <c r="B36" s="4" t="str">
        <f>HYPERLINK(CONCATENATE(Settings!$A$1,SUBSTITUTE(TRIM(A36)," ","%20"),Settings!$A$2),"LINK")</f>
        <v>LINK</v>
      </c>
      <c r="C36" s="4" t="str">
        <f>HYPERLINK(CONCATENATE(Settings!$A$1,SUBSTITUTE(TRIM(A36)," ","%20"),Settings!$A$3),"LINK")</f>
        <v>LINK</v>
      </c>
    </row>
    <row r="37" spans="1:3" x14ac:dyDescent="0.35">
      <c r="A37" t="s">
        <v>217</v>
      </c>
      <c r="B37" s="4" t="str">
        <f>HYPERLINK(CONCATENATE(Settings!$A$1,SUBSTITUTE(TRIM(A37)," ","%20"),Settings!$A$2),"LINK")</f>
        <v>LINK</v>
      </c>
      <c r="C37" s="4" t="str">
        <f>HYPERLINK(CONCATENATE(Settings!$A$1,SUBSTITUTE(TRIM(A37)," ","%20"),Settings!$A$3),"LINK")</f>
        <v>LINK</v>
      </c>
    </row>
    <row r="38" spans="1:3" x14ac:dyDescent="0.35">
      <c r="A38" t="s">
        <v>218</v>
      </c>
      <c r="B38" s="4" t="str">
        <f>HYPERLINK(CONCATENATE(Settings!$A$1,SUBSTITUTE(TRIM(A38)," ","%20"),Settings!$A$2),"LINK")</f>
        <v>LINK</v>
      </c>
      <c r="C38" s="4" t="str">
        <f>HYPERLINK(CONCATENATE(Settings!$A$1,SUBSTITUTE(TRIM(A38)," ","%20"),Settings!$A$3),"LINK")</f>
        <v>LINK</v>
      </c>
    </row>
    <row r="39" spans="1:3" x14ac:dyDescent="0.35">
      <c r="A39" t="s">
        <v>219</v>
      </c>
      <c r="B39" s="4" t="str">
        <f>HYPERLINK(CONCATENATE(Settings!$A$1,SUBSTITUTE(TRIM(A39)," ","%20"),Settings!$A$2),"LINK")</f>
        <v>LINK</v>
      </c>
      <c r="C39" s="4" t="str">
        <f>HYPERLINK(CONCATENATE(Settings!$A$1,SUBSTITUTE(TRIM(A39)," ","%20"),Settings!$A$3),"LINK")</f>
        <v>LINK</v>
      </c>
    </row>
    <row r="40" spans="1:3" x14ac:dyDescent="0.35">
      <c r="A40" t="s">
        <v>220</v>
      </c>
      <c r="B40" s="4" t="str">
        <f>HYPERLINK(CONCATENATE(Settings!$A$1,SUBSTITUTE(TRIM(A40)," ","%20"),Settings!$A$2),"LINK")</f>
        <v>LINK</v>
      </c>
      <c r="C40" s="4" t="str">
        <f>HYPERLINK(CONCATENATE(Settings!$A$1,SUBSTITUTE(TRIM(A40)," ","%20"),Settings!$A$3),"LINK")</f>
        <v>LINK</v>
      </c>
    </row>
    <row r="41" spans="1:3" x14ac:dyDescent="0.35">
      <c r="A41" t="s">
        <v>221</v>
      </c>
      <c r="B41" s="4" t="str">
        <f>HYPERLINK(CONCATENATE(Settings!$A$1,SUBSTITUTE(TRIM(A41)," ","%20"),Settings!$A$2),"LINK")</f>
        <v>LINK</v>
      </c>
      <c r="C41" s="4" t="str">
        <f>HYPERLINK(CONCATENATE(Settings!$A$1,SUBSTITUTE(TRIM(A41)," ","%20"),Settings!$A$3),"LINK")</f>
        <v>LINK</v>
      </c>
    </row>
    <row r="42" spans="1:3" x14ac:dyDescent="0.35">
      <c r="A42" t="s">
        <v>222</v>
      </c>
      <c r="B42" s="4" t="str">
        <f>HYPERLINK(CONCATENATE(Settings!$A$1,SUBSTITUTE(TRIM(A42)," ","%20"),Settings!$A$2),"LINK")</f>
        <v>LINK</v>
      </c>
      <c r="C42" s="4" t="str">
        <f>HYPERLINK(CONCATENATE(Settings!$A$1,SUBSTITUTE(TRIM(A42)," ","%20"),Settings!$A$3),"LINK")</f>
        <v>LINK</v>
      </c>
    </row>
    <row r="43" spans="1:3" x14ac:dyDescent="0.35">
      <c r="A43" t="s">
        <v>223</v>
      </c>
      <c r="B43" s="4" t="str">
        <f>HYPERLINK(CONCATENATE(Settings!$A$1,SUBSTITUTE(TRIM(A43)," ","%20"),Settings!$A$2),"LINK")</f>
        <v>LINK</v>
      </c>
      <c r="C43" s="4" t="str">
        <f>HYPERLINK(CONCATENATE(Settings!$A$1,SUBSTITUTE(TRIM(A43)," ","%20"),Settings!$A$3),"LINK")</f>
        <v>LINK</v>
      </c>
    </row>
    <row r="44" spans="1:3" x14ac:dyDescent="0.35">
      <c r="A44" t="s">
        <v>224</v>
      </c>
      <c r="B44" s="4" t="str">
        <f>HYPERLINK(CONCATENATE(Settings!$A$1,SUBSTITUTE(TRIM(A44)," ","%20"),Settings!$A$2),"LINK")</f>
        <v>LINK</v>
      </c>
      <c r="C44" s="4" t="str">
        <f>HYPERLINK(CONCATENATE(Settings!$A$1,SUBSTITUTE(TRIM(A44)," ","%20"),Settings!$A$3),"LINK")</f>
        <v>LINK</v>
      </c>
    </row>
    <row r="45" spans="1:3" x14ac:dyDescent="0.35">
      <c r="A45" t="s">
        <v>225</v>
      </c>
      <c r="B45" s="4" t="str">
        <f>HYPERLINK(CONCATENATE(Settings!$A$1,SUBSTITUTE(TRIM(A45)," ","%20"),Settings!$A$2),"LINK")</f>
        <v>LINK</v>
      </c>
      <c r="C45" s="4" t="str">
        <f>HYPERLINK(CONCATENATE(Settings!$A$1,SUBSTITUTE(TRIM(A45)," ","%20"),Settings!$A$3),"LINK")</f>
        <v>LINK</v>
      </c>
    </row>
    <row r="46" spans="1:3" x14ac:dyDescent="0.35">
      <c r="A46" t="s">
        <v>226</v>
      </c>
      <c r="B46" s="4" t="str">
        <f>HYPERLINK(CONCATENATE(Settings!$A$1,SUBSTITUTE(TRIM(A46)," ","%20"),Settings!$A$2),"LINK")</f>
        <v>LINK</v>
      </c>
      <c r="C46" s="4" t="str">
        <f>HYPERLINK(CONCATENATE(Settings!$A$1,SUBSTITUTE(TRIM(A46)," ","%20"),Settings!$A$3),"LINK")</f>
        <v>LINK</v>
      </c>
    </row>
    <row r="47" spans="1:3" x14ac:dyDescent="0.35">
      <c r="A47" t="s">
        <v>227</v>
      </c>
      <c r="B47" s="4" t="str">
        <f>HYPERLINK(CONCATENATE(Settings!$A$1,SUBSTITUTE(TRIM(A47)," ","%20"),Settings!$A$2),"LINK")</f>
        <v>LINK</v>
      </c>
      <c r="C47" s="4" t="str">
        <f>HYPERLINK(CONCATENATE(Settings!$A$1,SUBSTITUTE(TRIM(A47)," ","%20"),Settings!$A$3),"LINK")</f>
        <v>LINK</v>
      </c>
    </row>
    <row r="48" spans="1:3" x14ac:dyDescent="0.35">
      <c r="A48" t="s">
        <v>228</v>
      </c>
      <c r="B48" s="4" t="str">
        <f>HYPERLINK(CONCATENATE(Settings!$A$1,SUBSTITUTE(TRIM(A48)," ","%20"),Settings!$A$2),"LINK")</f>
        <v>LINK</v>
      </c>
      <c r="C48" s="4" t="str">
        <f>HYPERLINK(CONCATENATE(Settings!$A$1,SUBSTITUTE(TRIM(A48)," ","%20"),Settings!$A$3),"LINK")</f>
        <v>LINK</v>
      </c>
    </row>
    <row r="49" spans="1:3" x14ac:dyDescent="0.35">
      <c r="A49" t="s">
        <v>229</v>
      </c>
      <c r="B49" s="4" t="str">
        <f>HYPERLINK(CONCATENATE(Settings!$A$1,SUBSTITUTE(TRIM(A49)," ","%20"),Settings!$A$2),"LINK")</f>
        <v>LINK</v>
      </c>
      <c r="C49" s="4" t="str">
        <f>HYPERLINK(CONCATENATE(Settings!$A$1,SUBSTITUTE(TRIM(A49)," ","%20"),Settings!$A$3),"LINK")</f>
        <v>LINK</v>
      </c>
    </row>
    <row r="50" spans="1:3" x14ac:dyDescent="0.35">
      <c r="A50" t="s">
        <v>230</v>
      </c>
      <c r="B50" s="4" t="str">
        <f>HYPERLINK(CONCATENATE(Settings!$A$1,SUBSTITUTE(TRIM(A50)," ","%20"),Settings!$A$2),"LINK")</f>
        <v>LINK</v>
      </c>
      <c r="C50" s="4" t="str">
        <f>HYPERLINK(CONCATENATE(Settings!$A$1,SUBSTITUTE(TRIM(A50)," ","%20"),Settings!$A$3),"LINK")</f>
        <v>LINK</v>
      </c>
    </row>
    <row r="51" spans="1:3" x14ac:dyDescent="0.35">
      <c r="A51" t="s">
        <v>231</v>
      </c>
      <c r="B51" s="4" t="str">
        <f>HYPERLINK(CONCATENATE(Settings!$A$1,SUBSTITUTE(TRIM(A51)," ","%20"),Settings!$A$2),"LINK")</f>
        <v>LINK</v>
      </c>
      <c r="C51" s="4" t="str">
        <f>HYPERLINK(CONCATENATE(Settings!$A$1,SUBSTITUTE(TRIM(A51)," ","%20"),Settings!$A$3),"LINK")</f>
        <v>LINK</v>
      </c>
    </row>
    <row r="52" spans="1:3" x14ac:dyDescent="0.35">
      <c r="A52" t="s">
        <v>232</v>
      </c>
      <c r="B52" s="4" t="str">
        <f>HYPERLINK(CONCATENATE(Settings!$A$1,SUBSTITUTE(TRIM(A52)," ","%20"),Settings!$A$2),"LINK")</f>
        <v>LINK</v>
      </c>
      <c r="C52" s="4" t="str">
        <f>HYPERLINK(CONCATENATE(Settings!$A$1,SUBSTITUTE(TRIM(A52)," ","%20"),Settings!$A$3),"LINK")</f>
        <v>LINK</v>
      </c>
    </row>
    <row r="53" spans="1:3" x14ac:dyDescent="0.35">
      <c r="A53" t="s">
        <v>233</v>
      </c>
      <c r="B53" s="4" t="str">
        <f>HYPERLINK(CONCATENATE(Settings!$A$1,SUBSTITUTE(TRIM(A53)," ","%20"),Settings!$A$2),"LINK")</f>
        <v>LINK</v>
      </c>
      <c r="C53" s="4" t="str">
        <f>HYPERLINK(CONCATENATE(Settings!$A$1,SUBSTITUTE(TRIM(A53)," ","%20"),Settings!$A$3),"LINK")</f>
        <v>LINK</v>
      </c>
    </row>
    <row r="54" spans="1:3" x14ac:dyDescent="0.35">
      <c r="A54" t="s">
        <v>234</v>
      </c>
      <c r="B54" s="4" t="str">
        <f>HYPERLINK(CONCATENATE(Settings!$A$1,SUBSTITUTE(TRIM(A54)," ","%20"),Settings!$A$2),"LINK")</f>
        <v>LINK</v>
      </c>
      <c r="C54" s="4" t="str">
        <f>HYPERLINK(CONCATENATE(Settings!$A$1,SUBSTITUTE(TRIM(A54)," ","%20"),Settings!$A$3),"LINK")</f>
        <v>LINK</v>
      </c>
    </row>
    <row r="55" spans="1:3" x14ac:dyDescent="0.35">
      <c r="A55" t="s">
        <v>235</v>
      </c>
      <c r="B55" s="4" t="str">
        <f>HYPERLINK(CONCATENATE(Settings!$A$1,SUBSTITUTE(TRIM(A55)," ","%20"),Settings!$A$2),"LINK")</f>
        <v>LINK</v>
      </c>
      <c r="C55" s="4" t="str">
        <f>HYPERLINK(CONCATENATE(Settings!$A$1,SUBSTITUTE(TRIM(A55)," ","%20"),Settings!$A$3),"LINK")</f>
        <v>LINK</v>
      </c>
    </row>
    <row r="56" spans="1:3" x14ac:dyDescent="0.35">
      <c r="A56" t="s">
        <v>236</v>
      </c>
      <c r="B56" s="4" t="str">
        <f>HYPERLINK(CONCATENATE(Settings!$A$1,SUBSTITUTE(TRIM(A56)," ","%20"),Settings!$A$2),"LINK")</f>
        <v>LINK</v>
      </c>
      <c r="C56" s="4" t="str">
        <f>HYPERLINK(CONCATENATE(Settings!$A$1,SUBSTITUTE(TRIM(A56)," ","%20"),Settings!$A$3),"LINK")</f>
        <v>LINK</v>
      </c>
    </row>
    <row r="57" spans="1:3" x14ac:dyDescent="0.35">
      <c r="A57" t="s">
        <v>237</v>
      </c>
      <c r="B57" s="4" t="str">
        <f>HYPERLINK(CONCATENATE(Settings!$A$1,SUBSTITUTE(TRIM(A57)," ","%20"),Settings!$A$2),"LINK")</f>
        <v>LINK</v>
      </c>
      <c r="C57" s="4" t="str">
        <f>HYPERLINK(CONCATENATE(Settings!$A$1,SUBSTITUTE(TRIM(A57)," ","%20"),Settings!$A$3),"LINK")</f>
        <v>LINK</v>
      </c>
    </row>
    <row r="58" spans="1:3" x14ac:dyDescent="0.35">
      <c r="A58" t="s">
        <v>238</v>
      </c>
      <c r="B58" s="4" t="str">
        <f>HYPERLINK(CONCATENATE(Settings!$A$1,SUBSTITUTE(TRIM(A58)," ","%20"),Settings!$A$2),"LINK")</f>
        <v>LINK</v>
      </c>
      <c r="C58" s="4" t="str">
        <f>HYPERLINK(CONCATENATE(Settings!$A$1,SUBSTITUTE(TRIM(A58)," ","%20"),Settings!$A$3),"LINK")</f>
        <v>LINK</v>
      </c>
    </row>
    <row r="59" spans="1:3" x14ac:dyDescent="0.35">
      <c r="A59" t="s">
        <v>239</v>
      </c>
      <c r="B59" s="4" t="str">
        <f>HYPERLINK(CONCATENATE(Settings!$A$1,SUBSTITUTE(TRIM(A59)," ","%20"),Settings!$A$2),"LINK")</f>
        <v>LINK</v>
      </c>
      <c r="C59" s="4" t="str">
        <f>HYPERLINK(CONCATENATE(Settings!$A$1,SUBSTITUTE(TRIM(A59)," ","%20"),Settings!$A$3),"LINK")</f>
        <v>LINK</v>
      </c>
    </row>
    <row r="60" spans="1:3" x14ac:dyDescent="0.35">
      <c r="A60" t="s">
        <v>240</v>
      </c>
      <c r="B60" s="4" t="str">
        <f>HYPERLINK(CONCATENATE(Settings!$A$1,SUBSTITUTE(TRIM(A60)," ","%20"),Settings!$A$2),"LINK")</f>
        <v>LINK</v>
      </c>
      <c r="C60" s="4" t="str">
        <f>HYPERLINK(CONCATENATE(Settings!$A$1,SUBSTITUTE(TRIM(A60)," ","%20"),Settings!$A$3),"LINK")</f>
        <v>LINK</v>
      </c>
    </row>
    <row r="61" spans="1:3" x14ac:dyDescent="0.35">
      <c r="A61" t="s">
        <v>241</v>
      </c>
      <c r="B61" s="4" t="str">
        <f>HYPERLINK(CONCATENATE(Settings!$A$1,SUBSTITUTE(TRIM(A61)," ","%20"),Settings!$A$2),"LINK")</f>
        <v>LINK</v>
      </c>
      <c r="C61" s="4" t="str">
        <f>HYPERLINK(CONCATENATE(Settings!$A$1,SUBSTITUTE(TRIM(A61)," ","%20"),Settings!$A$3),"LINK")</f>
        <v>LINK</v>
      </c>
    </row>
    <row r="62" spans="1:3" x14ac:dyDescent="0.35">
      <c r="A62" t="s">
        <v>242</v>
      </c>
      <c r="B62" s="4" t="str">
        <f>HYPERLINK(CONCATENATE(Settings!$A$1,SUBSTITUTE(TRIM(A62)," ","%20"),Settings!$A$2),"LINK")</f>
        <v>LINK</v>
      </c>
      <c r="C62" s="4" t="str">
        <f>HYPERLINK(CONCATENATE(Settings!$A$1,SUBSTITUTE(TRIM(A62)," ","%20"),Settings!$A$3),"LINK")</f>
        <v>LINK</v>
      </c>
    </row>
    <row r="63" spans="1:3" x14ac:dyDescent="0.35">
      <c r="A63" t="s">
        <v>243</v>
      </c>
      <c r="B63" s="4" t="str">
        <f>HYPERLINK(CONCATENATE(Settings!$A$1,SUBSTITUTE(TRIM(A63)," ","%20"),Settings!$A$2),"LINK")</f>
        <v>LINK</v>
      </c>
      <c r="C63" s="4" t="str">
        <f>HYPERLINK(CONCATENATE(Settings!$A$1,SUBSTITUTE(TRIM(A63)," ","%20"),Settings!$A$3),"LINK")</f>
        <v>LINK</v>
      </c>
    </row>
    <row r="64" spans="1:3" x14ac:dyDescent="0.35">
      <c r="A64" t="s">
        <v>244</v>
      </c>
      <c r="B64" s="4" t="str">
        <f>HYPERLINK(CONCATENATE(Settings!$A$1,SUBSTITUTE(TRIM(A64)," ","%20"),Settings!$A$2),"LINK")</f>
        <v>LINK</v>
      </c>
      <c r="C64" s="4" t="str">
        <f>HYPERLINK(CONCATENATE(Settings!$A$1,SUBSTITUTE(TRIM(A64)," ","%20"),Settings!$A$3),"LINK")</f>
        <v>LINK</v>
      </c>
    </row>
    <row r="65" spans="1:3" x14ac:dyDescent="0.35">
      <c r="A65" t="s">
        <v>245</v>
      </c>
      <c r="B65" s="4" t="str">
        <f>HYPERLINK(CONCATENATE(Settings!$A$1,SUBSTITUTE(TRIM(A65)," ","%20"),Settings!$A$2),"LINK")</f>
        <v>LINK</v>
      </c>
      <c r="C65" s="4" t="str">
        <f>HYPERLINK(CONCATENATE(Settings!$A$1,SUBSTITUTE(TRIM(A65)," ","%20"),Settings!$A$3),"LINK")</f>
        <v>LINK</v>
      </c>
    </row>
    <row r="66" spans="1:3" x14ac:dyDescent="0.35">
      <c r="A66" t="s">
        <v>246</v>
      </c>
      <c r="B66" s="4" t="str">
        <f>HYPERLINK(CONCATENATE(Settings!$A$1,SUBSTITUTE(TRIM(A66)," ","%20"),Settings!$A$2),"LINK")</f>
        <v>LINK</v>
      </c>
      <c r="C66" s="4" t="str">
        <f>HYPERLINK(CONCATENATE(Settings!$A$1,SUBSTITUTE(TRIM(A66)," ","%20"),Settings!$A$3),"LINK")</f>
        <v>LINK</v>
      </c>
    </row>
    <row r="67" spans="1:3" x14ac:dyDescent="0.35">
      <c r="A67" t="s">
        <v>247</v>
      </c>
      <c r="B67" s="4" t="str">
        <f>HYPERLINK(CONCATENATE(Settings!$A$1,SUBSTITUTE(TRIM(A67)," ","%20"),Settings!$A$2),"LINK")</f>
        <v>LINK</v>
      </c>
      <c r="C67" s="4" t="str">
        <f>HYPERLINK(CONCATENATE(Settings!$A$1,SUBSTITUTE(TRIM(A67)," ","%20"),Settings!$A$3),"LINK")</f>
        <v>LINK</v>
      </c>
    </row>
    <row r="68" spans="1:3" x14ac:dyDescent="0.35">
      <c r="A68" t="s">
        <v>248</v>
      </c>
      <c r="B68" s="4" t="str">
        <f>HYPERLINK(CONCATENATE(Settings!$A$1,SUBSTITUTE(TRIM(A68)," ","%20"),Settings!$A$2),"LINK")</f>
        <v>LINK</v>
      </c>
      <c r="C68" s="4" t="str">
        <f>HYPERLINK(CONCATENATE(Settings!$A$1,SUBSTITUTE(TRIM(A68)," ","%20"),Settings!$A$3),"LINK")</f>
        <v>LINK</v>
      </c>
    </row>
    <row r="69" spans="1:3" x14ac:dyDescent="0.35">
      <c r="A69" t="s">
        <v>249</v>
      </c>
      <c r="B69" s="4" t="str">
        <f>HYPERLINK(CONCATENATE(Settings!$A$1,SUBSTITUTE(TRIM(A69)," ","%20"),Settings!$A$2),"LINK")</f>
        <v>LINK</v>
      </c>
      <c r="C69" s="4" t="str">
        <f>HYPERLINK(CONCATENATE(Settings!$A$1,SUBSTITUTE(TRIM(A69)," ","%20"),Settings!$A$3),"LINK")</f>
        <v>LINK</v>
      </c>
    </row>
    <row r="70" spans="1:3" x14ac:dyDescent="0.35">
      <c r="A70" t="s">
        <v>250</v>
      </c>
      <c r="B70" s="4" t="str">
        <f>HYPERLINK(CONCATENATE(Settings!$A$1,SUBSTITUTE(TRIM(A70)," ","%20"),Settings!$A$2),"LINK")</f>
        <v>LINK</v>
      </c>
      <c r="C70" s="4" t="str">
        <f>HYPERLINK(CONCATENATE(Settings!$A$1,SUBSTITUTE(TRIM(A70)," ","%20"),Settings!$A$3),"LINK")</f>
        <v>LINK</v>
      </c>
    </row>
    <row r="71" spans="1:3" x14ac:dyDescent="0.35">
      <c r="A71" t="s">
        <v>251</v>
      </c>
      <c r="B71" s="4" t="str">
        <f>HYPERLINK(CONCATENATE(Settings!$A$1,SUBSTITUTE(TRIM(A71)," ","%20"),Settings!$A$2),"LINK")</f>
        <v>LINK</v>
      </c>
      <c r="C71" s="4" t="str">
        <f>HYPERLINK(CONCATENATE(Settings!$A$1,SUBSTITUTE(TRIM(A71)," ","%20"),Settings!$A$3),"LINK")</f>
        <v>LINK</v>
      </c>
    </row>
    <row r="72" spans="1:3" x14ac:dyDescent="0.35">
      <c r="A72" t="s">
        <v>252</v>
      </c>
      <c r="B72" s="4" t="str">
        <f>HYPERLINK(CONCATENATE(Settings!$A$1,SUBSTITUTE(TRIM(A72)," ","%20"),Settings!$A$2),"LINK")</f>
        <v>LINK</v>
      </c>
      <c r="C72" s="4" t="str">
        <f>HYPERLINK(CONCATENATE(Settings!$A$1,SUBSTITUTE(TRIM(A72)," ","%20"),Settings!$A$3),"LINK")</f>
        <v>LINK</v>
      </c>
    </row>
    <row r="73" spans="1:3" x14ac:dyDescent="0.35">
      <c r="A73" t="s">
        <v>253</v>
      </c>
      <c r="B73" s="4" t="str">
        <f>HYPERLINK(CONCATENATE(Settings!$A$1,SUBSTITUTE(TRIM(A73)," ","%20"),Settings!$A$2),"LINK")</f>
        <v>LINK</v>
      </c>
      <c r="C73" s="4" t="str">
        <f>HYPERLINK(CONCATENATE(Settings!$A$1,SUBSTITUTE(TRIM(A73)," ","%20"),Settings!$A$3),"LINK")</f>
        <v>LINK</v>
      </c>
    </row>
    <row r="74" spans="1:3" x14ac:dyDescent="0.35">
      <c r="A74" t="s">
        <v>254</v>
      </c>
      <c r="B74" s="4" t="str">
        <f>HYPERLINK(CONCATENATE(Settings!$A$1,SUBSTITUTE(TRIM(A74)," ","%20"),Settings!$A$2),"LINK")</f>
        <v>LINK</v>
      </c>
      <c r="C74" s="4" t="str">
        <f>HYPERLINK(CONCATENATE(Settings!$A$1,SUBSTITUTE(TRIM(A74)," ","%20"),Settings!$A$3),"LINK")</f>
        <v>LINK</v>
      </c>
    </row>
    <row r="75" spans="1:3" x14ac:dyDescent="0.35">
      <c r="A75" t="s">
        <v>255</v>
      </c>
      <c r="B75" s="4" t="str">
        <f>HYPERLINK(CONCATENATE(Settings!$A$1,SUBSTITUTE(TRIM(A75)," ","%20"),Settings!$A$2),"LINK")</f>
        <v>LINK</v>
      </c>
      <c r="C75" s="4" t="str">
        <f>HYPERLINK(CONCATENATE(Settings!$A$1,SUBSTITUTE(TRIM(A75)," ","%20"),Settings!$A$3),"LINK")</f>
        <v>LINK</v>
      </c>
    </row>
    <row r="76" spans="1:3" x14ac:dyDescent="0.35">
      <c r="A76" t="s">
        <v>256</v>
      </c>
      <c r="B76" s="4" t="str">
        <f>HYPERLINK(CONCATENATE(Settings!$A$1,SUBSTITUTE(TRIM(A76)," ","%20"),Settings!$A$2),"LINK")</f>
        <v>LINK</v>
      </c>
      <c r="C76" s="4" t="str">
        <f>HYPERLINK(CONCATENATE(Settings!$A$1,SUBSTITUTE(TRIM(A76)," ","%20"),Settings!$A$3),"LINK")</f>
        <v>LINK</v>
      </c>
    </row>
    <row r="77" spans="1:3" x14ac:dyDescent="0.35">
      <c r="A77" t="s">
        <v>257</v>
      </c>
      <c r="B77" s="4" t="str">
        <f>HYPERLINK(CONCATENATE(Settings!$A$1,SUBSTITUTE(TRIM(A77)," ","%20"),Settings!$A$2),"LINK")</f>
        <v>LINK</v>
      </c>
      <c r="C77" s="4" t="str">
        <f>HYPERLINK(CONCATENATE(Settings!$A$1,SUBSTITUTE(TRIM(A77)," ","%20"),Settings!$A$3),"LINK")</f>
        <v>LINK</v>
      </c>
    </row>
    <row r="78" spans="1:3" x14ac:dyDescent="0.35">
      <c r="A78" t="s">
        <v>258</v>
      </c>
      <c r="B78" s="4" t="str">
        <f>HYPERLINK(CONCATENATE(Settings!$A$1,SUBSTITUTE(TRIM(A78)," ","%20"),Settings!$A$2),"LINK")</f>
        <v>LINK</v>
      </c>
      <c r="C78" s="4" t="str">
        <f>HYPERLINK(CONCATENATE(Settings!$A$1,SUBSTITUTE(TRIM(A78)," ","%20"),Settings!$A$3),"LINK")</f>
        <v>LINK</v>
      </c>
    </row>
    <row r="79" spans="1:3" x14ac:dyDescent="0.35">
      <c r="A79" t="s">
        <v>259</v>
      </c>
      <c r="B79" s="4" t="str">
        <f>HYPERLINK(CONCATENATE(Settings!$A$1,SUBSTITUTE(TRIM(A79)," ","%20"),Settings!$A$2),"LINK")</f>
        <v>LINK</v>
      </c>
      <c r="C79" s="4" t="str">
        <f>HYPERLINK(CONCATENATE(Settings!$A$1,SUBSTITUTE(TRIM(A79)," ","%20"),Settings!$A$3),"LINK")</f>
        <v>LINK</v>
      </c>
    </row>
    <row r="80" spans="1:3" x14ac:dyDescent="0.35">
      <c r="A80" t="s">
        <v>260</v>
      </c>
      <c r="B80" s="4" t="str">
        <f>HYPERLINK(CONCATENATE(Settings!$A$1,SUBSTITUTE(TRIM(A80)," ","%20"),Settings!$A$2),"LINK")</f>
        <v>LINK</v>
      </c>
      <c r="C80" s="4" t="str">
        <f>HYPERLINK(CONCATENATE(Settings!$A$1,SUBSTITUTE(TRIM(A80)," ","%20"),Settings!$A$3),"LINK")</f>
        <v>LINK</v>
      </c>
    </row>
    <row r="81" spans="1:3" x14ac:dyDescent="0.35">
      <c r="A81" t="s">
        <v>261</v>
      </c>
      <c r="B81" s="4" t="str">
        <f>HYPERLINK(CONCATENATE(Settings!$A$1,SUBSTITUTE(TRIM(A81)," ","%20"),Settings!$A$2),"LINK")</f>
        <v>LINK</v>
      </c>
      <c r="C81" s="4" t="str">
        <f>HYPERLINK(CONCATENATE(Settings!$A$1,SUBSTITUTE(TRIM(A81)," ","%20"),Settings!$A$3),"LINK")</f>
        <v>LINK</v>
      </c>
    </row>
    <row r="82" spans="1:3" x14ac:dyDescent="0.35">
      <c r="A82" t="s">
        <v>262</v>
      </c>
      <c r="B82" s="4" t="str">
        <f>HYPERLINK(CONCATENATE(Settings!$A$1,SUBSTITUTE(TRIM(A82)," ","%20"),Settings!$A$2),"LINK")</f>
        <v>LINK</v>
      </c>
      <c r="C82" s="4" t="str">
        <f>HYPERLINK(CONCATENATE(Settings!$A$1,SUBSTITUTE(TRIM(A82)," ","%20"),Settings!$A$3),"LINK")</f>
        <v>LINK</v>
      </c>
    </row>
    <row r="83" spans="1:3" x14ac:dyDescent="0.35">
      <c r="A83" t="s">
        <v>263</v>
      </c>
      <c r="B83" s="4" t="str">
        <f>HYPERLINK(CONCATENATE(Settings!$A$1,SUBSTITUTE(TRIM(A83)," ","%20"),Settings!$A$2),"LINK")</f>
        <v>LINK</v>
      </c>
      <c r="C83" s="4" t="str">
        <f>HYPERLINK(CONCATENATE(Settings!$A$1,SUBSTITUTE(TRIM(A83)," ","%20"),Settings!$A$3),"LINK")</f>
        <v>LINK</v>
      </c>
    </row>
    <row r="84" spans="1:3" x14ac:dyDescent="0.35">
      <c r="A84" t="s">
        <v>264</v>
      </c>
      <c r="B84" s="4" t="str">
        <f>HYPERLINK(CONCATENATE(Settings!$A$1,SUBSTITUTE(TRIM(A84)," ","%20"),Settings!$A$2),"LINK")</f>
        <v>LINK</v>
      </c>
      <c r="C84" s="4" t="str">
        <f>HYPERLINK(CONCATENATE(Settings!$A$1,SUBSTITUTE(TRIM(A84)," ","%20"),Settings!$A$3),"LINK")</f>
        <v>LINK</v>
      </c>
    </row>
    <row r="85" spans="1:3" x14ac:dyDescent="0.35">
      <c r="A85" t="s">
        <v>265</v>
      </c>
      <c r="B85" s="4" t="str">
        <f>HYPERLINK(CONCATENATE(Settings!$A$1,SUBSTITUTE(TRIM(A85)," ","%20"),Settings!$A$2),"LINK")</f>
        <v>LINK</v>
      </c>
      <c r="C85" s="4" t="str">
        <f>HYPERLINK(CONCATENATE(Settings!$A$1,SUBSTITUTE(TRIM(A85)," ","%20"),Settings!$A$3),"LINK")</f>
        <v>LINK</v>
      </c>
    </row>
    <row r="86" spans="1:3" x14ac:dyDescent="0.35">
      <c r="A86" t="s">
        <v>266</v>
      </c>
      <c r="B86" s="4" t="str">
        <f>HYPERLINK(CONCATENATE(Settings!$A$1,SUBSTITUTE(TRIM(A86)," ","%20"),Settings!$A$2),"LINK")</f>
        <v>LINK</v>
      </c>
      <c r="C86" s="4" t="str">
        <f>HYPERLINK(CONCATENATE(Settings!$A$1,SUBSTITUTE(TRIM(A86)," ","%20"),Settings!$A$3),"LINK")</f>
        <v>LINK</v>
      </c>
    </row>
    <row r="87" spans="1:3" x14ac:dyDescent="0.35">
      <c r="A87" t="s">
        <v>267</v>
      </c>
      <c r="B87" s="4" t="str">
        <f>HYPERLINK(CONCATENATE(Settings!$A$1,SUBSTITUTE(TRIM(A87)," ","%20"),Settings!$A$2),"LINK")</f>
        <v>LINK</v>
      </c>
      <c r="C87" s="4" t="str">
        <f>HYPERLINK(CONCATENATE(Settings!$A$1,SUBSTITUTE(TRIM(A87)," ","%20"),Settings!$A$3),"LINK")</f>
        <v>LINK</v>
      </c>
    </row>
    <row r="88" spans="1:3" x14ac:dyDescent="0.35">
      <c r="A88" t="s">
        <v>268</v>
      </c>
      <c r="B88" s="4" t="str">
        <f>HYPERLINK(CONCATENATE(Settings!$A$1,SUBSTITUTE(TRIM(A88)," ","%20"),Settings!$A$2),"LINK")</f>
        <v>LINK</v>
      </c>
      <c r="C88" s="4" t="str">
        <f>HYPERLINK(CONCATENATE(Settings!$A$1,SUBSTITUTE(TRIM(A88)," ","%20"),Settings!$A$3),"LINK")</f>
        <v>LINK</v>
      </c>
    </row>
    <row r="89" spans="1:3" x14ac:dyDescent="0.35">
      <c r="A89" t="s">
        <v>269</v>
      </c>
      <c r="B89" s="4" t="str">
        <f>HYPERLINK(CONCATENATE(Settings!$A$1,SUBSTITUTE(TRIM(A89)," ","%20"),Settings!$A$2),"LINK")</f>
        <v>LINK</v>
      </c>
      <c r="C89" s="4" t="str">
        <f>HYPERLINK(CONCATENATE(Settings!$A$1,SUBSTITUTE(TRIM(A89)," ","%20"),Settings!$A$3),"LINK")</f>
        <v>LINK</v>
      </c>
    </row>
    <row r="90" spans="1:3" x14ac:dyDescent="0.35">
      <c r="A90" t="s">
        <v>270</v>
      </c>
      <c r="B90" s="4" t="str">
        <f>HYPERLINK(CONCATENATE(Settings!$A$1,SUBSTITUTE(TRIM(A90)," ","%20"),Settings!$A$2),"LINK")</f>
        <v>LINK</v>
      </c>
      <c r="C90" s="4" t="str">
        <f>HYPERLINK(CONCATENATE(Settings!$A$1,SUBSTITUTE(TRIM(A90)," ","%20"),Settings!$A$3),"LINK")</f>
        <v>LINK</v>
      </c>
    </row>
    <row r="91" spans="1:3" x14ac:dyDescent="0.35">
      <c r="A91" t="s">
        <v>271</v>
      </c>
      <c r="B91" s="4" t="str">
        <f>HYPERLINK(CONCATENATE(Settings!$A$1,SUBSTITUTE(TRIM(A91)," ","%20"),Settings!$A$2),"LINK")</f>
        <v>LINK</v>
      </c>
      <c r="C91" s="4" t="str">
        <f>HYPERLINK(CONCATENATE(Settings!$A$1,SUBSTITUTE(TRIM(A91)," ","%20"),Settings!$A$3),"LINK")</f>
        <v>LINK</v>
      </c>
    </row>
    <row r="92" spans="1:3" x14ac:dyDescent="0.35">
      <c r="A92" t="s">
        <v>272</v>
      </c>
      <c r="B92" s="4" t="str">
        <f>HYPERLINK(CONCATENATE(Settings!$A$1,SUBSTITUTE(TRIM(A92)," ","%20"),Settings!$A$2),"LINK")</f>
        <v>LINK</v>
      </c>
      <c r="C92" s="4" t="str">
        <f>HYPERLINK(CONCATENATE(Settings!$A$1,SUBSTITUTE(TRIM(A92)," ","%20"),Settings!$A$3),"LINK")</f>
        <v>LINK</v>
      </c>
    </row>
    <row r="93" spans="1:3" x14ac:dyDescent="0.35">
      <c r="A93" t="s">
        <v>273</v>
      </c>
      <c r="B93" s="4" t="str">
        <f>HYPERLINK(CONCATENATE(Settings!$A$1,SUBSTITUTE(TRIM(A93)," ","%20"),Settings!$A$2),"LINK")</f>
        <v>LINK</v>
      </c>
      <c r="C93" s="4" t="str">
        <f>HYPERLINK(CONCATENATE(Settings!$A$1,SUBSTITUTE(TRIM(A93)," ","%20"),Settings!$A$3),"LINK")</f>
        <v>LINK</v>
      </c>
    </row>
    <row r="94" spans="1:3" x14ac:dyDescent="0.35">
      <c r="A94" t="s">
        <v>274</v>
      </c>
      <c r="B94" s="4" t="str">
        <f>HYPERLINK(CONCATENATE(Settings!$A$1,SUBSTITUTE(TRIM(A94)," ","%20"),Settings!$A$2),"LINK")</f>
        <v>LINK</v>
      </c>
      <c r="C94" s="4" t="str">
        <f>HYPERLINK(CONCATENATE(Settings!$A$1,SUBSTITUTE(TRIM(A94)," ","%20"),Settings!$A$3),"LINK")</f>
        <v>LINK</v>
      </c>
    </row>
    <row r="95" spans="1:3" x14ac:dyDescent="0.35">
      <c r="A95" t="s">
        <v>275</v>
      </c>
      <c r="B95" s="4" t="str">
        <f>HYPERLINK(CONCATENATE(Settings!$A$1,SUBSTITUTE(TRIM(A95)," ","%20"),Settings!$A$2),"LINK")</f>
        <v>LINK</v>
      </c>
      <c r="C95" s="4" t="str">
        <f>HYPERLINK(CONCATENATE(Settings!$A$1,SUBSTITUTE(TRIM(A95)," ","%20"),Settings!$A$3),"LINK")</f>
        <v>LINK</v>
      </c>
    </row>
    <row r="96" spans="1:3" x14ac:dyDescent="0.35">
      <c r="A96" t="s">
        <v>276</v>
      </c>
      <c r="B96" s="4" t="str">
        <f>HYPERLINK(CONCATENATE(Settings!$A$1,SUBSTITUTE(TRIM(A96)," ","%20"),Settings!$A$2),"LINK")</f>
        <v>LINK</v>
      </c>
      <c r="C96" s="4" t="str">
        <f>HYPERLINK(CONCATENATE(Settings!$A$1,SUBSTITUTE(TRIM(A96)," ","%20"),Settings!$A$3),"LINK")</f>
        <v>LINK</v>
      </c>
    </row>
    <row r="97" spans="1:3" x14ac:dyDescent="0.35">
      <c r="A97" t="s">
        <v>277</v>
      </c>
      <c r="B97" s="4" t="str">
        <f>HYPERLINK(CONCATENATE(Settings!$A$1,SUBSTITUTE(TRIM(A97)," ","%20"),Settings!$A$2),"LINK")</f>
        <v>LINK</v>
      </c>
      <c r="C97" s="4" t="str">
        <f>HYPERLINK(CONCATENATE(Settings!$A$1,SUBSTITUTE(TRIM(A97)," ","%20"),Settings!$A$3),"LINK")</f>
        <v>LINK</v>
      </c>
    </row>
    <row r="98" spans="1:3" x14ac:dyDescent="0.35">
      <c r="A98" t="s">
        <v>278</v>
      </c>
      <c r="B98" s="4" t="str">
        <f>HYPERLINK(CONCATENATE(Settings!$A$1,SUBSTITUTE(TRIM(A98)," ","%20"),Settings!$A$2),"LINK")</f>
        <v>LINK</v>
      </c>
      <c r="C98" s="4" t="str">
        <f>HYPERLINK(CONCATENATE(Settings!$A$1,SUBSTITUTE(TRIM(A98)," ","%20"),Settings!$A$3),"LINK")</f>
        <v>LINK</v>
      </c>
    </row>
    <row r="99" spans="1:3" x14ac:dyDescent="0.35">
      <c r="A99" t="s">
        <v>279</v>
      </c>
      <c r="B99" s="4" t="str">
        <f>HYPERLINK(CONCATENATE(Settings!$A$1,SUBSTITUTE(TRIM(A99)," ","%20"),Settings!$A$2),"LINK")</f>
        <v>LINK</v>
      </c>
      <c r="C99" s="4" t="str">
        <f>HYPERLINK(CONCATENATE(Settings!$A$1,SUBSTITUTE(TRIM(A99)," ","%20"),Settings!$A$3),"LINK")</f>
        <v>LINK</v>
      </c>
    </row>
    <row r="100" spans="1:3" x14ac:dyDescent="0.35">
      <c r="A100" t="s">
        <v>280</v>
      </c>
      <c r="B100" s="4" t="str">
        <f>HYPERLINK(CONCATENATE(Settings!$A$1,SUBSTITUTE(TRIM(A100)," ","%20"),Settings!$A$2),"LINK")</f>
        <v>LINK</v>
      </c>
      <c r="C100" s="4" t="str">
        <f>HYPERLINK(CONCATENATE(Settings!$A$1,SUBSTITUTE(TRIM(A100)," ","%20"),Settings!$A$3),"LINK")</f>
        <v>LINK</v>
      </c>
    </row>
    <row r="101" spans="1:3" x14ac:dyDescent="0.35">
      <c r="A101" t="s">
        <v>281</v>
      </c>
      <c r="B101" s="4" t="str">
        <f>HYPERLINK(CONCATENATE(Settings!$A$1,SUBSTITUTE(TRIM(A101)," ","%20"),Settings!$A$2),"LINK")</f>
        <v>LINK</v>
      </c>
      <c r="C101" s="4" t="str">
        <f>HYPERLINK(CONCATENATE(Settings!$A$1,SUBSTITUTE(TRIM(A101)," ","%20"),Settings!$A$3),"LINK")</f>
        <v>LINK</v>
      </c>
    </row>
    <row r="102" spans="1:3" x14ac:dyDescent="0.35">
      <c r="A102" t="s">
        <v>282</v>
      </c>
      <c r="B102" s="4" t="str">
        <f>HYPERLINK(CONCATENATE(Settings!$A$1,SUBSTITUTE(TRIM(A102)," ","%20"),Settings!$A$2),"LINK")</f>
        <v>LINK</v>
      </c>
      <c r="C102" s="4" t="str">
        <f>HYPERLINK(CONCATENATE(Settings!$A$1,SUBSTITUTE(TRIM(A102)," ","%20"),Settings!$A$3),"LINK")</f>
        <v>LINK</v>
      </c>
    </row>
    <row r="103" spans="1:3" x14ac:dyDescent="0.35">
      <c r="A103" t="s">
        <v>283</v>
      </c>
      <c r="B103" s="4" t="str">
        <f>HYPERLINK(CONCATENATE(Settings!$A$1,SUBSTITUTE(TRIM(A103)," ","%20"),Settings!$A$2),"LINK")</f>
        <v>LINK</v>
      </c>
      <c r="C103" s="4" t="str">
        <f>HYPERLINK(CONCATENATE(Settings!$A$1,SUBSTITUTE(TRIM(A103)," ","%20"),Settings!$A$3),"LINK")</f>
        <v>LINK</v>
      </c>
    </row>
    <row r="104" spans="1:3" x14ac:dyDescent="0.35">
      <c r="A104" t="s">
        <v>284</v>
      </c>
      <c r="B104" s="4" t="str">
        <f>HYPERLINK(CONCATENATE(Settings!$A$1,SUBSTITUTE(TRIM(A104)," ","%20"),Settings!$A$2),"LINK")</f>
        <v>LINK</v>
      </c>
      <c r="C104" s="4" t="str">
        <f>HYPERLINK(CONCATENATE(Settings!$A$1,SUBSTITUTE(TRIM(A104)," ","%20"),Settings!$A$3),"LINK")</f>
        <v>LINK</v>
      </c>
    </row>
    <row r="105" spans="1:3" x14ac:dyDescent="0.35">
      <c r="A105" t="s">
        <v>285</v>
      </c>
      <c r="B105" s="4" t="str">
        <f>HYPERLINK(CONCATENATE(Settings!$A$1,SUBSTITUTE(TRIM(A105)," ","%20"),Settings!$A$2),"LINK")</f>
        <v>LINK</v>
      </c>
      <c r="C105" s="4" t="str">
        <f>HYPERLINK(CONCATENATE(Settings!$A$1,SUBSTITUTE(TRIM(A105)," ","%20"),Settings!$A$3),"LINK")</f>
        <v>LINK</v>
      </c>
    </row>
    <row r="106" spans="1:3" x14ac:dyDescent="0.35">
      <c r="A106" t="s">
        <v>286</v>
      </c>
      <c r="B106" s="4" t="str">
        <f>HYPERLINK(CONCATENATE(Settings!$A$1,SUBSTITUTE(TRIM(A106)," ","%20"),Settings!$A$2),"LINK")</f>
        <v>LINK</v>
      </c>
      <c r="C106" s="4" t="str">
        <f>HYPERLINK(CONCATENATE(Settings!$A$1,SUBSTITUTE(TRIM(A106)," ","%20"),Settings!$A$3),"LINK")</f>
        <v>LINK</v>
      </c>
    </row>
    <row r="107" spans="1:3" x14ac:dyDescent="0.35">
      <c r="A107" t="s">
        <v>287</v>
      </c>
      <c r="B107" s="4" t="str">
        <f>HYPERLINK(CONCATENATE(Settings!$A$1,SUBSTITUTE(TRIM(A107)," ","%20"),Settings!$A$2),"LINK")</f>
        <v>LINK</v>
      </c>
      <c r="C107" s="4" t="str">
        <f>HYPERLINK(CONCATENATE(Settings!$A$1,SUBSTITUTE(TRIM(A107)," ","%20"),Settings!$A$3),"LINK")</f>
        <v>LINK</v>
      </c>
    </row>
    <row r="108" spans="1:3" x14ac:dyDescent="0.35">
      <c r="A108" t="s">
        <v>288</v>
      </c>
      <c r="B108" s="4" t="str">
        <f>HYPERLINK(CONCATENATE(Settings!$A$1,SUBSTITUTE(TRIM(A108)," ","%20"),Settings!$A$2),"LINK")</f>
        <v>LINK</v>
      </c>
      <c r="C108" s="4" t="str">
        <f>HYPERLINK(CONCATENATE(Settings!$A$1,SUBSTITUTE(TRIM(A108)," ","%20"),Settings!$A$3),"LINK")</f>
        <v>LINK</v>
      </c>
    </row>
    <row r="109" spans="1:3" x14ac:dyDescent="0.35">
      <c r="A109" t="s">
        <v>289</v>
      </c>
      <c r="B109" s="4" t="str">
        <f>HYPERLINK(CONCATENATE(Settings!$A$1,SUBSTITUTE(TRIM(A109)," ","%20"),Settings!$A$2),"LINK")</f>
        <v>LINK</v>
      </c>
      <c r="C109" s="4" t="str">
        <f>HYPERLINK(CONCATENATE(Settings!$A$1,SUBSTITUTE(TRIM(A109)," ","%20"),Settings!$A$3),"LINK")</f>
        <v>LINK</v>
      </c>
    </row>
    <row r="110" spans="1:3" x14ac:dyDescent="0.35">
      <c r="A110" t="s">
        <v>290</v>
      </c>
      <c r="B110" s="4" t="str">
        <f>HYPERLINK(CONCATENATE(Settings!$A$1,SUBSTITUTE(TRIM(A110)," ","%20"),Settings!$A$2),"LINK")</f>
        <v>LINK</v>
      </c>
      <c r="C110" s="4" t="str">
        <f>HYPERLINK(CONCATENATE(Settings!$A$1,SUBSTITUTE(TRIM(A110)," ","%20"),Settings!$A$3),"LINK")</f>
        <v>LINK</v>
      </c>
    </row>
    <row r="111" spans="1:3" x14ac:dyDescent="0.35">
      <c r="A111" t="s">
        <v>291</v>
      </c>
      <c r="B111" s="4" t="str">
        <f>HYPERLINK(CONCATENATE(Settings!$A$1,SUBSTITUTE(TRIM(A111)," ","%20"),Settings!$A$2),"LINK")</f>
        <v>LINK</v>
      </c>
      <c r="C111" s="4" t="str">
        <f>HYPERLINK(CONCATENATE(Settings!$A$1,SUBSTITUTE(TRIM(A111)," ","%20"),Settings!$A$3),"LINK")</f>
        <v>LINK</v>
      </c>
    </row>
    <row r="112" spans="1:3" x14ac:dyDescent="0.35">
      <c r="A112" t="s">
        <v>292</v>
      </c>
      <c r="B112" s="4" t="str">
        <f>HYPERLINK(CONCATENATE(Settings!$A$1,SUBSTITUTE(TRIM(A112)," ","%20"),Settings!$A$2),"LINK")</f>
        <v>LINK</v>
      </c>
      <c r="C112" s="4" t="str">
        <f>HYPERLINK(CONCATENATE(Settings!$A$1,SUBSTITUTE(TRIM(A112)," ","%20"),Settings!$A$3),"LINK")</f>
        <v>LINK</v>
      </c>
    </row>
    <row r="113" spans="1:3" x14ac:dyDescent="0.35">
      <c r="A113" t="s">
        <v>293</v>
      </c>
      <c r="B113" s="4" t="str">
        <f>HYPERLINK(CONCATENATE(Settings!$A$1,SUBSTITUTE(TRIM(A113)," ","%20"),Settings!$A$2),"LINK")</f>
        <v>LINK</v>
      </c>
      <c r="C113" s="4" t="str">
        <f>HYPERLINK(CONCATENATE(Settings!$A$1,SUBSTITUTE(TRIM(A113)," ","%20"),Settings!$A$3),"LINK")</f>
        <v>LINK</v>
      </c>
    </row>
    <row r="114" spans="1:3" x14ac:dyDescent="0.35">
      <c r="A114" t="s">
        <v>294</v>
      </c>
      <c r="B114" s="4" t="str">
        <f>HYPERLINK(CONCATENATE(Settings!$A$1,SUBSTITUTE(TRIM(A114)," ","%20"),Settings!$A$2),"LINK")</f>
        <v>LINK</v>
      </c>
      <c r="C114" s="4" t="str">
        <f>HYPERLINK(CONCATENATE(Settings!$A$1,SUBSTITUTE(TRIM(A114)," ","%20"),Settings!$A$3),"LINK")</f>
        <v>LINK</v>
      </c>
    </row>
    <row r="115" spans="1:3" x14ac:dyDescent="0.35">
      <c r="A115" t="s">
        <v>295</v>
      </c>
      <c r="B115" s="4" t="str">
        <f>HYPERLINK(CONCATENATE(Settings!$A$1,SUBSTITUTE(TRIM(A115)," ","%20"),Settings!$A$2),"LINK")</f>
        <v>LINK</v>
      </c>
      <c r="C115" s="4" t="str">
        <f>HYPERLINK(CONCATENATE(Settings!$A$1,SUBSTITUTE(TRIM(A115)," ","%20"),Settings!$A$3),"LINK")</f>
        <v>LINK</v>
      </c>
    </row>
    <row r="116" spans="1:3" x14ac:dyDescent="0.35">
      <c r="A116" t="s">
        <v>296</v>
      </c>
      <c r="B116" s="4" t="str">
        <f>HYPERLINK(CONCATENATE(Settings!$A$1,SUBSTITUTE(TRIM(A116)," ","%20"),Settings!$A$2),"LINK")</f>
        <v>LINK</v>
      </c>
      <c r="C116" s="4" t="str">
        <f>HYPERLINK(CONCATENATE(Settings!$A$1,SUBSTITUTE(TRIM(A116)," ","%20"),Settings!$A$3),"LINK")</f>
        <v>LINK</v>
      </c>
    </row>
    <row r="117" spans="1:3" x14ac:dyDescent="0.35">
      <c r="A117" t="s">
        <v>297</v>
      </c>
      <c r="B117" s="4" t="str">
        <f>HYPERLINK(CONCATENATE(Settings!$A$1,SUBSTITUTE(TRIM(A117)," ","%20"),Settings!$A$2),"LINK")</f>
        <v>LINK</v>
      </c>
      <c r="C117" s="4" t="str">
        <f>HYPERLINK(CONCATENATE(Settings!$A$1,SUBSTITUTE(TRIM(A117)," ","%20"),Settings!$A$3),"LINK")</f>
        <v>LINK</v>
      </c>
    </row>
    <row r="118" spans="1:3" x14ac:dyDescent="0.35">
      <c r="A118" t="s">
        <v>298</v>
      </c>
      <c r="B118" s="4" t="str">
        <f>HYPERLINK(CONCATENATE(Settings!$A$1,SUBSTITUTE(TRIM(A118)," ","%20"),Settings!$A$2),"LINK")</f>
        <v>LINK</v>
      </c>
      <c r="C118" s="4" t="str">
        <f>HYPERLINK(CONCATENATE(Settings!$A$1,SUBSTITUTE(TRIM(A118)," ","%20"),Settings!$A$3),"LINK")</f>
        <v>LINK</v>
      </c>
    </row>
    <row r="119" spans="1:3" x14ac:dyDescent="0.35">
      <c r="A119" t="s">
        <v>299</v>
      </c>
      <c r="B119" s="4" t="str">
        <f>HYPERLINK(CONCATENATE(Settings!$A$1,SUBSTITUTE(TRIM(A119)," ","%20"),Settings!$A$2),"LINK")</f>
        <v>LINK</v>
      </c>
      <c r="C119" s="4" t="str">
        <f>HYPERLINK(CONCATENATE(Settings!$A$1,SUBSTITUTE(TRIM(A119)," ","%20"),Settings!$A$3),"LINK")</f>
        <v>LINK</v>
      </c>
    </row>
    <row r="120" spans="1:3" x14ac:dyDescent="0.35">
      <c r="A120" t="s">
        <v>300</v>
      </c>
      <c r="B120" s="4" t="str">
        <f>HYPERLINK(CONCATENATE(Settings!$A$1,SUBSTITUTE(TRIM(A120)," ","%20"),Settings!$A$2),"LINK")</f>
        <v>LINK</v>
      </c>
      <c r="C120" s="4" t="str">
        <f>HYPERLINK(CONCATENATE(Settings!$A$1,SUBSTITUTE(TRIM(A120)," ","%20"),Settings!$A$3),"LINK")</f>
        <v>LINK</v>
      </c>
    </row>
    <row r="121" spans="1:3" x14ac:dyDescent="0.35">
      <c r="A121" t="s">
        <v>301</v>
      </c>
      <c r="B121" s="4" t="str">
        <f>HYPERLINK(CONCATENATE(Settings!$A$1,SUBSTITUTE(TRIM(A121)," ","%20"),Settings!$A$2),"LINK")</f>
        <v>LINK</v>
      </c>
      <c r="C121" s="4" t="str">
        <f>HYPERLINK(CONCATENATE(Settings!$A$1,SUBSTITUTE(TRIM(A121)," ","%20"),Settings!$A$3),"LINK")</f>
        <v>LINK</v>
      </c>
    </row>
    <row r="122" spans="1:3" x14ac:dyDescent="0.35">
      <c r="A122" t="s">
        <v>302</v>
      </c>
      <c r="B122" s="4" t="str">
        <f>HYPERLINK(CONCATENATE(Settings!$A$1,SUBSTITUTE(TRIM(A122)," ","%20"),Settings!$A$2),"LINK")</f>
        <v>LINK</v>
      </c>
      <c r="C122" s="4" t="str">
        <f>HYPERLINK(CONCATENATE(Settings!$A$1,SUBSTITUTE(TRIM(A122)," ","%20"),Settings!$A$3),"LINK")</f>
        <v>LINK</v>
      </c>
    </row>
    <row r="123" spans="1:3" x14ac:dyDescent="0.35">
      <c r="A123" t="s">
        <v>303</v>
      </c>
      <c r="B123" s="4" t="str">
        <f>HYPERLINK(CONCATENATE(Settings!$A$1,SUBSTITUTE(TRIM(A123)," ","%20"),Settings!$A$2),"LINK")</f>
        <v>LINK</v>
      </c>
      <c r="C123" s="4" t="str">
        <f>HYPERLINK(CONCATENATE(Settings!$A$1,SUBSTITUTE(TRIM(A123)," ","%20"),Settings!$A$3),"LINK")</f>
        <v>LINK</v>
      </c>
    </row>
    <row r="124" spans="1:3" x14ac:dyDescent="0.35">
      <c r="A124" t="s">
        <v>304</v>
      </c>
      <c r="B124" s="4" t="str">
        <f>HYPERLINK(CONCATENATE(Settings!$A$1,SUBSTITUTE(TRIM(A124)," ","%20"),Settings!$A$2),"LINK")</f>
        <v>LINK</v>
      </c>
      <c r="C124" s="4" t="str">
        <f>HYPERLINK(CONCATENATE(Settings!$A$1,SUBSTITUTE(TRIM(A124)," ","%20"),Settings!$A$3),"LINK")</f>
        <v>LINK</v>
      </c>
    </row>
    <row r="125" spans="1:3" x14ac:dyDescent="0.35">
      <c r="A125" t="s">
        <v>305</v>
      </c>
      <c r="B125" s="4" t="str">
        <f>HYPERLINK(CONCATENATE(Settings!$A$1,SUBSTITUTE(TRIM(A125)," ","%20"),Settings!$A$2),"LINK")</f>
        <v>LINK</v>
      </c>
      <c r="C125" s="4" t="str">
        <f>HYPERLINK(CONCATENATE(Settings!$A$1,SUBSTITUTE(TRIM(A125)," ","%20"),Settings!$A$3),"LINK")</f>
        <v>LINK</v>
      </c>
    </row>
    <row r="126" spans="1:3" x14ac:dyDescent="0.35">
      <c r="A126" t="s">
        <v>306</v>
      </c>
      <c r="B126" s="4" t="str">
        <f>HYPERLINK(CONCATENATE(Settings!$A$1,SUBSTITUTE(TRIM(A126)," ","%20"),Settings!$A$2),"LINK")</f>
        <v>LINK</v>
      </c>
      <c r="C126" s="4" t="str">
        <f>HYPERLINK(CONCATENATE(Settings!$A$1,SUBSTITUTE(TRIM(A126)," ","%20"),Settings!$A$3),"LINK")</f>
        <v>LINK</v>
      </c>
    </row>
    <row r="127" spans="1:3" x14ac:dyDescent="0.35">
      <c r="A127" t="s">
        <v>307</v>
      </c>
      <c r="B127" s="4" t="str">
        <f>HYPERLINK(CONCATENATE(Settings!$A$1,SUBSTITUTE(TRIM(A127)," ","%20"),Settings!$A$2),"LINK")</f>
        <v>LINK</v>
      </c>
      <c r="C127" s="4" t="str">
        <f>HYPERLINK(CONCATENATE(Settings!$A$1,SUBSTITUTE(TRIM(A127)," ","%20"),Settings!$A$3),"LINK")</f>
        <v>LINK</v>
      </c>
    </row>
    <row r="128" spans="1:3" x14ac:dyDescent="0.35">
      <c r="A128" t="s">
        <v>308</v>
      </c>
      <c r="B128" s="4" t="str">
        <f>HYPERLINK(CONCATENATE(Settings!$A$1,SUBSTITUTE(TRIM(A128)," ","%20"),Settings!$A$2),"LINK")</f>
        <v>LINK</v>
      </c>
      <c r="C128" s="4" t="str">
        <f>HYPERLINK(CONCATENATE(Settings!$A$1,SUBSTITUTE(TRIM(A128)," ","%20"),Settings!$A$3),"LINK")</f>
        <v>LINK</v>
      </c>
    </row>
    <row r="129" spans="1:3" x14ac:dyDescent="0.35">
      <c r="A129" t="s">
        <v>309</v>
      </c>
      <c r="B129" s="4" t="str">
        <f>HYPERLINK(CONCATENATE(Settings!$A$1,SUBSTITUTE(TRIM(A129)," ","%20"),Settings!$A$2),"LINK")</f>
        <v>LINK</v>
      </c>
      <c r="C129" s="4" t="str">
        <f>HYPERLINK(CONCATENATE(Settings!$A$1,SUBSTITUTE(TRIM(A129)," ","%20"),Settings!$A$3),"LINK")</f>
        <v>LINK</v>
      </c>
    </row>
    <row r="130" spans="1:3" x14ac:dyDescent="0.35">
      <c r="A130" t="s">
        <v>310</v>
      </c>
      <c r="B130" s="4" t="str">
        <f>HYPERLINK(CONCATENATE(Settings!$A$1,SUBSTITUTE(TRIM(A130)," ","%20"),Settings!$A$2),"LINK")</f>
        <v>LINK</v>
      </c>
      <c r="C130" s="4" t="str">
        <f>HYPERLINK(CONCATENATE(Settings!$A$1,SUBSTITUTE(TRIM(A130)," ","%20"),Settings!$A$3),"LINK")</f>
        <v>LINK</v>
      </c>
    </row>
    <row r="131" spans="1:3" x14ac:dyDescent="0.35">
      <c r="A131" t="s">
        <v>311</v>
      </c>
      <c r="B131" s="4" t="str">
        <f>HYPERLINK(CONCATENATE(Settings!$A$1,SUBSTITUTE(TRIM(A131)," ","%20"),Settings!$A$2),"LINK")</f>
        <v>LINK</v>
      </c>
      <c r="C131" s="4" t="str">
        <f>HYPERLINK(CONCATENATE(Settings!$A$1,SUBSTITUTE(TRIM(A131)," ","%20"),Settings!$A$3),"LINK")</f>
        <v>LINK</v>
      </c>
    </row>
    <row r="132" spans="1:3" x14ac:dyDescent="0.35">
      <c r="A132" t="s">
        <v>312</v>
      </c>
      <c r="B132" s="4" t="str">
        <f>HYPERLINK(CONCATENATE(Settings!$A$1,SUBSTITUTE(TRIM(A132)," ","%20"),Settings!$A$2),"LINK")</f>
        <v>LINK</v>
      </c>
      <c r="C132" s="4" t="str">
        <f>HYPERLINK(CONCATENATE(Settings!$A$1,SUBSTITUTE(TRIM(A132)," ","%20"),Settings!$A$3),"LINK")</f>
        <v>LINK</v>
      </c>
    </row>
    <row r="133" spans="1:3" x14ac:dyDescent="0.35">
      <c r="A133" t="s">
        <v>313</v>
      </c>
      <c r="B133" s="4" t="str">
        <f>HYPERLINK(CONCATENATE(Settings!$A$1,SUBSTITUTE(TRIM(A133)," ","%20"),Settings!$A$2),"LINK")</f>
        <v>LINK</v>
      </c>
      <c r="C133" s="4" t="str">
        <f>HYPERLINK(CONCATENATE(Settings!$A$1,SUBSTITUTE(TRIM(A133)," ","%20"),Settings!$A$3),"LINK")</f>
        <v>LINK</v>
      </c>
    </row>
    <row r="134" spans="1:3" x14ac:dyDescent="0.35">
      <c r="A134" t="s">
        <v>314</v>
      </c>
      <c r="B134" s="4" t="str">
        <f>HYPERLINK(CONCATENATE(Settings!$A$1,SUBSTITUTE(TRIM(A134)," ","%20"),Settings!$A$2),"LINK")</f>
        <v>LINK</v>
      </c>
      <c r="C134" s="4" t="str">
        <f>HYPERLINK(CONCATENATE(Settings!$A$1,SUBSTITUTE(TRIM(A134)," ","%20"),Settings!$A$3),"LINK")</f>
        <v>LINK</v>
      </c>
    </row>
    <row r="135" spans="1:3" x14ac:dyDescent="0.35">
      <c r="A135" t="s">
        <v>315</v>
      </c>
      <c r="B135" s="4" t="str">
        <f>HYPERLINK(CONCATENATE(Settings!$A$1,SUBSTITUTE(TRIM(A135)," ","%20"),Settings!$A$2),"LINK")</f>
        <v>LINK</v>
      </c>
      <c r="C135" s="4" t="str">
        <f>HYPERLINK(CONCATENATE(Settings!$A$1,SUBSTITUTE(TRIM(A135)," ","%20"),Settings!$A$3),"LINK")</f>
        <v>LINK</v>
      </c>
    </row>
    <row r="136" spans="1:3" x14ac:dyDescent="0.35">
      <c r="A136" t="s">
        <v>316</v>
      </c>
      <c r="B136" s="4" t="str">
        <f>HYPERLINK(CONCATENATE(Settings!$A$1,SUBSTITUTE(TRIM(A136)," ","%20"),Settings!$A$2),"LINK")</f>
        <v>LINK</v>
      </c>
      <c r="C136" s="4" t="str">
        <f>HYPERLINK(CONCATENATE(Settings!$A$1,SUBSTITUTE(TRIM(A136)," ","%20"),Settings!$A$3),"LINK")</f>
        <v>LINK</v>
      </c>
    </row>
    <row r="137" spans="1:3" x14ac:dyDescent="0.35">
      <c r="A137" t="s">
        <v>317</v>
      </c>
      <c r="B137" s="4" t="str">
        <f>HYPERLINK(CONCATENATE(Settings!$A$1,SUBSTITUTE(TRIM(A137)," ","%20"),Settings!$A$2),"LINK")</f>
        <v>LINK</v>
      </c>
      <c r="C137" s="4" t="str">
        <f>HYPERLINK(CONCATENATE(Settings!$A$1,SUBSTITUTE(TRIM(A137)," ","%20"),Settings!$A$3),"LINK")</f>
        <v>LINK</v>
      </c>
    </row>
    <row r="138" spans="1:3" x14ac:dyDescent="0.35">
      <c r="A138" t="s">
        <v>318</v>
      </c>
      <c r="B138" s="4" t="str">
        <f>HYPERLINK(CONCATENATE(Settings!$A$1,SUBSTITUTE(TRIM(A138)," ","%20"),Settings!$A$2),"LINK")</f>
        <v>LINK</v>
      </c>
      <c r="C138" s="4" t="str">
        <f>HYPERLINK(CONCATENATE(Settings!$A$1,SUBSTITUTE(TRIM(A138)," ","%20"),Settings!$A$3),"LINK")</f>
        <v>LINK</v>
      </c>
    </row>
    <row r="139" spans="1:3" x14ac:dyDescent="0.35">
      <c r="A139" t="s">
        <v>319</v>
      </c>
      <c r="B139" s="4" t="str">
        <f>HYPERLINK(CONCATENATE(Settings!$A$1,SUBSTITUTE(TRIM(A139)," ","%20"),Settings!$A$2),"LINK")</f>
        <v>LINK</v>
      </c>
      <c r="C139" s="4" t="str">
        <f>HYPERLINK(CONCATENATE(Settings!$A$1,SUBSTITUTE(TRIM(A139)," ","%20"),Settings!$A$3),"LINK")</f>
        <v>LINK</v>
      </c>
    </row>
    <row r="140" spans="1:3" x14ac:dyDescent="0.35">
      <c r="A140" t="s">
        <v>320</v>
      </c>
      <c r="B140" s="4" t="str">
        <f>HYPERLINK(CONCATENATE(Settings!$A$1,SUBSTITUTE(TRIM(A140)," ","%20"),Settings!$A$2),"LINK")</f>
        <v>LINK</v>
      </c>
      <c r="C140" s="4" t="str">
        <f>HYPERLINK(CONCATENATE(Settings!$A$1,SUBSTITUTE(TRIM(A140)," ","%20"),Settings!$A$3),"LINK")</f>
        <v>LINK</v>
      </c>
    </row>
    <row r="141" spans="1:3" x14ac:dyDescent="0.35">
      <c r="A141" t="s">
        <v>321</v>
      </c>
      <c r="B141" s="4" t="str">
        <f>HYPERLINK(CONCATENATE(Settings!$A$1,SUBSTITUTE(TRIM(A141)," ","%20"),Settings!$A$2),"LINK")</f>
        <v>LINK</v>
      </c>
      <c r="C141" s="4" t="str">
        <f>HYPERLINK(CONCATENATE(Settings!$A$1,SUBSTITUTE(TRIM(A141)," ","%20"),Settings!$A$3),"LINK")</f>
        <v>LINK</v>
      </c>
    </row>
    <row r="142" spans="1:3" x14ac:dyDescent="0.35">
      <c r="A142" t="s">
        <v>322</v>
      </c>
      <c r="B142" s="4" t="str">
        <f>HYPERLINK(CONCATENATE(Settings!$A$1,SUBSTITUTE(TRIM(A142)," ","%20"),Settings!$A$2),"LINK")</f>
        <v>LINK</v>
      </c>
      <c r="C142" s="4" t="str">
        <f>HYPERLINK(CONCATENATE(Settings!$A$1,SUBSTITUTE(TRIM(A142)," ","%20"),Settings!$A$3),"LINK")</f>
        <v>LINK</v>
      </c>
    </row>
    <row r="143" spans="1:3" x14ac:dyDescent="0.35">
      <c r="A143" t="s">
        <v>323</v>
      </c>
      <c r="B143" s="4" t="str">
        <f>HYPERLINK(CONCATENATE(Settings!$A$1,SUBSTITUTE(TRIM(A143)," ","%20"),Settings!$A$2),"LINK")</f>
        <v>LINK</v>
      </c>
      <c r="C143" s="4" t="str">
        <f>HYPERLINK(CONCATENATE(Settings!$A$1,SUBSTITUTE(TRIM(A143)," ","%20"),Settings!$A$3),"LINK")</f>
        <v>LINK</v>
      </c>
    </row>
    <row r="144" spans="1:3" x14ac:dyDescent="0.35">
      <c r="A144" t="s">
        <v>324</v>
      </c>
      <c r="B144" s="4" t="str">
        <f>HYPERLINK(CONCATENATE(Settings!$A$1,SUBSTITUTE(TRIM(A144)," ","%20"),Settings!$A$2),"LINK")</f>
        <v>LINK</v>
      </c>
      <c r="C144" s="4" t="str">
        <f>HYPERLINK(CONCATENATE(Settings!$A$1,SUBSTITUTE(TRIM(A144)," ","%20"),Settings!$A$3),"LINK")</f>
        <v>LINK</v>
      </c>
    </row>
    <row r="145" spans="1:3" x14ac:dyDescent="0.35">
      <c r="A145" t="s">
        <v>325</v>
      </c>
      <c r="B145" s="4" t="str">
        <f>HYPERLINK(CONCATENATE(Settings!$A$1,SUBSTITUTE(TRIM(A145)," ","%20"),Settings!$A$2),"LINK")</f>
        <v>LINK</v>
      </c>
      <c r="C145" s="4" t="str">
        <f>HYPERLINK(CONCATENATE(Settings!$A$1,SUBSTITUTE(TRIM(A145)," ","%20"),Settings!$A$3),"LINK")</f>
        <v>LINK</v>
      </c>
    </row>
    <row r="146" spans="1:3" x14ac:dyDescent="0.35">
      <c r="A146" t="s">
        <v>326</v>
      </c>
      <c r="B146" s="4" t="str">
        <f>HYPERLINK(CONCATENATE(Settings!$A$1,SUBSTITUTE(TRIM(A146)," ","%20"),Settings!$A$2),"LINK")</f>
        <v>LINK</v>
      </c>
      <c r="C146" s="4" t="str">
        <f>HYPERLINK(CONCATENATE(Settings!$A$1,SUBSTITUTE(TRIM(A146)," ","%20"),Settings!$A$3),"LINK")</f>
        <v>LINK</v>
      </c>
    </row>
    <row r="147" spans="1:3" x14ac:dyDescent="0.35">
      <c r="A147" t="s">
        <v>327</v>
      </c>
      <c r="B147" s="4" t="str">
        <f>HYPERLINK(CONCATENATE(Settings!$A$1,SUBSTITUTE(TRIM(A147)," ","%20"),Settings!$A$2),"LINK")</f>
        <v>LINK</v>
      </c>
      <c r="C147" s="4" t="str">
        <f>HYPERLINK(CONCATENATE(Settings!$A$1,SUBSTITUTE(TRIM(A147)," ","%20"),Settings!$A$3),"LINK")</f>
        <v>LINK</v>
      </c>
    </row>
    <row r="148" spans="1:3" x14ac:dyDescent="0.35">
      <c r="A148" t="s">
        <v>328</v>
      </c>
      <c r="B148" s="4" t="str">
        <f>HYPERLINK(CONCATENATE(Settings!$A$1,SUBSTITUTE(TRIM(A148)," ","%20"),Settings!$A$2),"LINK")</f>
        <v>LINK</v>
      </c>
      <c r="C148" s="4" t="str">
        <f>HYPERLINK(CONCATENATE(Settings!$A$1,SUBSTITUTE(TRIM(A148)," ","%20"),Settings!$A$3),"LINK")</f>
        <v>LINK</v>
      </c>
    </row>
    <row r="149" spans="1:3" x14ac:dyDescent="0.35">
      <c r="A149" t="s">
        <v>329</v>
      </c>
      <c r="B149" s="4" t="str">
        <f>HYPERLINK(CONCATENATE(Settings!$A$1,SUBSTITUTE(TRIM(A149)," ","%20"),Settings!$A$2),"LINK")</f>
        <v>LINK</v>
      </c>
      <c r="C149" s="4" t="str">
        <f>HYPERLINK(CONCATENATE(Settings!$A$1,SUBSTITUTE(TRIM(A149)," ","%20"),Settings!$A$3),"LINK")</f>
        <v>LINK</v>
      </c>
    </row>
    <row r="150" spans="1:3" x14ac:dyDescent="0.35">
      <c r="A150" t="s">
        <v>330</v>
      </c>
      <c r="B150" s="4" t="str">
        <f>HYPERLINK(CONCATENATE(Settings!$A$1,SUBSTITUTE(TRIM(A150)," ","%20"),Settings!$A$2),"LINK")</f>
        <v>LINK</v>
      </c>
      <c r="C150" s="4" t="str">
        <f>HYPERLINK(CONCATENATE(Settings!$A$1,SUBSTITUTE(TRIM(A150)," ","%20"),Settings!$A$3),"LINK")</f>
        <v>LINK</v>
      </c>
    </row>
    <row r="151" spans="1:3" x14ac:dyDescent="0.35">
      <c r="A151" t="s">
        <v>331</v>
      </c>
      <c r="B151" s="4" t="str">
        <f>HYPERLINK(CONCATENATE(Settings!$A$1,SUBSTITUTE(TRIM(A151)," ","%20"),Settings!$A$2),"LINK")</f>
        <v>LINK</v>
      </c>
      <c r="C151" s="4" t="str">
        <f>HYPERLINK(CONCATENATE(Settings!$A$1,SUBSTITUTE(TRIM(A151)," ","%20"),Settings!$A$3),"LINK")</f>
        <v>LINK</v>
      </c>
    </row>
    <row r="152" spans="1:3" x14ac:dyDescent="0.35">
      <c r="A152" t="s">
        <v>332</v>
      </c>
      <c r="B152" s="4" t="str">
        <f>HYPERLINK(CONCATENATE(Settings!$A$1,SUBSTITUTE(TRIM(A152)," ","%20"),Settings!$A$2),"LINK")</f>
        <v>LINK</v>
      </c>
      <c r="C152" s="4" t="str">
        <f>HYPERLINK(CONCATENATE(Settings!$A$1,SUBSTITUTE(TRIM(A152)," ","%20"),Settings!$A$3),"LINK")</f>
        <v>LINK</v>
      </c>
    </row>
    <row r="153" spans="1:3" x14ac:dyDescent="0.35">
      <c r="A153" t="s">
        <v>333</v>
      </c>
      <c r="B153" s="4" t="str">
        <f>HYPERLINK(CONCATENATE(Settings!$A$1,SUBSTITUTE(TRIM(A153)," ","%20"),Settings!$A$2),"LINK")</f>
        <v>LINK</v>
      </c>
      <c r="C153" s="4" t="str">
        <f>HYPERLINK(CONCATENATE(Settings!$A$1,SUBSTITUTE(TRIM(A153)," ","%20"),Settings!$A$3),"LINK")</f>
        <v>LINK</v>
      </c>
    </row>
    <row r="154" spans="1:3" x14ac:dyDescent="0.35">
      <c r="A154" t="s">
        <v>334</v>
      </c>
      <c r="B154" s="4" t="str">
        <f>HYPERLINK(CONCATENATE(Settings!$A$1,SUBSTITUTE(TRIM(A154)," ","%20"),Settings!$A$2),"LINK")</f>
        <v>LINK</v>
      </c>
      <c r="C154" s="4" t="str">
        <f>HYPERLINK(CONCATENATE(Settings!$A$1,SUBSTITUTE(TRIM(A154)," ","%20"),Settings!$A$3),"LINK")</f>
        <v>LINK</v>
      </c>
    </row>
    <row r="155" spans="1:3" x14ac:dyDescent="0.35">
      <c r="A155" t="s">
        <v>335</v>
      </c>
      <c r="B155" s="4" t="str">
        <f>HYPERLINK(CONCATENATE(Settings!$A$1,SUBSTITUTE(TRIM(A155)," ","%20"),Settings!$A$2),"LINK")</f>
        <v>LINK</v>
      </c>
      <c r="C155" s="4" t="str">
        <f>HYPERLINK(CONCATENATE(Settings!$A$1,SUBSTITUTE(TRIM(A155)," ","%20"),Settings!$A$3),"LINK")</f>
        <v>LINK</v>
      </c>
    </row>
    <row r="156" spans="1:3" x14ac:dyDescent="0.35">
      <c r="A156" t="s">
        <v>336</v>
      </c>
      <c r="B156" s="4" t="str">
        <f>HYPERLINK(CONCATENATE(Settings!$A$1,SUBSTITUTE(TRIM(A156)," ","%20"),Settings!$A$2),"LINK")</f>
        <v>LINK</v>
      </c>
      <c r="C156" s="4" t="str">
        <f>HYPERLINK(CONCATENATE(Settings!$A$1,SUBSTITUTE(TRIM(A156)," ","%20"),Settings!$A$3),"LINK")</f>
        <v>LINK</v>
      </c>
    </row>
    <row r="157" spans="1:3" x14ac:dyDescent="0.35">
      <c r="A157" t="s">
        <v>337</v>
      </c>
      <c r="B157" s="4" t="str">
        <f>HYPERLINK(CONCATENATE(Settings!$A$1,SUBSTITUTE(TRIM(A157)," ","%20"),Settings!$A$2),"LINK")</f>
        <v>LINK</v>
      </c>
      <c r="C157" s="4" t="str">
        <f>HYPERLINK(CONCATENATE(Settings!$A$1,SUBSTITUTE(TRIM(A157)," ","%20"),Settings!$A$3),"LINK")</f>
        <v>LINK</v>
      </c>
    </row>
    <row r="158" spans="1:3" x14ac:dyDescent="0.35">
      <c r="A158" t="s">
        <v>338</v>
      </c>
      <c r="B158" s="4" t="str">
        <f>HYPERLINK(CONCATENATE(Settings!$A$1,SUBSTITUTE(TRIM(A158)," ","%20"),Settings!$A$2),"LINK")</f>
        <v>LINK</v>
      </c>
      <c r="C158" s="4" t="str">
        <f>HYPERLINK(CONCATENATE(Settings!$A$1,SUBSTITUTE(TRIM(A158)," ","%20"),Settings!$A$3),"LINK")</f>
        <v>LINK</v>
      </c>
    </row>
    <row r="159" spans="1:3" x14ac:dyDescent="0.35">
      <c r="A159" t="s">
        <v>339</v>
      </c>
      <c r="B159" s="4" t="str">
        <f>HYPERLINK(CONCATENATE(Settings!$A$1,SUBSTITUTE(TRIM(A159)," ","%20"),Settings!$A$2),"LINK")</f>
        <v>LINK</v>
      </c>
      <c r="C159" s="4" t="str">
        <f>HYPERLINK(CONCATENATE(Settings!$A$1,SUBSTITUTE(TRIM(A159)," ","%20"),Settings!$A$3),"LINK")</f>
        <v>LINK</v>
      </c>
    </row>
    <row r="160" spans="1:3" x14ac:dyDescent="0.35">
      <c r="A160" t="s">
        <v>340</v>
      </c>
      <c r="B160" s="4" t="str">
        <f>HYPERLINK(CONCATENATE(Settings!$A$1,SUBSTITUTE(TRIM(A160)," ","%20"),Settings!$A$2),"LINK")</f>
        <v>LINK</v>
      </c>
      <c r="C160" s="4" t="str">
        <f>HYPERLINK(CONCATENATE(Settings!$A$1,SUBSTITUTE(TRIM(A160)," ","%20"),Settings!$A$3),"LINK")</f>
        <v>LINK</v>
      </c>
    </row>
    <row r="161" spans="1:3" x14ac:dyDescent="0.35">
      <c r="A161" t="s">
        <v>341</v>
      </c>
      <c r="B161" s="4" t="str">
        <f>HYPERLINK(CONCATENATE(Settings!$A$1,SUBSTITUTE(TRIM(A161)," ","%20"),Settings!$A$2),"LINK")</f>
        <v>LINK</v>
      </c>
      <c r="C161" s="4" t="str">
        <f>HYPERLINK(CONCATENATE(Settings!$A$1,SUBSTITUTE(TRIM(A161)," ","%20"),Settings!$A$3),"LINK")</f>
        <v>LINK</v>
      </c>
    </row>
    <row r="162" spans="1:3" x14ac:dyDescent="0.35">
      <c r="A162" t="s">
        <v>342</v>
      </c>
      <c r="B162" s="4" t="str">
        <f>HYPERLINK(CONCATENATE(Settings!$A$1,SUBSTITUTE(TRIM(A162)," ","%20"),Settings!$A$2),"LINK")</f>
        <v>LINK</v>
      </c>
      <c r="C162" s="4" t="str">
        <f>HYPERLINK(CONCATENATE(Settings!$A$1,SUBSTITUTE(TRIM(A162)," ","%20"),Settings!$A$3),"LINK")</f>
        <v>LINK</v>
      </c>
    </row>
    <row r="163" spans="1:3" x14ac:dyDescent="0.35">
      <c r="A163" t="s">
        <v>343</v>
      </c>
      <c r="B163" s="4" t="str">
        <f>HYPERLINK(CONCATENATE(Settings!$A$1,SUBSTITUTE(TRIM(A163)," ","%20"),Settings!$A$2),"LINK")</f>
        <v>LINK</v>
      </c>
      <c r="C163" s="4" t="str">
        <f>HYPERLINK(CONCATENATE(Settings!$A$1,SUBSTITUTE(TRIM(A163)," ","%20"),Settings!$A$3),"LINK")</f>
        <v>LINK</v>
      </c>
    </row>
    <row r="164" spans="1:3" x14ac:dyDescent="0.35">
      <c r="A164" t="s">
        <v>344</v>
      </c>
      <c r="B164" s="4" t="str">
        <f>HYPERLINK(CONCATENATE(Settings!$A$1,SUBSTITUTE(TRIM(A164)," ","%20"),Settings!$A$2),"LINK")</f>
        <v>LINK</v>
      </c>
      <c r="C164" s="4" t="str">
        <f>HYPERLINK(CONCATENATE(Settings!$A$1,SUBSTITUTE(TRIM(A164)," ","%20"),Settings!$A$3),"LINK")</f>
        <v>LINK</v>
      </c>
    </row>
    <row r="165" spans="1:3" x14ac:dyDescent="0.35">
      <c r="A165" t="s">
        <v>345</v>
      </c>
      <c r="B165" s="4" t="str">
        <f>HYPERLINK(CONCATENATE(Settings!$A$1,SUBSTITUTE(TRIM(A165)," ","%20"),Settings!$A$2),"LINK")</f>
        <v>LINK</v>
      </c>
      <c r="C165" s="4" t="str">
        <f>HYPERLINK(CONCATENATE(Settings!$A$1,SUBSTITUTE(TRIM(A165)," ","%20"),Settings!$A$3),"LINK")</f>
        <v>LINK</v>
      </c>
    </row>
    <row r="166" spans="1:3" x14ac:dyDescent="0.35">
      <c r="A166" t="s">
        <v>346</v>
      </c>
      <c r="B166" s="4" t="str">
        <f>HYPERLINK(CONCATENATE(Settings!$A$1,SUBSTITUTE(TRIM(A166)," ","%20"),Settings!$A$2),"LINK")</f>
        <v>LINK</v>
      </c>
      <c r="C166" s="4" t="str">
        <f>HYPERLINK(CONCATENATE(Settings!$A$1,SUBSTITUTE(TRIM(A166)," ","%20"),Settings!$A$3),"LINK")</f>
        <v>LINK</v>
      </c>
    </row>
    <row r="167" spans="1:3" x14ac:dyDescent="0.35">
      <c r="A167" t="s">
        <v>347</v>
      </c>
      <c r="B167" s="4" t="str">
        <f>HYPERLINK(CONCATENATE(Settings!$A$1,SUBSTITUTE(TRIM(A167)," ","%20"),Settings!$A$2),"LINK")</f>
        <v>LINK</v>
      </c>
      <c r="C167" s="4" t="str">
        <f>HYPERLINK(CONCATENATE(Settings!$A$1,SUBSTITUTE(TRIM(A167)," ","%20"),Settings!$A$3),"LINK")</f>
        <v>LINK</v>
      </c>
    </row>
    <row r="168" spans="1:3" x14ac:dyDescent="0.35">
      <c r="A168" t="s">
        <v>348</v>
      </c>
      <c r="B168" s="4" t="str">
        <f>HYPERLINK(CONCATENATE(Settings!$A$1,SUBSTITUTE(TRIM(A168)," ","%20"),Settings!$A$2),"LINK")</f>
        <v>LINK</v>
      </c>
      <c r="C168" s="4" t="str">
        <f>HYPERLINK(CONCATENATE(Settings!$A$1,SUBSTITUTE(TRIM(A168)," ","%20"),Settings!$A$3),"LINK")</f>
        <v>LINK</v>
      </c>
    </row>
    <row r="169" spans="1:3" x14ac:dyDescent="0.35">
      <c r="A169" t="s">
        <v>349</v>
      </c>
      <c r="B169" s="4" t="str">
        <f>HYPERLINK(CONCATENATE(Settings!$A$1,SUBSTITUTE(TRIM(A169)," ","%20"),Settings!$A$2),"LINK")</f>
        <v>LINK</v>
      </c>
      <c r="C169" s="4" t="str">
        <f>HYPERLINK(CONCATENATE(Settings!$A$1,SUBSTITUTE(TRIM(A169)," ","%20"),Settings!$A$3),"LINK")</f>
        <v>LINK</v>
      </c>
    </row>
    <row r="170" spans="1:3" x14ac:dyDescent="0.35">
      <c r="A170" t="s">
        <v>350</v>
      </c>
      <c r="B170" s="4" t="str">
        <f>HYPERLINK(CONCATENATE(Settings!$A$1,SUBSTITUTE(TRIM(A170)," ","%20"),Settings!$A$2),"LINK")</f>
        <v>LINK</v>
      </c>
      <c r="C170" s="4" t="str">
        <f>HYPERLINK(CONCATENATE(Settings!$A$1,SUBSTITUTE(TRIM(A170)," ","%20"),Settings!$A$3),"LINK")</f>
        <v>LINK</v>
      </c>
    </row>
    <row r="171" spans="1:3" x14ac:dyDescent="0.35">
      <c r="A171" t="s">
        <v>351</v>
      </c>
      <c r="B171" s="4" t="str">
        <f>HYPERLINK(CONCATENATE(Settings!$A$1,SUBSTITUTE(TRIM(A171)," ","%20"),Settings!$A$2),"LINK")</f>
        <v>LINK</v>
      </c>
      <c r="C171" s="4" t="str">
        <f>HYPERLINK(CONCATENATE(Settings!$A$1,SUBSTITUTE(TRIM(A171)," ","%20"),Settings!$A$3),"LINK")</f>
        <v>LINK</v>
      </c>
    </row>
    <row r="172" spans="1:3" x14ac:dyDescent="0.35">
      <c r="A172" t="s">
        <v>352</v>
      </c>
      <c r="B172" s="4" t="str">
        <f>HYPERLINK(CONCATENATE(Settings!$A$1,SUBSTITUTE(TRIM(A172)," ","%20"),Settings!$A$2),"LINK")</f>
        <v>LINK</v>
      </c>
      <c r="C172" s="4" t="str">
        <f>HYPERLINK(CONCATENATE(Settings!$A$1,SUBSTITUTE(TRIM(A172)," ","%20"),Settings!$A$3),"LINK")</f>
        <v>LINK</v>
      </c>
    </row>
    <row r="173" spans="1:3" x14ac:dyDescent="0.35">
      <c r="A173" t="s">
        <v>353</v>
      </c>
      <c r="B173" s="4" t="str">
        <f>HYPERLINK(CONCATENATE(Settings!$A$1,SUBSTITUTE(TRIM(A173)," ","%20"),Settings!$A$2),"LINK")</f>
        <v>LINK</v>
      </c>
      <c r="C173" s="4" t="str">
        <f>HYPERLINK(CONCATENATE(Settings!$A$1,SUBSTITUTE(TRIM(A173)," ","%20"),Settings!$A$3),"LINK")</f>
        <v>LINK</v>
      </c>
    </row>
    <row r="174" spans="1:3" x14ac:dyDescent="0.35">
      <c r="A174" t="s">
        <v>354</v>
      </c>
      <c r="B174" s="4" t="str">
        <f>HYPERLINK(CONCATENATE(Settings!$A$1,SUBSTITUTE(TRIM(A174)," ","%20"),Settings!$A$2),"LINK")</f>
        <v>LINK</v>
      </c>
      <c r="C174" s="4" t="str">
        <f>HYPERLINK(CONCATENATE(Settings!$A$1,SUBSTITUTE(TRIM(A174)," ","%20"),Settings!$A$3),"LINK")</f>
        <v>LINK</v>
      </c>
    </row>
    <row r="175" spans="1:3" x14ac:dyDescent="0.35">
      <c r="A175" t="s">
        <v>355</v>
      </c>
      <c r="B175" s="4" t="str">
        <f>HYPERLINK(CONCATENATE(Settings!$A$1,SUBSTITUTE(TRIM(A175)," ","%20"),Settings!$A$2),"LINK")</f>
        <v>LINK</v>
      </c>
      <c r="C175" s="4" t="str">
        <f>HYPERLINK(CONCATENATE(Settings!$A$1,SUBSTITUTE(TRIM(A175)," ","%20"),Settings!$A$3),"LINK")</f>
        <v>LINK</v>
      </c>
    </row>
    <row r="176" spans="1:3" x14ac:dyDescent="0.35">
      <c r="A176" t="s">
        <v>356</v>
      </c>
      <c r="B176" s="4" t="str">
        <f>HYPERLINK(CONCATENATE(Settings!$A$1,SUBSTITUTE(TRIM(A176)," ","%20"),Settings!$A$2),"LINK")</f>
        <v>LINK</v>
      </c>
      <c r="C176" s="4" t="str">
        <f>HYPERLINK(CONCATENATE(Settings!$A$1,SUBSTITUTE(TRIM(A176)," ","%20"),Settings!$A$3),"LINK")</f>
        <v>LINK</v>
      </c>
    </row>
    <row r="177" spans="1:3" x14ac:dyDescent="0.35">
      <c r="A177" t="s">
        <v>357</v>
      </c>
      <c r="B177" s="4" t="str">
        <f>HYPERLINK(CONCATENATE(Settings!$A$1,SUBSTITUTE(TRIM(A177)," ","%20"),Settings!$A$2),"LINK")</f>
        <v>LINK</v>
      </c>
      <c r="C177" s="4" t="str">
        <f>HYPERLINK(CONCATENATE(Settings!$A$1,SUBSTITUTE(TRIM(A177)," ","%20"),Settings!$A$3),"LINK")</f>
        <v>LINK</v>
      </c>
    </row>
    <row r="178" spans="1:3" x14ac:dyDescent="0.35">
      <c r="A178" t="s">
        <v>358</v>
      </c>
      <c r="B178" s="4" t="str">
        <f>HYPERLINK(CONCATENATE(Settings!$A$1,SUBSTITUTE(TRIM(A178)," ","%20"),Settings!$A$2),"LINK")</f>
        <v>LINK</v>
      </c>
      <c r="C178" s="4" t="str">
        <f>HYPERLINK(CONCATENATE(Settings!$A$1,SUBSTITUTE(TRIM(A178)," ","%20"),Settings!$A$3),"LINK")</f>
        <v>LINK</v>
      </c>
    </row>
    <row r="179" spans="1:3" x14ac:dyDescent="0.35">
      <c r="A179" t="s">
        <v>359</v>
      </c>
      <c r="B179" s="4" t="str">
        <f>HYPERLINK(CONCATENATE(Settings!$A$1,SUBSTITUTE(TRIM(A179)," ","%20"),Settings!$A$2),"LINK")</f>
        <v>LINK</v>
      </c>
      <c r="C179" s="4" t="str">
        <f>HYPERLINK(CONCATENATE(Settings!$A$1,SUBSTITUTE(TRIM(A179)," ","%20"),Settings!$A$3),"LINK")</f>
        <v>LINK</v>
      </c>
    </row>
    <row r="180" spans="1:3" x14ac:dyDescent="0.35">
      <c r="A180" t="s">
        <v>360</v>
      </c>
      <c r="B180" s="4" t="str">
        <f>HYPERLINK(CONCATENATE(Settings!$A$1,SUBSTITUTE(TRIM(A180)," ","%20"),Settings!$A$2),"LINK")</f>
        <v>LINK</v>
      </c>
      <c r="C180" s="4" t="str">
        <f>HYPERLINK(CONCATENATE(Settings!$A$1,SUBSTITUTE(TRIM(A180)," ","%20"),Settings!$A$3),"LINK")</f>
        <v>LINK</v>
      </c>
    </row>
    <row r="181" spans="1:3" x14ac:dyDescent="0.35">
      <c r="A181" t="s">
        <v>361</v>
      </c>
      <c r="B181" s="4" t="str">
        <f>HYPERLINK(CONCATENATE(Settings!$A$1,SUBSTITUTE(TRIM(A181)," ","%20"),Settings!$A$2),"LINK")</f>
        <v>LINK</v>
      </c>
      <c r="C181" s="4" t="str">
        <f>HYPERLINK(CONCATENATE(Settings!$A$1,SUBSTITUTE(TRIM(A181)," ","%20"),Settings!$A$3),"LINK")</f>
        <v>LINK</v>
      </c>
    </row>
    <row r="182" spans="1:3" x14ac:dyDescent="0.35">
      <c r="A182" t="s">
        <v>362</v>
      </c>
      <c r="B182" s="4" t="str">
        <f>HYPERLINK(CONCATENATE(Settings!$A$1,SUBSTITUTE(TRIM(A182)," ","%20"),Settings!$A$2),"LINK")</f>
        <v>LINK</v>
      </c>
      <c r="C182" s="4" t="str">
        <f>HYPERLINK(CONCATENATE(Settings!$A$1,SUBSTITUTE(TRIM(A182)," ","%20"),Settings!$A$3),"LINK")</f>
        <v>LINK</v>
      </c>
    </row>
    <row r="183" spans="1:3" x14ac:dyDescent="0.35">
      <c r="A183" t="s">
        <v>363</v>
      </c>
      <c r="B183" s="4" t="str">
        <f>HYPERLINK(CONCATENATE(Settings!$A$1,SUBSTITUTE(TRIM(A183)," ","%20"),Settings!$A$2),"LINK")</f>
        <v>LINK</v>
      </c>
      <c r="C183" s="4" t="str">
        <f>HYPERLINK(CONCATENATE(Settings!$A$1,SUBSTITUTE(TRIM(A183)," ","%20"),Settings!$A$3),"LINK")</f>
        <v>LINK</v>
      </c>
    </row>
    <row r="184" spans="1:3" x14ac:dyDescent="0.35">
      <c r="A184" t="s">
        <v>364</v>
      </c>
      <c r="B184" s="4" t="str">
        <f>HYPERLINK(CONCATENATE(Settings!$A$1,SUBSTITUTE(TRIM(A184)," ","%20"),Settings!$A$2),"LINK")</f>
        <v>LINK</v>
      </c>
      <c r="C184" s="4" t="str">
        <f>HYPERLINK(CONCATENATE(Settings!$A$1,SUBSTITUTE(TRIM(A184)," ","%20"),Settings!$A$3),"LINK")</f>
        <v>LINK</v>
      </c>
    </row>
    <row r="185" spans="1:3" x14ac:dyDescent="0.35">
      <c r="A185" t="s">
        <v>365</v>
      </c>
      <c r="B185" s="4" t="str">
        <f>HYPERLINK(CONCATENATE(Settings!$A$1,SUBSTITUTE(TRIM(A185)," ","%20"),Settings!$A$2),"LINK")</f>
        <v>LINK</v>
      </c>
      <c r="C185" s="4" t="str">
        <f>HYPERLINK(CONCATENATE(Settings!$A$1,SUBSTITUTE(TRIM(A185)," ","%20"),Settings!$A$3),"LINK")</f>
        <v>LINK</v>
      </c>
    </row>
    <row r="186" spans="1:3" x14ac:dyDescent="0.35">
      <c r="A186" t="s">
        <v>366</v>
      </c>
      <c r="B186" s="4" t="str">
        <f>HYPERLINK(CONCATENATE(Settings!$A$1,SUBSTITUTE(TRIM(A186)," ","%20"),Settings!$A$2),"LINK")</f>
        <v>LINK</v>
      </c>
      <c r="C186" s="4" t="str">
        <f>HYPERLINK(CONCATENATE(Settings!$A$1,SUBSTITUTE(TRIM(A186)," ","%20"),Settings!$A$3),"LINK")</f>
        <v>LINK</v>
      </c>
    </row>
    <row r="187" spans="1:3" x14ac:dyDescent="0.35">
      <c r="A187" t="s">
        <v>367</v>
      </c>
      <c r="B187" s="4" t="str">
        <f>HYPERLINK(CONCATENATE(Settings!$A$1,SUBSTITUTE(TRIM(A187)," ","%20"),Settings!$A$2),"LINK")</f>
        <v>LINK</v>
      </c>
      <c r="C187" s="4" t="str">
        <f>HYPERLINK(CONCATENATE(Settings!$A$1,SUBSTITUTE(TRIM(A187)," ","%20"),Settings!$A$3),"LINK")</f>
        <v>LINK</v>
      </c>
    </row>
    <row r="188" spans="1:3" x14ac:dyDescent="0.35">
      <c r="A188" t="s">
        <v>368</v>
      </c>
      <c r="B188" s="4" t="str">
        <f>HYPERLINK(CONCATENATE(Settings!$A$1,SUBSTITUTE(TRIM(A188)," ","%20"),Settings!$A$2),"LINK")</f>
        <v>LINK</v>
      </c>
      <c r="C188" s="4" t="str">
        <f>HYPERLINK(CONCATENATE(Settings!$A$1,SUBSTITUTE(TRIM(A188)," ","%20"),Settings!$A$3),"LINK")</f>
        <v>LINK</v>
      </c>
    </row>
    <row r="189" spans="1:3" x14ac:dyDescent="0.35">
      <c r="A189" t="s">
        <v>369</v>
      </c>
      <c r="B189" s="4" t="str">
        <f>HYPERLINK(CONCATENATE(Settings!$A$1,SUBSTITUTE(TRIM(A189)," ","%20"),Settings!$A$2),"LINK")</f>
        <v>LINK</v>
      </c>
      <c r="C189" s="4" t="str">
        <f>HYPERLINK(CONCATENATE(Settings!$A$1,SUBSTITUTE(TRIM(A189)," ","%20"),Settings!$A$3),"LINK")</f>
        <v>LINK</v>
      </c>
    </row>
    <row r="190" spans="1:3" x14ac:dyDescent="0.35">
      <c r="A190" t="s">
        <v>370</v>
      </c>
      <c r="B190" s="4" t="str">
        <f>HYPERLINK(CONCATENATE(Settings!$A$1,SUBSTITUTE(TRIM(A190)," ","%20"),Settings!$A$2),"LINK")</f>
        <v>LINK</v>
      </c>
      <c r="C190" s="4" t="str">
        <f>HYPERLINK(CONCATENATE(Settings!$A$1,SUBSTITUTE(TRIM(A190)," ","%20"),Settings!$A$3),"LINK")</f>
        <v>LINK</v>
      </c>
    </row>
    <row r="191" spans="1:3" x14ac:dyDescent="0.35">
      <c r="A191" t="s">
        <v>371</v>
      </c>
      <c r="B191" s="4" t="str">
        <f>HYPERLINK(CONCATENATE(Settings!$A$1,SUBSTITUTE(TRIM(A191)," ","%20"),Settings!$A$2),"LINK")</f>
        <v>LINK</v>
      </c>
      <c r="C191" s="4" t="str">
        <f>HYPERLINK(CONCATENATE(Settings!$A$1,SUBSTITUTE(TRIM(A191)," ","%20"),Settings!$A$3),"LINK")</f>
        <v>LINK</v>
      </c>
    </row>
    <row r="192" spans="1:3" x14ac:dyDescent="0.35">
      <c r="A192" t="s">
        <v>372</v>
      </c>
      <c r="B192" s="4" t="str">
        <f>HYPERLINK(CONCATENATE(Settings!$A$1,SUBSTITUTE(TRIM(A192)," ","%20"),Settings!$A$2),"LINK")</f>
        <v>LINK</v>
      </c>
      <c r="C192" s="4" t="str">
        <f>HYPERLINK(CONCATENATE(Settings!$A$1,SUBSTITUTE(TRIM(A192)," ","%20"),Settings!$A$3),"LINK")</f>
        <v>LINK</v>
      </c>
    </row>
    <row r="193" spans="1:3" x14ac:dyDescent="0.35">
      <c r="A193" t="s">
        <v>373</v>
      </c>
      <c r="B193" s="4" t="str">
        <f>HYPERLINK(CONCATENATE(Settings!$A$1,SUBSTITUTE(TRIM(A193)," ","%20"),Settings!$A$2),"LINK")</f>
        <v>LINK</v>
      </c>
      <c r="C193" s="4" t="str">
        <f>HYPERLINK(CONCATENATE(Settings!$A$1,SUBSTITUTE(TRIM(A193)," ","%20"),Settings!$A$3),"LINK")</f>
        <v>LINK</v>
      </c>
    </row>
    <row r="194" spans="1:3" x14ac:dyDescent="0.35">
      <c r="A194" t="s">
        <v>374</v>
      </c>
      <c r="B194" s="4" t="str">
        <f>HYPERLINK(CONCATENATE(Settings!$A$1,SUBSTITUTE(TRIM(A194)," ","%20"),Settings!$A$2),"LINK")</f>
        <v>LINK</v>
      </c>
      <c r="C194" s="4" t="str">
        <f>HYPERLINK(CONCATENATE(Settings!$A$1,SUBSTITUTE(TRIM(A194)," ","%20"),Settings!$A$3),"LINK")</f>
        <v>LINK</v>
      </c>
    </row>
    <row r="195" spans="1:3" x14ac:dyDescent="0.35">
      <c r="A195" t="s">
        <v>375</v>
      </c>
      <c r="B195" s="4" t="str">
        <f>HYPERLINK(CONCATENATE(Settings!$A$1,SUBSTITUTE(TRIM(A195)," ","%20"),Settings!$A$2),"LINK")</f>
        <v>LINK</v>
      </c>
      <c r="C195" s="4" t="str">
        <f>HYPERLINK(CONCATENATE(Settings!$A$1,SUBSTITUTE(TRIM(A195)," ","%20"),Settings!$A$3),"LINK")</f>
        <v>LINK</v>
      </c>
    </row>
    <row r="196" spans="1:3" x14ac:dyDescent="0.35">
      <c r="A196" t="s">
        <v>376</v>
      </c>
      <c r="B196" s="4" t="str">
        <f>HYPERLINK(CONCATENATE(Settings!$A$1,SUBSTITUTE(TRIM(A196)," ","%20"),Settings!$A$2),"LINK")</f>
        <v>LINK</v>
      </c>
      <c r="C196" s="4" t="str">
        <f>HYPERLINK(CONCATENATE(Settings!$A$1,SUBSTITUTE(TRIM(A196)," ","%20"),Settings!$A$3),"LINK")</f>
        <v>LINK</v>
      </c>
    </row>
    <row r="197" spans="1:3" x14ac:dyDescent="0.35">
      <c r="A197" t="s">
        <v>377</v>
      </c>
      <c r="B197" s="4" t="str">
        <f>HYPERLINK(CONCATENATE(Settings!$A$1,SUBSTITUTE(TRIM(A197)," ","%20"),Settings!$A$2),"LINK")</f>
        <v>LINK</v>
      </c>
      <c r="C197" s="4" t="str">
        <f>HYPERLINK(CONCATENATE(Settings!$A$1,SUBSTITUTE(TRIM(A197)," ","%20"),Settings!$A$3),"LINK")</f>
        <v>LINK</v>
      </c>
    </row>
    <row r="198" spans="1:3" x14ac:dyDescent="0.35">
      <c r="A198" t="s">
        <v>378</v>
      </c>
      <c r="B198" s="4" t="str">
        <f>HYPERLINK(CONCATENATE(Settings!$A$1,SUBSTITUTE(TRIM(A198)," ","%20"),Settings!$A$2),"LINK")</f>
        <v>LINK</v>
      </c>
      <c r="C198" s="4" t="str">
        <f>HYPERLINK(CONCATENATE(Settings!$A$1,SUBSTITUTE(TRIM(A198)," ","%20"),Settings!$A$3),"LINK")</f>
        <v>LINK</v>
      </c>
    </row>
    <row r="199" spans="1:3" x14ac:dyDescent="0.35">
      <c r="A199" t="s">
        <v>379</v>
      </c>
      <c r="B199" s="4" t="str">
        <f>HYPERLINK(CONCATENATE(Settings!$A$1,SUBSTITUTE(TRIM(A199)," ","%20"),Settings!$A$2),"LINK")</f>
        <v>LINK</v>
      </c>
      <c r="C199" s="4" t="str">
        <f>HYPERLINK(CONCATENATE(Settings!$A$1,SUBSTITUTE(TRIM(A199)," ","%20"),Settings!$A$3),"LINK")</f>
        <v>LINK</v>
      </c>
    </row>
    <row r="200" spans="1:3" x14ac:dyDescent="0.35">
      <c r="A200" t="s">
        <v>380</v>
      </c>
      <c r="B200" s="4" t="str">
        <f>HYPERLINK(CONCATENATE(Settings!$A$1,SUBSTITUTE(TRIM(A200)," ","%20"),Settings!$A$2),"LINK")</f>
        <v>LINK</v>
      </c>
      <c r="C200" s="4" t="str">
        <f>HYPERLINK(CONCATENATE(Settings!$A$1,SUBSTITUTE(TRIM(A200)," ","%20"),Settings!$A$3),"LINK")</f>
        <v>LINK</v>
      </c>
    </row>
    <row r="201" spans="1:3" x14ac:dyDescent="0.35">
      <c r="A201" t="s">
        <v>381</v>
      </c>
      <c r="B201" s="4" t="str">
        <f>HYPERLINK(CONCATENATE(Settings!$A$1,SUBSTITUTE(TRIM(A201)," ","%20"),Settings!$A$2),"LINK")</f>
        <v>LINK</v>
      </c>
      <c r="C201" s="4" t="str">
        <f>HYPERLINK(CONCATENATE(Settings!$A$1,SUBSTITUTE(TRIM(A201)," ","%20"),Settings!$A$3),"LINK")</f>
        <v>LINK</v>
      </c>
    </row>
    <row r="202" spans="1:3" x14ac:dyDescent="0.35">
      <c r="A202" t="s">
        <v>382</v>
      </c>
      <c r="B202" s="4" t="str">
        <f>HYPERLINK(CONCATENATE(Settings!$A$1,SUBSTITUTE(TRIM(A202)," ","%20"),Settings!$A$2),"LINK")</f>
        <v>LINK</v>
      </c>
      <c r="C202" s="4" t="str">
        <f>HYPERLINK(CONCATENATE(Settings!$A$1,SUBSTITUTE(TRIM(A202)," ","%20"),Settings!$A$3),"LINK")</f>
        <v>LINK</v>
      </c>
    </row>
    <row r="203" spans="1:3" x14ac:dyDescent="0.35">
      <c r="A203" t="s">
        <v>383</v>
      </c>
      <c r="B203" s="4" t="str">
        <f>HYPERLINK(CONCATENATE(Settings!$A$1,SUBSTITUTE(TRIM(A203)," ","%20"),Settings!$A$2),"LINK")</f>
        <v>LINK</v>
      </c>
      <c r="C203" s="4" t="str">
        <f>HYPERLINK(CONCATENATE(Settings!$A$1,SUBSTITUTE(TRIM(A203)," ","%20"),Settings!$A$3),"LINK")</f>
        <v>LINK</v>
      </c>
    </row>
    <row r="204" spans="1:3" x14ac:dyDescent="0.35">
      <c r="A204" t="s">
        <v>384</v>
      </c>
      <c r="B204" s="4" t="str">
        <f>HYPERLINK(CONCATENATE(Settings!$A$1,SUBSTITUTE(TRIM(A204)," ","%20"),Settings!$A$2),"LINK")</f>
        <v>LINK</v>
      </c>
      <c r="C204" s="4" t="str">
        <f>HYPERLINK(CONCATENATE(Settings!$A$1,SUBSTITUTE(TRIM(A204)," ","%20"),Settings!$A$3),"LINK")</f>
        <v>LINK</v>
      </c>
    </row>
    <row r="205" spans="1:3" x14ac:dyDescent="0.35">
      <c r="A205" t="s">
        <v>385</v>
      </c>
      <c r="B205" s="4" t="str">
        <f>HYPERLINK(CONCATENATE(Settings!$A$1,SUBSTITUTE(TRIM(A205)," ","%20"),Settings!$A$2),"LINK")</f>
        <v>LINK</v>
      </c>
      <c r="C205" s="4" t="str">
        <f>HYPERLINK(CONCATENATE(Settings!$A$1,SUBSTITUTE(TRIM(A205)," ","%20"),Settings!$A$3),"LINK")</f>
        <v>LINK</v>
      </c>
    </row>
    <row r="206" spans="1:3" x14ac:dyDescent="0.35">
      <c r="A206" t="s">
        <v>386</v>
      </c>
      <c r="B206" s="4" t="str">
        <f>HYPERLINK(CONCATENATE(Settings!$A$1,SUBSTITUTE(TRIM(A206)," ","%20"),Settings!$A$2),"LINK")</f>
        <v>LINK</v>
      </c>
      <c r="C206" s="4" t="str">
        <f>HYPERLINK(CONCATENATE(Settings!$A$1,SUBSTITUTE(TRIM(A206)," ","%20"),Settings!$A$3),"LINK")</f>
        <v>LINK</v>
      </c>
    </row>
    <row r="207" spans="1:3" x14ac:dyDescent="0.35">
      <c r="A207" t="s">
        <v>387</v>
      </c>
      <c r="B207" s="4" t="str">
        <f>HYPERLINK(CONCATENATE(Settings!$A$1,SUBSTITUTE(TRIM(A207)," ","%20"),Settings!$A$2),"LINK")</f>
        <v>LINK</v>
      </c>
      <c r="C207" s="4" t="str">
        <f>HYPERLINK(CONCATENATE(Settings!$A$1,SUBSTITUTE(TRIM(A207)," ","%20"),Settings!$A$3),"LINK")</f>
        <v>LINK</v>
      </c>
    </row>
    <row r="208" spans="1:3" x14ac:dyDescent="0.35">
      <c r="A208" t="s">
        <v>388</v>
      </c>
      <c r="B208" s="4" t="str">
        <f>HYPERLINK(CONCATENATE(Settings!$A$1,SUBSTITUTE(TRIM(A208)," ","%20"),Settings!$A$2),"LINK")</f>
        <v>LINK</v>
      </c>
      <c r="C208" s="4" t="str">
        <f>HYPERLINK(CONCATENATE(Settings!$A$1,SUBSTITUTE(TRIM(A208)," ","%20"),Settings!$A$3),"LINK")</f>
        <v>LINK</v>
      </c>
    </row>
    <row r="209" spans="1:3" x14ac:dyDescent="0.35">
      <c r="A209" t="s">
        <v>389</v>
      </c>
      <c r="B209" s="4" t="str">
        <f>HYPERLINK(CONCATENATE(Settings!$A$1,SUBSTITUTE(TRIM(A209)," ","%20"),Settings!$A$2),"LINK")</f>
        <v>LINK</v>
      </c>
      <c r="C209" s="4" t="str">
        <f>HYPERLINK(CONCATENATE(Settings!$A$1,SUBSTITUTE(TRIM(A209)," ","%20"),Settings!$A$3),"LINK")</f>
        <v>LINK</v>
      </c>
    </row>
    <row r="210" spans="1:3" x14ac:dyDescent="0.35">
      <c r="A210" t="s">
        <v>390</v>
      </c>
      <c r="B210" s="4" t="str">
        <f>HYPERLINK(CONCATENATE(Settings!$A$1,SUBSTITUTE(TRIM(A210)," ","%20"),Settings!$A$2),"LINK")</f>
        <v>LINK</v>
      </c>
      <c r="C210" s="4" t="str">
        <f>HYPERLINK(CONCATENATE(Settings!$A$1,SUBSTITUTE(TRIM(A210)," ","%20"),Settings!$A$3),"LINK")</f>
        <v>LINK</v>
      </c>
    </row>
    <row r="211" spans="1:3" x14ac:dyDescent="0.35">
      <c r="A211" t="s">
        <v>391</v>
      </c>
      <c r="B211" s="4" t="str">
        <f>HYPERLINK(CONCATENATE(Settings!$A$1,SUBSTITUTE(TRIM(A211)," ","%20"),Settings!$A$2),"LINK")</f>
        <v>LINK</v>
      </c>
      <c r="C211" s="4" t="str">
        <f>HYPERLINK(CONCATENATE(Settings!$A$1,SUBSTITUTE(TRIM(A211)," ","%20"),Settings!$A$3),"LINK")</f>
        <v>LINK</v>
      </c>
    </row>
    <row r="212" spans="1:3" x14ac:dyDescent="0.35">
      <c r="A212" t="s">
        <v>392</v>
      </c>
      <c r="B212" s="4" t="str">
        <f>HYPERLINK(CONCATENATE(Settings!$A$1,SUBSTITUTE(TRIM(A212)," ","%20"),Settings!$A$2),"LINK")</f>
        <v>LINK</v>
      </c>
      <c r="C212" s="4" t="str">
        <f>HYPERLINK(CONCATENATE(Settings!$A$1,SUBSTITUTE(TRIM(A212)," ","%20"),Settings!$A$3),"LINK")</f>
        <v>LINK</v>
      </c>
    </row>
    <row r="213" spans="1:3" x14ac:dyDescent="0.35">
      <c r="A213" t="s">
        <v>393</v>
      </c>
      <c r="B213" s="4" t="str">
        <f>HYPERLINK(CONCATENATE(Settings!$A$1,SUBSTITUTE(TRIM(A213)," ","%20"),Settings!$A$2),"LINK")</f>
        <v>LINK</v>
      </c>
      <c r="C213" s="4" t="str">
        <f>HYPERLINK(CONCATENATE(Settings!$A$1,SUBSTITUTE(TRIM(A213)," ","%20"),Settings!$A$3),"LINK")</f>
        <v>LINK</v>
      </c>
    </row>
    <row r="214" spans="1:3" x14ac:dyDescent="0.35">
      <c r="A214" t="s">
        <v>394</v>
      </c>
      <c r="B214" s="4" t="str">
        <f>HYPERLINK(CONCATENATE(Settings!$A$1,SUBSTITUTE(TRIM(A214)," ","%20"),Settings!$A$2),"LINK")</f>
        <v>LINK</v>
      </c>
      <c r="C214" s="4" t="str">
        <f>HYPERLINK(CONCATENATE(Settings!$A$1,SUBSTITUTE(TRIM(A214)," ","%20"),Settings!$A$3),"LINK")</f>
        <v>LINK</v>
      </c>
    </row>
    <row r="215" spans="1:3" x14ac:dyDescent="0.35">
      <c r="A215" t="s">
        <v>395</v>
      </c>
      <c r="B215" s="4" t="str">
        <f>HYPERLINK(CONCATENATE(Settings!$A$1,SUBSTITUTE(TRIM(A215)," ","%20"),Settings!$A$2),"LINK")</f>
        <v>LINK</v>
      </c>
      <c r="C215" s="4" t="str">
        <f>HYPERLINK(CONCATENATE(Settings!$A$1,SUBSTITUTE(TRIM(A215)," ","%20"),Settings!$A$3),"LINK")</f>
        <v>LINK</v>
      </c>
    </row>
    <row r="216" spans="1:3" x14ac:dyDescent="0.35">
      <c r="A216" t="s">
        <v>396</v>
      </c>
      <c r="B216" s="4" t="str">
        <f>HYPERLINK(CONCATENATE(Settings!$A$1,SUBSTITUTE(TRIM(A216)," ","%20"),Settings!$A$2),"LINK")</f>
        <v>LINK</v>
      </c>
      <c r="C216" s="4" t="str">
        <f>HYPERLINK(CONCATENATE(Settings!$A$1,SUBSTITUTE(TRIM(A216)," ","%20"),Settings!$A$3),"LINK")</f>
        <v>LINK</v>
      </c>
    </row>
    <row r="217" spans="1:3" x14ac:dyDescent="0.35">
      <c r="A217" t="s">
        <v>397</v>
      </c>
      <c r="B217" s="4" t="str">
        <f>HYPERLINK(CONCATENATE(Settings!$A$1,SUBSTITUTE(TRIM(A217)," ","%20"),Settings!$A$2),"LINK")</f>
        <v>LINK</v>
      </c>
      <c r="C217" s="4" t="str">
        <f>HYPERLINK(CONCATENATE(Settings!$A$1,SUBSTITUTE(TRIM(A217)," ","%20"),Settings!$A$3),"LINK")</f>
        <v>LINK</v>
      </c>
    </row>
    <row r="218" spans="1:3" x14ac:dyDescent="0.35">
      <c r="A218" t="s">
        <v>398</v>
      </c>
      <c r="B218" s="4" t="str">
        <f>HYPERLINK(CONCATENATE(Settings!$A$1,SUBSTITUTE(TRIM(A218)," ","%20"),Settings!$A$2),"LINK")</f>
        <v>LINK</v>
      </c>
      <c r="C218" s="4" t="str">
        <f>HYPERLINK(CONCATENATE(Settings!$A$1,SUBSTITUTE(TRIM(A218)," ","%20"),Settings!$A$3),"LINK")</f>
        <v>LINK</v>
      </c>
    </row>
    <row r="219" spans="1:3" x14ac:dyDescent="0.35">
      <c r="A219" t="s">
        <v>399</v>
      </c>
      <c r="B219" s="4" t="str">
        <f>HYPERLINK(CONCATENATE(Settings!$A$1,SUBSTITUTE(TRIM(A219)," ","%20"),Settings!$A$2),"LINK")</f>
        <v>LINK</v>
      </c>
      <c r="C219" s="4" t="str">
        <f>HYPERLINK(CONCATENATE(Settings!$A$1,SUBSTITUTE(TRIM(A219)," ","%20"),Settings!$A$3),"LINK")</f>
        <v>LINK</v>
      </c>
    </row>
    <row r="220" spans="1:3" x14ac:dyDescent="0.35">
      <c r="A220" t="s">
        <v>400</v>
      </c>
      <c r="B220" s="4" t="str">
        <f>HYPERLINK(CONCATENATE(Settings!$A$1,SUBSTITUTE(TRIM(A220)," ","%20"),Settings!$A$2),"LINK")</f>
        <v>LINK</v>
      </c>
      <c r="C220" s="4" t="str">
        <f>HYPERLINK(CONCATENATE(Settings!$A$1,SUBSTITUTE(TRIM(A220)," ","%20"),Settings!$A$3),"LINK")</f>
        <v>LINK</v>
      </c>
    </row>
    <row r="221" spans="1:3" x14ac:dyDescent="0.35">
      <c r="A221" t="s">
        <v>401</v>
      </c>
      <c r="B221" s="4" t="str">
        <f>HYPERLINK(CONCATENATE(Settings!$A$1,SUBSTITUTE(TRIM(A221)," ","%20"),Settings!$A$2),"LINK")</f>
        <v>LINK</v>
      </c>
      <c r="C221" s="4" t="str">
        <f>HYPERLINK(CONCATENATE(Settings!$A$1,SUBSTITUTE(TRIM(A221)," ","%20"),Settings!$A$3),"LINK")</f>
        <v>LINK</v>
      </c>
    </row>
    <row r="222" spans="1:3" x14ac:dyDescent="0.35">
      <c r="A222" t="s">
        <v>402</v>
      </c>
      <c r="B222" s="4" t="str">
        <f>HYPERLINK(CONCATENATE(Settings!$A$1,SUBSTITUTE(TRIM(A222)," ","%20"),Settings!$A$2),"LINK")</f>
        <v>LINK</v>
      </c>
      <c r="C222" s="4" t="str">
        <f>HYPERLINK(CONCATENATE(Settings!$A$1,SUBSTITUTE(TRIM(A222)," ","%20"),Settings!$A$3),"LINK")</f>
        <v>LINK</v>
      </c>
    </row>
    <row r="223" spans="1:3" x14ac:dyDescent="0.35">
      <c r="A223" t="s">
        <v>403</v>
      </c>
      <c r="B223" s="4" t="str">
        <f>HYPERLINK(CONCATENATE(Settings!$A$1,SUBSTITUTE(TRIM(A223)," ","%20"),Settings!$A$2),"LINK")</f>
        <v>LINK</v>
      </c>
      <c r="C223" s="4" t="str">
        <f>HYPERLINK(CONCATENATE(Settings!$A$1,SUBSTITUTE(TRIM(A223)," ","%20"),Settings!$A$3),"LINK")</f>
        <v>LINK</v>
      </c>
    </row>
    <row r="224" spans="1:3" x14ac:dyDescent="0.35">
      <c r="A224" t="s">
        <v>404</v>
      </c>
      <c r="B224" s="4" t="str">
        <f>HYPERLINK(CONCATENATE(Settings!$A$1,SUBSTITUTE(TRIM(A224)," ","%20"),Settings!$A$2),"LINK")</f>
        <v>LINK</v>
      </c>
      <c r="C224" s="4" t="str">
        <f>HYPERLINK(CONCATENATE(Settings!$A$1,SUBSTITUTE(TRIM(A224)," ","%20"),Settings!$A$3),"LINK")</f>
        <v>LINK</v>
      </c>
    </row>
    <row r="225" spans="1:3" x14ac:dyDescent="0.35">
      <c r="A225" t="s">
        <v>405</v>
      </c>
      <c r="B225" s="4" t="str">
        <f>HYPERLINK(CONCATENATE(Settings!$A$1,SUBSTITUTE(TRIM(A225)," ","%20"),Settings!$A$2),"LINK")</f>
        <v>LINK</v>
      </c>
      <c r="C225" s="4" t="str">
        <f>HYPERLINK(CONCATENATE(Settings!$A$1,SUBSTITUTE(TRIM(A225)," ","%20"),Settings!$A$3),"LINK")</f>
        <v>LINK</v>
      </c>
    </row>
    <row r="226" spans="1:3" x14ac:dyDescent="0.35">
      <c r="A226" t="s">
        <v>406</v>
      </c>
      <c r="B226" s="4" t="str">
        <f>HYPERLINK(CONCATENATE(Settings!$A$1,SUBSTITUTE(TRIM(A226)," ","%20"),Settings!$A$2),"LINK")</f>
        <v>LINK</v>
      </c>
      <c r="C226" s="4" t="str">
        <f>HYPERLINK(CONCATENATE(Settings!$A$1,SUBSTITUTE(TRIM(A226)," ","%20"),Settings!$A$3),"LINK")</f>
        <v>LINK</v>
      </c>
    </row>
    <row r="227" spans="1:3" x14ac:dyDescent="0.35">
      <c r="A227" t="s">
        <v>407</v>
      </c>
      <c r="B227" s="4" t="str">
        <f>HYPERLINK(CONCATENATE(Settings!$A$1,SUBSTITUTE(TRIM(A227)," ","%20"),Settings!$A$2),"LINK")</f>
        <v>LINK</v>
      </c>
      <c r="C227" s="4" t="str">
        <f>HYPERLINK(CONCATENATE(Settings!$A$1,SUBSTITUTE(TRIM(A227)," ","%20"),Settings!$A$3),"LINK")</f>
        <v>LINK</v>
      </c>
    </row>
    <row r="228" spans="1:3" x14ac:dyDescent="0.35">
      <c r="A228" t="s">
        <v>408</v>
      </c>
      <c r="B228" s="4" t="str">
        <f>HYPERLINK(CONCATENATE(Settings!$A$1,SUBSTITUTE(TRIM(A228)," ","%20"),Settings!$A$2),"LINK")</f>
        <v>LINK</v>
      </c>
      <c r="C228" s="4" t="str">
        <f>HYPERLINK(CONCATENATE(Settings!$A$1,SUBSTITUTE(TRIM(A228)," ","%20"),Settings!$A$3),"LINK")</f>
        <v>LINK</v>
      </c>
    </row>
    <row r="229" spans="1:3" x14ac:dyDescent="0.35">
      <c r="A229" t="s">
        <v>409</v>
      </c>
      <c r="B229" s="4" t="str">
        <f>HYPERLINK(CONCATENATE(Settings!$A$1,SUBSTITUTE(TRIM(A229)," ","%20"),Settings!$A$2),"LINK")</f>
        <v>LINK</v>
      </c>
      <c r="C229" s="4" t="str">
        <f>HYPERLINK(CONCATENATE(Settings!$A$1,SUBSTITUTE(TRIM(A229)," ","%20"),Settings!$A$3),"LINK")</f>
        <v>LINK</v>
      </c>
    </row>
    <row r="230" spans="1:3" x14ac:dyDescent="0.35">
      <c r="A230" t="s">
        <v>410</v>
      </c>
      <c r="B230" s="4" t="str">
        <f>HYPERLINK(CONCATENATE(Settings!$A$1,SUBSTITUTE(TRIM(A230)," ","%20"),Settings!$A$2),"LINK")</f>
        <v>LINK</v>
      </c>
      <c r="C230" s="4" t="str">
        <f>HYPERLINK(CONCATENATE(Settings!$A$1,SUBSTITUTE(TRIM(A230)," ","%20"),Settings!$A$3),"LINK")</f>
        <v>LINK</v>
      </c>
    </row>
    <row r="231" spans="1:3" x14ac:dyDescent="0.35">
      <c r="A231" t="s">
        <v>411</v>
      </c>
      <c r="B231" s="4" t="str">
        <f>HYPERLINK(CONCATENATE(Settings!$A$1,SUBSTITUTE(TRIM(A231)," ","%20"),Settings!$A$2),"LINK")</f>
        <v>LINK</v>
      </c>
      <c r="C231" s="4" t="str">
        <f>HYPERLINK(CONCATENATE(Settings!$A$1,SUBSTITUTE(TRIM(A231)," ","%20"),Settings!$A$3),"LINK")</f>
        <v>LINK</v>
      </c>
    </row>
    <row r="232" spans="1:3" x14ac:dyDescent="0.35">
      <c r="A232" t="s">
        <v>412</v>
      </c>
      <c r="B232" s="4" t="str">
        <f>HYPERLINK(CONCATENATE(Settings!$A$1,SUBSTITUTE(TRIM(A232)," ","%20"),Settings!$A$2),"LINK")</f>
        <v>LINK</v>
      </c>
      <c r="C232" s="4" t="str">
        <f>HYPERLINK(CONCATENATE(Settings!$A$1,SUBSTITUTE(TRIM(A232)," ","%20"),Settings!$A$3),"LINK")</f>
        <v>LINK</v>
      </c>
    </row>
    <row r="233" spans="1:3" x14ac:dyDescent="0.35">
      <c r="A233" t="s">
        <v>413</v>
      </c>
      <c r="B233" s="4" t="str">
        <f>HYPERLINK(CONCATENATE(Settings!$A$1,SUBSTITUTE(TRIM(A233)," ","%20"),Settings!$A$2),"LINK")</f>
        <v>LINK</v>
      </c>
      <c r="C233" s="4" t="str">
        <f>HYPERLINK(CONCATENATE(Settings!$A$1,SUBSTITUTE(TRIM(A233)," ","%20"),Settings!$A$3),"LINK")</f>
        <v>LINK</v>
      </c>
    </row>
    <row r="234" spans="1:3" x14ac:dyDescent="0.35">
      <c r="A234" t="s">
        <v>414</v>
      </c>
      <c r="B234" s="4" t="str">
        <f>HYPERLINK(CONCATENATE(Settings!$A$1,SUBSTITUTE(TRIM(A234)," ","%20"),Settings!$A$2),"LINK")</f>
        <v>LINK</v>
      </c>
      <c r="C234" s="4" t="str">
        <f>HYPERLINK(CONCATENATE(Settings!$A$1,SUBSTITUTE(TRIM(A234)," ","%20"),Settings!$A$3),"LINK")</f>
        <v>LINK</v>
      </c>
    </row>
    <row r="235" spans="1:3" x14ac:dyDescent="0.35">
      <c r="A235" t="s">
        <v>415</v>
      </c>
      <c r="B235" s="4" t="str">
        <f>HYPERLINK(CONCATENATE(Settings!$A$1,SUBSTITUTE(TRIM(A235)," ","%20"),Settings!$A$2),"LINK")</f>
        <v>LINK</v>
      </c>
      <c r="C235" s="4" t="str">
        <f>HYPERLINK(CONCATENATE(Settings!$A$1,SUBSTITUTE(TRIM(A235)," ","%20"),Settings!$A$3),"LINK")</f>
        <v>LINK</v>
      </c>
    </row>
    <row r="236" spans="1:3" x14ac:dyDescent="0.35">
      <c r="A236" t="s">
        <v>416</v>
      </c>
      <c r="B236" s="4" t="str">
        <f>HYPERLINK(CONCATENATE(Settings!$A$1,SUBSTITUTE(TRIM(A236)," ","%20"),Settings!$A$2),"LINK")</f>
        <v>LINK</v>
      </c>
      <c r="C236" s="4" t="str">
        <f>HYPERLINK(CONCATENATE(Settings!$A$1,SUBSTITUTE(TRIM(A236)," ","%20"),Settings!$A$3),"LINK")</f>
        <v>LINK</v>
      </c>
    </row>
    <row r="237" spans="1:3" x14ac:dyDescent="0.35">
      <c r="A237" t="s">
        <v>417</v>
      </c>
      <c r="B237" s="4" t="str">
        <f>HYPERLINK(CONCATENATE(Settings!$A$1,SUBSTITUTE(TRIM(A237)," ","%20"),Settings!$A$2),"LINK")</f>
        <v>LINK</v>
      </c>
      <c r="C237" s="4" t="str">
        <f>HYPERLINK(CONCATENATE(Settings!$A$1,SUBSTITUTE(TRIM(A237)," ","%20"),Settings!$A$3),"LINK")</f>
        <v>LINK</v>
      </c>
    </row>
    <row r="238" spans="1:3" x14ac:dyDescent="0.35">
      <c r="A238" t="s">
        <v>418</v>
      </c>
      <c r="B238" s="4" t="str">
        <f>HYPERLINK(CONCATENATE(Settings!$A$1,SUBSTITUTE(TRIM(A238)," ","%20"),Settings!$A$2),"LINK")</f>
        <v>LINK</v>
      </c>
      <c r="C238" s="4" t="str">
        <f>HYPERLINK(CONCATENATE(Settings!$A$1,SUBSTITUTE(TRIM(A238)," ","%20"),Settings!$A$3),"LINK")</f>
        <v>LINK</v>
      </c>
    </row>
    <row r="239" spans="1:3" x14ac:dyDescent="0.35">
      <c r="A239" t="s">
        <v>419</v>
      </c>
      <c r="B239" s="4" t="str">
        <f>HYPERLINK(CONCATENATE(Settings!$A$1,SUBSTITUTE(TRIM(A239)," ","%20"),Settings!$A$2),"LINK")</f>
        <v>LINK</v>
      </c>
      <c r="C239" s="4" t="str">
        <f>HYPERLINK(CONCATENATE(Settings!$A$1,SUBSTITUTE(TRIM(A239)," ","%20"),Settings!$A$3),"LINK")</f>
        <v>LINK</v>
      </c>
    </row>
    <row r="240" spans="1:3" x14ac:dyDescent="0.35">
      <c r="A240" t="s">
        <v>420</v>
      </c>
      <c r="B240" s="4" t="str">
        <f>HYPERLINK(CONCATENATE(Settings!$A$1,SUBSTITUTE(TRIM(A240)," ","%20"),Settings!$A$2),"LINK")</f>
        <v>LINK</v>
      </c>
      <c r="C240" s="4" t="str">
        <f>HYPERLINK(CONCATENATE(Settings!$A$1,SUBSTITUTE(TRIM(A240)," ","%20"),Settings!$A$3),"LINK")</f>
        <v>LINK</v>
      </c>
    </row>
    <row r="241" spans="1:3" x14ac:dyDescent="0.35">
      <c r="A241" t="s">
        <v>421</v>
      </c>
      <c r="B241" s="4" t="str">
        <f>HYPERLINK(CONCATENATE(Settings!$A$1,SUBSTITUTE(TRIM(A241)," ","%20"),Settings!$A$2),"LINK")</f>
        <v>LINK</v>
      </c>
      <c r="C241" s="4" t="str">
        <f>HYPERLINK(CONCATENATE(Settings!$A$1,SUBSTITUTE(TRIM(A241)," ","%20"),Settings!$A$3),"LINK")</f>
        <v>LINK</v>
      </c>
    </row>
    <row r="242" spans="1:3" x14ac:dyDescent="0.35">
      <c r="A242" t="s">
        <v>422</v>
      </c>
      <c r="B242" s="4" t="str">
        <f>HYPERLINK(CONCATENATE(Settings!$A$1,SUBSTITUTE(TRIM(A242)," ","%20"),Settings!$A$2),"LINK")</f>
        <v>LINK</v>
      </c>
      <c r="C242" s="4" t="str">
        <f>HYPERLINK(CONCATENATE(Settings!$A$1,SUBSTITUTE(TRIM(A242)," ","%20"),Settings!$A$3),"LINK")</f>
        <v>LINK</v>
      </c>
    </row>
    <row r="243" spans="1:3" x14ac:dyDescent="0.35">
      <c r="A243" t="s">
        <v>423</v>
      </c>
      <c r="B243" s="4" t="str">
        <f>HYPERLINK(CONCATENATE(Settings!$A$1,SUBSTITUTE(TRIM(A243)," ","%20"),Settings!$A$2),"LINK")</f>
        <v>LINK</v>
      </c>
      <c r="C243" s="4" t="str">
        <f>HYPERLINK(CONCATENATE(Settings!$A$1,SUBSTITUTE(TRIM(A243)," ","%20"),Settings!$A$3),"LINK")</f>
        <v>LINK</v>
      </c>
    </row>
    <row r="244" spans="1:3" x14ac:dyDescent="0.35">
      <c r="A244" t="s">
        <v>424</v>
      </c>
      <c r="B244" s="4" t="str">
        <f>HYPERLINK(CONCATENATE(Settings!$A$1,SUBSTITUTE(TRIM(A244)," ","%20"),Settings!$A$2),"LINK")</f>
        <v>LINK</v>
      </c>
      <c r="C244" s="4" t="str">
        <f>HYPERLINK(CONCATENATE(Settings!$A$1,SUBSTITUTE(TRIM(A244)," ","%20"),Settings!$A$3),"LINK")</f>
        <v>LINK</v>
      </c>
    </row>
    <row r="245" spans="1:3" x14ac:dyDescent="0.35">
      <c r="A245" t="s">
        <v>425</v>
      </c>
      <c r="B245" s="4" t="str">
        <f>HYPERLINK(CONCATENATE(Settings!$A$1,SUBSTITUTE(TRIM(A245)," ","%20"),Settings!$A$2),"LINK")</f>
        <v>LINK</v>
      </c>
      <c r="C245" s="4" t="str">
        <f>HYPERLINK(CONCATENATE(Settings!$A$1,SUBSTITUTE(TRIM(A245)," ","%20"),Settings!$A$3),"LINK")</f>
        <v>LINK</v>
      </c>
    </row>
    <row r="246" spans="1:3" x14ac:dyDescent="0.35">
      <c r="A246" t="s">
        <v>426</v>
      </c>
      <c r="B246" s="4" t="str">
        <f>HYPERLINK(CONCATENATE(Settings!$A$1,SUBSTITUTE(TRIM(A246)," ","%20"),Settings!$A$2),"LINK")</f>
        <v>LINK</v>
      </c>
      <c r="C246" s="4" t="str">
        <f>HYPERLINK(CONCATENATE(Settings!$A$1,SUBSTITUTE(TRIM(A246)," ","%20"),Settings!$A$3),"LINK")</f>
        <v>LINK</v>
      </c>
    </row>
    <row r="247" spans="1:3" x14ac:dyDescent="0.35">
      <c r="A247" t="s">
        <v>427</v>
      </c>
      <c r="B247" s="4" t="str">
        <f>HYPERLINK(CONCATENATE(Settings!$A$1,SUBSTITUTE(TRIM(A247)," ","%20"),Settings!$A$2),"LINK")</f>
        <v>LINK</v>
      </c>
      <c r="C247" s="4" t="str">
        <f>HYPERLINK(CONCATENATE(Settings!$A$1,SUBSTITUTE(TRIM(A247)," ","%20"),Settings!$A$3),"LINK")</f>
        <v>LINK</v>
      </c>
    </row>
    <row r="248" spans="1:3" x14ac:dyDescent="0.35">
      <c r="A248" t="s">
        <v>428</v>
      </c>
      <c r="B248" s="4" t="str">
        <f>HYPERLINK(CONCATENATE(Settings!$A$1,SUBSTITUTE(TRIM(A248)," ","%20"),Settings!$A$2),"LINK")</f>
        <v>LINK</v>
      </c>
      <c r="C248" s="4" t="str">
        <f>HYPERLINK(CONCATENATE(Settings!$A$1,SUBSTITUTE(TRIM(A248)," ","%20"),Settings!$A$3),"LINK")</f>
        <v>LINK</v>
      </c>
    </row>
    <row r="249" spans="1:3" x14ac:dyDescent="0.35">
      <c r="A249" t="s">
        <v>429</v>
      </c>
      <c r="B249" s="4" t="str">
        <f>HYPERLINK(CONCATENATE(Settings!$A$1,SUBSTITUTE(TRIM(A249)," ","%20"),Settings!$A$2),"LINK")</f>
        <v>LINK</v>
      </c>
      <c r="C249" s="4" t="str">
        <f>HYPERLINK(CONCATENATE(Settings!$A$1,SUBSTITUTE(TRIM(A249)," ","%20"),Settings!$A$3),"LINK")</f>
        <v>LINK</v>
      </c>
    </row>
    <row r="250" spans="1:3" x14ac:dyDescent="0.35">
      <c r="A250" t="s">
        <v>430</v>
      </c>
      <c r="B250" s="4" t="str">
        <f>HYPERLINK(CONCATENATE(Settings!$A$1,SUBSTITUTE(TRIM(A250)," ","%20"),Settings!$A$2),"LINK")</f>
        <v>LINK</v>
      </c>
      <c r="C250" s="4" t="str">
        <f>HYPERLINK(CONCATENATE(Settings!$A$1,SUBSTITUTE(TRIM(A250)," ","%20"),Settings!$A$3),"LINK")</f>
        <v>LINK</v>
      </c>
    </row>
    <row r="251" spans="1:3" x14ac:dyDescent="0.35">
      <c r="A251" t="s">
        <v>431</v>
      </c>
      <c r="B251" s="4" t="str">
        <f>HYPERLINK(CONCATENATE(Settings!$A$1,SUBSTITUTE(TRIM(A251)," ","%20"),Settings!$A$2),"LINK")</f>
        <v>LINK</v>
      </c>
      <c r="C251" s="4" t="str">
        <f>HYPERLINK(CONCATENATE(Settings!$A$1,SUBSTITUTE(TRIM(A251)," ","%20"),Settings!$A$3),"LINK")</f>
        <v>LINK</v>
      </c>
    </row>
    <row r="252" spans="1:3" x14ac:dyDescent="0.35">
      <c r="A252" t="s">
        <v>432</v>
      </c>
      <c r="B252" s="4" t="str">
        <f>HYPERLINK(CONCATENATE(Settings!$A$1,SUBSTITUTE(TRIM(A252)," ","%20"),Settings!$A$2),"LINK")</f>
        <v>LINK</v>
      </c>
      <c r="C252" s="4" t="str">
        <f>HYPERLINK(CONCATENATE(Settings!$A$1,SUBSTITUTE(TRIM(A252)," ","%20"),Settings!$A$3),"LINK")</f>
        <v>LINK</v>
      </c>
    </row>
    <row r="253" spans="1:3" x14ac:dyDescent="0.35">
      <c r="A253" t="s">
        <v>433</v>
      </c>
      <c r="B253" s="4" t="str">
        <f>HYPERLINK(CONCATENATE(Settings!$A$1,SUBSTITUTE(TRIM(A253)," ","%20"),Settings!$A$2),"LINK")</f>
        <v>LINK</v>
      </c>
      <c r="C253" s="4" t="str">
        <f>HYPERLINK(CONCATENATE(Settings!$A$1,SUBSTITUTE(TRIM(A253)," ","%20"),Settings!$A$3),"LINK")</f>
        <v>LINK</v>
      </c>
    </row>
    <row r="254" spans="1:3" x14ac:dyDescent="0.35">
      <c r="A254" t="s">
        <v>434</v>
      </c>
      <c r="B254" s="4" t="str">
        <f>HYPERLINK(CONCATENATE(Settings!$A$1,SUBSTITUTE(TRIM(A254)," ","%20"),Settings!$A$2),"LINK")</f>
        <v>LINK</v>
      </c>
      <c r="C254" s="4" t="str">
        <f>HYPERLINK(CONCATENATE(Settings!$A$1,SUBSTITUTE(TRIM(A254)," ","%20"),Settings!$A$3),"LINK")</f>
        <v>LINK</v>
      </c>
    </row>
    <row r="255" spans="1:3" x14ac:dyDescent="0.35">
      <c r="A255" t="s">
        <v>435</v>
      </c>
      <c r="B255" s="4" t="str">
        <f>HYPERLINK(CONCATENATE(Settings!$A$1,SUBSTITUTE(TRIM(A255)," ","%20"),Settings!$A$2),"LINK")</f>
        <v>LINK</v>
      </c>
      <c r="C255" s="4" t="str">
        <f>HYPERLINK(CONCATENATE(Settings!$A$1,SUBSTITUTE(TRIM(A255)," ","%20"),Settings!$A$3),"LINK")</f>
        <v>LINK</v>
      </c>
    </row>
    <row r="256" spans="1:3" x14ac:dyDescent="0.35">
      <c r="A256" t="s">
        <v>436</v>
      </c>
      <c r="B256" s="4" t="str">
        <f>HYPERLINK(CONCATENATE(Settings!$A$1,SUBSTITUTE(TRIM(A256)," ","%20"),Settings!$A$2),"LINK")</f>
        <v>LINK</v>
      </c>
      <c r="C256" s="4" t="str">
        <f>HYPERLINK(CONCATENATE(Settings!$A$1,SUBSTITUTE(TRIM(A256)," ","%20"),Settings!$A$3),"LINK")</f>
        <v>LINK</v>
      </c>
    </row>
    <row r="257" spans="1:3" x14ac:dyDescent="0.35">
      <c r="A257" t="s">
        <v>437</v>
      </c>
      <c r="B257" s="4" t="str">
        <f>HYPERLINK(CONCATENATE(Settings!$A$1,SUBSTITUTE(TRIM(A257)," ","%20"),Settings!$A$2),"LINK")</f>
        <v>LINK</v>
      </c>
      <c r="C257" s="4" t="str">
        <f>HYPERLINK(CONCATENATE(Settings!$A$1,SUBSTITUTE(TRIM(A257)," ","%20"),Settings!$A$3),"LINK")</f>
        <v>LINK</v>
      </c>
    </row>
    <row r="258" spans="1:3" x14ac:dyDescent="0.35">
      <c r="A258" t="s">
        <v>438</v>
      </c>
      <c r="B258" s="4" t="str">
        <f>HYPERLINK(CONCATENATE(Settings!$A$1,SUBSTITUTE(TRIM(A258)," ","%20"),Settings!$A$2),"LINK")</f>
        <v>LINK</v>
      </c>
      <c r="C258" s="4" t="str">
        <f>HYPERLINK(CONCATENATE(Settings!$A$1,SUBSTITUTE(TRIM(A258)," ","%20"),Settings!$A$3),"LINK")</f>
        <v>LINK</v>
      </c>
    </row>
    <row r="259" spans="1:3" x14ac:dyDescent="0.35">
      <c r="A259" t="s">
        <v>439</v>
      </c>
      <c r="B259" s="4" t="str">
        <f>HYPERLINK(CONCATENATE(Settings!$A$1,SUBSTITUTE(TRIM(A259)," ","%20"),Settings!$A$2),"LINK")</f>
        <v>LINK</v>
      </c>
      <c r="C259" s="4" t="str">
        <f>HYPERLINK(CONCATENATE(Settings!$A$1,SUBSTITUTE(TRIM(A259)," ","%20"),Settings!$A$3),"LINK")</f>
        <v>LINK</v>
      </c>
    </row>
    <row r="260" spans="1:3" x14ac:dyDescent="0.35">
      <c r="A260" t="s">
        <v>440</v>
      </c>
      <c r="B260" s="4" t="str">
        <f>HYPERLINK(CONCATENATE(Settings!$A$1,SUBSTITUTE(TRIM(A260)," ","%20"),Settings!$A$2),"LINK")</f>
        <v>LINK</v>
      </c>
      <c r="C260" s="4" t="str">
        <f>HYPERLINK(CONCATENATE(Settings!$A$1,SUBSTITUTE(TRIM(A260)," ","%20"),Settings!$A$3),"LINK")</f>
        <v>LINK</v>
      </c>
    </row>
    <row r="261" spans="1:3" x14ac:dyDescent="0.35">
      <c r="A261" t="s">
        <v>441</v>
      </c>
      <c r="B261" s="4" t="str">
        <f>HYPERLINK(CONCATENATE(Settings!$A$1,SUBSTITUTE(TRIM(A261)," ","%20"),Settings!$A$2),"LINK")</f>
        <v>LINK</v>
      </c>
      <c r="C261" s="4" t="str">
        <f>HYPERLINK(CONCATENATE(Settings!$A$1,SUBSTITUTE(TRIM(A261)," ","%20"),Settings!$A$3),"LINK")</f>
        <v>LINK</v>
      </c>
    </row>
    <row r="262" spans="1:3" x14ac:dyDescent="0.35">
      <c r="A262" t="s">
        <v>442</v>
      </c>
      <c r="B262" s="4" t="str">
        <f>HYPERLINK(CONCATENATE(Settings!$A$1,SUBSTITUTE(TRIM(A262)," ","%20"),Settings!$A$2),"LINK")</f>
        <v>LINK</v>
      </c>
      <c r="C262" s="4" t="str">
        <f>HYPERLINK(CONCATENATE(Settings!$A$1,SUBSTITUTE(TRIM(A262)," ","%20"),Settings!$A$3),"LINK")</f>
        <v>LINK</v>
      </c>
    </row>
    <row r="263" spans="1:3" x14ac:dyDescent="0.35">
      <c r="A263" t="s">
        <v>443</v>
      </c>
      <c r="B263" s="4" t="str">
        <f>HYPERLINK(CONCATENATE(Settings!$A$1,SUBSTITUTE(TRIM(A263)," ","%20"),Settings!$A$2),"LINK")</f>
        <v>LINK</v>
      </c>
      <c r="C263" s="4" t="str">
        <f>HYPERLINK(CONCATENATE(Settings!$A$1,SUBSTITUTE(TRIM(A263)," ","%20"),Settings!$A$3),"LINK")</f>
        <v>LINK</v>
      </c>
    </row>
    <row r="264" spans="1:3" x14ac:dyDescent="0.35">
      <c r="A264" t="s">
        <v>444</v>
      </c>
      <c r="B264" s="4" t="str">
        <f>HYPERLINK(CONCATENATE(Settings!$A$1,SUBSTITUTE(TRIM(A264)," ","%20"),Settings!$A$2),"LINK")</f>
        <v>LINK</v>
      </c>
      <c r="C264" s="4" t="str">
        <f>HYPERLINK(CONCATENATE(Settings!$A$1,SUBSTITUTE(TRIM(A264)," ","%20"),Settings!$A$3),"LINK")</f>
        <v>LINK</v>
      </c>
    </row>
    <row r="265" spans="1:3" x14ac:dyDescent="0.35">
      <c r="A265" t="s">
        <v>445</v>
      </c>
      <c r="B265" s="4" t="str">
        <f>HYPERLINK(CONCATENATE(Settings!$A$1,SUBSTITUTE(TRIM(A265)," ","%20"),Settings!$A$2),"LINK")</f>
        <v>LINK</v>
      </c>
      <c r="C265" s="4" t="str">
        <f>HYPERLINK(CONCATENATE(Settings!$A$1,SUBSTITUTE(TRIM(A265)," ","%20"),Settings!$A$3),"LINK")</f>
        <v>LINK</v>
      </c>
    </row>
    <row r="266" spans="1:3" x14ac:dyDescent="0.35">
      <c r="A266" t="s">
        <v>446</v>
      </c>
      <c r="B266" s="4" t="str">
        <f>HYPERLINK(CONCATENATE(Settings!$A$1,SUBSTITUTE(TRIM(A266)," ","%20"),Settings!$A$2),"LINK")</f>
        <v>LINK</v>
      </c>
      <c r="C266" s="4" t="str">
        <f>HYPERLINK(CONCATENATE(Settings!$A$1,SUBSTITUTE(TRIM(A266)," ","%20"),Settings!$A$3),"LINK")</f>
        <v>LINK</v>
      </c>
    </row>
    <row r="267" spans="1:3" x14ac:dyDescent="0.35">
      <c r="A267" t="s">
        <v>447</v>
      </c>
      <c r="B267" s="4" t="str">
        <f>HYPERLINK(CONCATENATE(Settings!$A$1,SUBSTITUTE(TRIM(A267)," ","%20"),Settings!$A$2),"LINK")</f>
        <v>LINK</v>
      </c>
      <c r="C267" s="4" t="str">
        <f>HYPERLINK(CONCATENATE(Settings!$A$1,SUBSTITUTE(TRIM(A267)," ","%20"),Settings!$A$3),"LINK")</f>
        <v>LINK</v>
      </c>
    </row>
    <row r="268" spans="1:3" x14ac:dyDescent="0.35">
      <c r="A268" t="s">
        <v>448</v>
      </c>
      <c r="B268" s="4" t="str">
        <f>HYPERLINK(CONCATENATE(Settings!$A$1,SUBSTITUTE(TRIM(A268)," ","%20"),Settings!$A$2),"LINK")</f>
        <v>LINK</v>
      </c>
      <c r="C268" s="4" t="str">
        <f>HYPERLINK(CONCATENATE(Settings!$A$1,SUBSTITUTE(TRIM(A268)," ","%20"),Settings!$A$3),"LINK")</f>
        <v>LINK</v>
      </c>
    </row>
    <row r="269" spans="1:3" x14ac:dyDescent="0.35">
      <c r="A269" t="s">
        <v>449</v>
      </c>
      <c r="B269" s="4" t="str">
        <f>HYPERLINK(CONCATENATE(Settings!$A$1,SUBSTITUTE(TRIM(A269)," ","%20"),Settings!$A$2),"LINK")</f>
        <v>LINK</v>
      </c>
      <c r="C269" s="4" t="str">
        <f>HYPERLINK(CONCATENATE(Settings!$A$1,SUBSTITUTE(TRIM(A269)," ","%20"),Settings!$A$3),"LINK")</f>
        <v>LINK</v>
      </c>
    </row>
    <row r="270" spans="1:3" x14ac:dyDescent="0.35">
      <c r="A270" t="s">
        <v>450</v>
      </c>
      <c r="B270" s="4" t="str">
        <f>HYPERLINK(CONCATENATE(Settings!$A$1,SUBSTITUTE(TRIM(A270)," ","%20"),Settings!$A$2),"LINK")</f>
        <v>LINK</v>
      </c>
      <c r="C270" s="4" t="str">
        <f>HYPERLINK(CONCATENATE(Settings!$A$1,SUBSTITUTE(TRIM(A270)," ","%20"),Settings!$A$3),"LINK")</f>
        <v>LINK</v>
      </c>
    </row>
    <row r="271" spans="1:3" x14ac:dyDescent="0.35">
      <c r="A271" t="s">
        <v>451</v>
      </c>
      <c r="B271" s="4" t="str">
        <f>HYPERLINK(CONCATENATE(Settings!$A$1,SUBSTITUTE(TRIM(A271)," ","%20"),Settings!$A$2),"LINK")</f>
        <v>LINK</v>
      </c>
      <c r="C271" s="4" t="str">
        <f>HYPERLINK(CONCATENATE(Settings!$A$1,SUBSTITUTE(TRIM(A271)," ","%20"),Settings!$A$3),"LINK")</f>
        <v>LINK</v>
      </c>
    </row>
    <row r="272" spans="1:3" x14ac:dyDescent="0.35">
      <c r="A272" t="s">
        <v>452</v>
      </c>
      <c r="B272" s="4" t="str">
        <f>HYPERLINK(CONCATENATE(Settings!$A$1,SUBSTITUTE(TRIM(A272)," ","%20"),Settings!$A$2),"LINK")</f>
        <v>LINK</v>
      </c>
      <c r="C272" s="4" t="str">
        <f>HYPERLINK(CONCATENATE(Settings!$A$1,SUBSTITUTE(TRIM(A272)," ","%20"),Settings!$A$3),"LINK")</f>
        <v>LINK</v>
      </c>
    </row>
    <row r="273" spans="1:3" x14ac:dyDescent="0.35">
      <c r="A273" t="s">
        <v>453</v>
      </c>
      <c r="B273" s="4" t="str">
        <f>HYPERLINK(CONCATENATE(Settings!$A$1,SUBSTITUTE(TRIM(A273)," ","%20"),Settings!$A$2),"LINK")</f>
        <v>LINK</v>
      </c>
      <c r="C273" s="4" t="str">
        <f>HYPERLINK(CONCATENATE(Settings!$A$1,SUBSTITUTE(TRIM(A273)," ","%20"),Settings!$A$3),"LINK")</f>
        <v>LINK</v>
      </c>
    </row>
    <row r="274" spans="1:3" x14ac:dyDescent="0.35">
      <c r="A274" t="s">
        <v>454</v>
      </c>
      <c r="B274" s="4" t="str">
        <f>HYPERLINK(CONCATENATE(Settings!$A$1,SUBSTITUTE(TRIM(A274)," ","%20"),Settings!$A$2),"LINK")</f>
        <v>LINK</v>
      </c>
      <c r="C274" s="4" t="str">
        <f>HYPERLINK(CONCATENATE(Settings!$A$1,SUBSTITUTE(TRIM(A274)," ","%20"),Settings!$A$3),"LINK")</f>
        <v>LINK</v>
      </c>
    </row>
    <row r="275" spans="1:3" x14ac:dyDescent="0.35">
      <c r="A275" t="s">
        <v>455</v>
      </c>
      <c r="B275" s="4" t="str">
        <f>HYPERLINK(CONCATENATE(Settings!$A$1,SUBSTITUTE(TRIM(A275)," ","%20"),Settings!$A$2),"LINK")</f>
        <v>LINK</v>
      </c>
      <c r="C275" s="4" t="str">
        <f>HYPERLINK(CONCATENATE(Settings!$A$1,SUBSTITUTE(TRIM(A275)," ","%20"),Settings!$A$3),"LINK")</f>
        <v>LINK</v>
      </c>
    </row>
    <row r="276" spans="1:3" x14ac:dyDescent="0.35">
      <c r="A276" t="s">
        <v>456</v>
      </c>
      <c r="B276" s="4" t="str">
        <f>HYPERLINK(CONCATENATE(Settings!$A$1,SUBSTITUTE(TRIM(A276)," ","%20"),Settings!$A$2),"LINK")</f>
        <v>LINK</v>
      </c>
      <c r="C276" s="4" t="str">
        <f>HYPERLINK(CONCATENATE(Settings!$A$1,SUBSTITUTE(TRIM(A276)," ","%20"),Settings!$A$3),"LINK")</f>
        <v>LINK</v>
      </c>
    </row>
    <row r="277" spans="1:3" x14ac:dyDescent="0.35">
      <c r="A277" t="s">
        <v>457</v>
      </c>
      <c r="B277" s="4" t="str">
        <f>HYPERLINK(CONCATENATE(Settings!$A$1,SUBSTITUTE(TRIM(A277)," ","%20"),Settings!$A$2),"LINK")</f>
        <v>LINK</v>
      </c>
      <c r="C277" s="4" t="str">
        <f>HYPERLINK(CONCATENATE(Settings!$A$1,SUBSTITUTE(TRIM(A277)," ","%20"),Settings!$A$3),"LINK")</f>
        <v>LINK</v>
      </c>
    </row>
    <row r="278" spans="1:3" x14ac:dyDescent="0.35">
      <c r="A278" t="s">
        <v>458</v>
      </c>
      <c r="B278" s="4" t="str">
        <f>HYPERLINK(CONCATENATE(Settings!$A$1,SUBSTITUTE(TRIM(A278)," ","%20"),Settings!$A$2),"LINK")</f>
        <v>LINK</v>
      </c>
      <c r="C278" s="4" t="str">
        <f>HYPERLINK(CONCATENATE(Settings!$A$1,SUBSTITUTE(TRIM(A278)," ","%20"),Settings!$A$3),"LINK")</f>
        <v>LINK</v>
      </c>
    </row>
    <row r="279" spans="1:3" x14ac:dyDescent="0.35">
      <c r="A279" t="s">
        <v>459</v>
      </c>
      <c r="B279" s="4" t="str">
        <f>HYPERLINK(CONCATENATE(Settings!$A$1,SUBSTITUTE(TRIM(A279)," ","%20"),Settings!$A$2),"LINK")</f>
        <v>LINK</v>
      </c>
      <c r="C279" s="4" t="str">
        <f>HYPERLINK(CONCATENATE(Settings!$A$1,SUBSTITUTE(TRIM(A279)," ","%20"),Settings!$A$3),"LINK")</f>
        <v>LINK</v>
      </c>
    </row>
    <row r="280" spans="1:3" x14ac:dyDescent="0.35">
      <c r="A280" t="s">
        <v>460</v>
      </c>
      <c r="B280" s="4" t="str">
        <f>HYPERLINK(CONCATENATE(Settings!$A$1,SUBSTITUTE(TRIM(A280)," ","%20"),Settings!$A$2),"LINK")</f>
        <v>LINK</v>
      </c>
      <c r="C280" s="4" t="str">
        <f>HYPERLINK(CONCATENATE(Settings!$A$1,SUBSTITUTE(TRIM(A280)," ","%20"),Settings!$A$3),"LINK")</f>
        <v>LINK</v>
      </c>
    </row>
    <row r="281" spans="1:3" x14ac:dyDescent="0.35">
      <c r="A281" t="s">
        <v>461</v>
      </c>
      <c r="B281" s="4" t="str">
        <f>HYPERLINK(CONCATENATE(Settings!$A$1,SUBSTITUTE(TRIM(A281)," ","%20"),Settings!$A$2),"LINK")</f>
        <v>LINK</v>
      </c>
      <c r="C281" s="4" t="str">
        <f>HYPERLINK(CONCATENATE(Settings!$A$1,SUBSTITUTE(TRIM(A281)," ","%20"),Settings!$A$3),"LINK")</f>
        <v>LINK</v>
      </c>
    </row>
    <row r="282" spans="1:3" x14ac:dyDescent="0.35">
      <c r="A282" t="s">
        <v>462</v>
      </c>
      <c r="B282" s="4" t="str">
        <f>HYPERLINK(CONCATENATE(Settings!$A$1,SUBSTITUTE(TRIM(A282)," ","%20"),Settings!$A$2),"LINK")</f>
        <v>LINK</v>
      </c>
      <c r="C282" s="4" t="str">
        <f>HYPERLINK(CONCATENATE(Settings!$A$1,SUBSTITUTE(TRIM(A282)," ","%20"),Settings!$A$3),"LINK")</f>
        <v>LINK</v>
      </c>
    </row>
    <row r="283" spans="1:3" x14ac:dyDescent="0.35">
      <c r="A283" t="s">
        <v>463</v>
      </c>
      <c r="B283" s="4" t="str">
        <f>HYPERLINK(CONCATENATE(Settings!$A$1,SUBSTITUTE(TRIM(A283)," ","%20"),Settings!$A$2),"LINK")</f>
        <v>LINK</v>
      </c>
      <c r="C283" s="4" t="str">
        <f>HYPERLINK(CONCATENATE(Settings!$A$1,SUBSTITUTE(TRIM(A283)," ","%20"),Settings!$A$3),"LINK")</f>
        <v>LINK</v>
      </c>
    </row>
    <row r="284" spans="1:3" x14ac:dyDescent="0.35">
      <c r="A284" t="s">
        <v>464</v>
      </c>
      <c r="B284" s="4" t="str">
        <f>HYPERLINK(CONCATENATE(Settings!$A$1,SUBSTITUTE(TRIM(A284)," ","%20"),Settings!$A$2),"LINK")</f>
        <v>LINK</v>
      </c>
      <c r="C284" s="4" t="str">
        <f>HYPERLINK(CONCATENATE(Settings!$A$1,SUBSTITUTE(TRIM(A284)," ","%20"),Settings!$A$3),"LINK")</f>
        <v>LINK</v>
      </c>
    </row>
    <row r="285" spans="1:3" x14ac:dyDescent="0.35">
      <c r="A285" t="s">
        <v>465</v>
      </c>
      <c r="B285" s="4" t="str">
        <f>HYPERLINK(CONCATENATE(Settings!$A$1,SUBSTITUTE(TRIM(A285)," ","%20"),Settings!$A$2),"LINK")</f>
        <v>LINK</v>
      </c>
      <c r="C285" s="4" t="str">
        <f>HYPERLINK(CONCATENATE(Settings!$A$1,SUBSTITUTE(TRIM(A285)," ","%20"),Settings!$A$3),"LINK")</f>
        <v>LINK</v>
      </c>
    </row>
    <row r="286" spans="1:3" x14ac:dyDescent="0.35">
      <c r="A286" t="s">
        <v>466</v>
      </c>
      <c r="B286" s="4" t="str">
        <f>HYPERLINK(CONCATENATE(Settings!$A$1,SUBSTITUTE(TRIM(A286)," ","%20"),Settings!$A$2),"LINK")</f>
        <v>LINK</v>
      </c>
      <c r="C286" s="4" t="str">
        <f>HYPERLINK(CONCATENATE(Settings!$A$1,SUBSTITUTE(TRIM(A286)," ","%20"),Settings!$A$3),"LINK")</f>
        <v>LINK</v>
      </c>
    </row>
    <row r="287" spans="1:3" x14ac:dyDescent="0.35">
      <c r="A287" t="s">
        <v>467</v>
      </c>
      <c r="B287" s="4" t="str">
        <f>HYPERLINK(CONCATENATE(Settings!$A$1,SUBSTITUTE(TRIM(A287)," ","%20"),Settings!$A$2),"LINK")</f>
        <v>LINK</v>
      </c>
      <c r="C287" s="4" t="str">
        <f>HYPERLINK(CONCATENATE(Settings!$A$1,SUBSTITUTE(TRIM(A287)," ","%20"),Settings!$A$3),"LINK")</f>
        <v>LINK</v>
      </c>
    </row>
    <row r="288" spans="1:3" x14ac:dyDescent="0.35">
      <c r="A288" t="s">
        <v>468</v>
      </c>
      <c r="B288" s="4" t="str">
        <f>HYPERLINK(CONCATENATE(Settings!$A$1,SUBSTITUTE(TRIM(A288)," ","%20"),Settings!$A$2),"LINK")</f>
        <v>LINK</v>
      </c>
      <c r="C288" s="4" t="str">
        <f>HYPERLINK(CONCATENATE(Settings!$A$1,SUBSTITUTE(TRIM(A288)," ","%20"),Settings!$A$3),"LINK")</f>
        <v>LINK</v>
      </c>
    </row>
    <row r="289" spans="1:3" x14ac:dyDescent="0.35">
      <c r="A289" t="s">
        <v>469</v>
      </c>
      <c r="B289" s="4" t="str">
        <f>HYPERLINK(CONCATENATE(Settings!$A$1,SUBSTITUTE(TRIM(A289)," ","%20"),Settings!$A$2),"LINK")</f>
        <v>LINK</v>
      </c>
      <c r="C289" s="4" t="str">
        <f>HYPERLINK(CONCATENATE(Settings!$A$1,SUBSTITUTE(TRIM(A289)," ","%20"),Settings!$A$3),"LINK")</f>
        <v>LINK</v>
      </c>
    </row>
    <row r="290" spans="1:3" x14ac:dyDescent="0.35">
      <c r="A290" t="s">
        <v>470</v>
      </c>
      <c r="B290" s="4" t="str">
        <f>HYPERLINK(CONCATENATE(Settings!$A$1,SUBSTITUTE(TRIM(A290)," ","%20"),Settings!$A$2),"LINK")</f>
        <v>LINK</v>
      </c>
      <c r="C290" s="4" t="str">
        <f>HYPERLINK(CONCATENATE(Settings!$A$1,SUBSTITUTE(TRIM(A290)," ","%20"),Settings!$A$3),"LINK")</f>
        <v>LINK</v>
      </c>
    </row>
    <row r="291" spans="1:3" x14ac:dyDescent="0.35">
      <c r="A291" t="s">
        <v>471</v>
      </c>
      <c r="B291" s="4" t="str">
        <f>HYPERLINK(CONCATENATE(Settings!$A$1,SUBSTITUTE(TRIM(A291)," ","%20"),Settings!$A$2),"LINK")</f>
        <v>LINK</v>
      </c>
      <c r="C291" s="4" t="str">
        <f>HYPERLINK(CONCATENATE(Settings!$A$1,SUBSTITUTE(TRIM(A291)," ","%20"),Settings!$A$3),"LINK")</f>
        <v>LINK</v>
      </c>
    </row>
    <row r="292" spans="1:3" x14ac:dyDescent="0.35">
      <c r="A292" t="s">
        <v>472</v>
      </c>
      <c r="B292" s="4" t="str">
        <f>HYPERLINK(CONCATENATE(Settings!$A$1,SUBSTITUTE(TRIM(A292)," ","%20"),Settings!$A$2),"LINK")</f>
        <v>LINK</v>
      </c>
      <c r="C292" s="4" t="str">
        <f>HYPERLINK(CONCATENATE(Settings!$A$1,SUBSTITUTE(TRIM(A292)," ","%20"),Settings!$A$3),"LINK")</f>
        <v>LINK</v>
      </c>
    </row>
    <row r="293" spans="1:3" x14ac:dyDescent="0.35">
      <c r="A293" t="s">
        <v>473</v>
      </c>
      <c r="B293" s="4" t="str">
        <f>HYPERLINK(CONCATENATE(Settings!$A$1,SUBSTITUTE(TRIM(A293)," ","%20"),Settings!$A$2),"LINK")</f>
        <v>LINK</v>
      </c>
      <c r="C293" s="4" t="str">
        <f>HYPERLINK(CONCATENATE(Settings!$A$1,SUBSTITUTE(TRIM(A293)," ","%20"),Settings!$A$3),"LINK")</f>
        <v>LINK</v>
      </c>
    </row>
    <row r="294" spans="1:3" x14ac:dyDescent="0.35">
      <c r="A294" t="s">
        <v>474</v>
      </c>
      <c r="B294" s="4" t="str">
        <f>HYPERLINK(CONCATENATE(Settings!$A$1,SUBSTITUTE(TRIM(A294)," ","%20"),Settings!$A$2),"LINK")</f>
        <v>LINK</v>
      </c>
      <c r="C294" s="4" t="str">
        <f>HYPERLINK(CONCATENATE(Settings!$A$1,SUBSTITUTE(TRIM(A294)," ","%20"),Settings!$A$3),"LINK")</f>
        <v>LINK</v>
      </c>
    </row>
    <row r="295" spans="1:3" x14ac:dyDescent="0.35">
      <c r="A295" t="s">
        <v>475</v>
      </c>
      <c r="B295" s="4" t="str">
        <f>HYPERLINK(CONCATENATE(Settings!$A$1,SUBSTITUTE(TRIM(A295)," ","%20"),Settings!$A$2),"LINK")</f>
        <v>LINK</v>
      </c>
      <c r="C295" s="4" t="str">
        <f>HYPERLINK(CONCATENATE(Settings!$A$1,SUBSTITUTE(TRIM(A295)," ","%20"),Settings!$A$3),"LINK")</f>
        <v>LINK</v>
      </c>
    </row>
    <row r="296" spans="1:3" x14ac:dyDescent="0.35">
      <c r="A296" t="s">
        <v>476</v>
      </c>
      <c r="B296" s="4" t="str">
        <f>HYPERLINK(CONCATENATE(Settings!$A$1,SUBSTITUTE(TRIM(A296)," ","%20"),Settings!$A$2),"LINK")</f>
        <v>LINK</v>
      </c>
      <c r="C296" s="4" t="str">
        <f>HYPERLINK(CONCATENATE(Settings!$A$1,SUBSTITUTE(TRIM(A296)," ","%20"),Settings!$A$3),"LINK")</f>
        <v>LINK</v>
      </c>
    </row>
    <row r="297" spans="1:3" x14ac:dyDescent="0.35">
      <c r="A297" t="s">
        <v>477</v>
      </c>
      <c r="B297" s="4" t="str">
        <f>HYPERLINK(CONCATENATE(Settings!$A$1,SUBSTITUTE(TRIM(A297)," ","%20"),Settings!$A$2),"LINK")</f>
        <v>LINK</v>
      </c>
      <c r="C297" s="4" t="str">
        <f>HYPERLINK(CONCATENATE(Settings!$A$1,SUBSTITUTE(TRIM(A297)," ","%20"),Settings!$A$3),"LINK")</f>
        <v>LINK</v>
      </c>
    </row>
    <row r="298" spans="1:3" x14ac:dyDescent="0.35">
      <c r="A298" t="s">
        <v>478</v>
      </c>
      <c r="B298" s="4" t="str">
        <f>HYPERLINK(CONCATENATE(Settings!$A$1,SUBSTITUTE(TRIM(A298)," ","%20"),Settings!$A$2),"LINK")</f>
        <v>LINK</v>
      </c>
      <c r="C298" s="4" t="str">
        <f>HYPERLINK(CONCATENATE(Settings!$A$1,SUBSTITUTE(TRIM(A298)," ","%20"),Settings!$A$3),"LINK")</f>
        <v>LINK</v>
      </c>
    </row>
    <row r="299" spans="1:3" x14ac:dyDescent="0.35">
      <c r="A299" t="s">
        <v>479</v>
      </c>
      <c r="B299" s="4" t="str">
        <f>HYPERLINK(CONCATENATE(Settings!$A$1,SUBSTITUTE(TRIM(A299)," ","%20"),Settings!$A$2),"LINK")</f>
        <v>LINK</v>
      </c>
      <c r="C299" s="4" t="str">
        <f>HYPERLINK(CONCATENATE(Settings!$A$1,SUBSTITUTE(TRIM(A299)," ","%20"),Settings!$A$3),"LINK")</f>
        <v>LINK</v>
      </c>
    </row>
    <row r="300" spans="1:3" x14ac:dyDescent="0.35">
      <c r="A300" t="s">
        <v>480</v>
      </c>
      <c r="B300" s="4" t="str">
        <f>HYPERLINK(CONCATENATE(Settings!$A$1,SUBSTITUTE(TRIM(A300)," ","%20"),Settings!$A$2),"LINK")</f>
        <v>LINK</v>
      </c>
      <c r="C300" s="4" t="str">
        <f>HYPERLINK(CONCATENATE(Settings!$A$1,SUBSTITUTE(TRIM(A300)," ","%20"),Settings!$A$3),"LINK")</f>
        <v>LINK</v>
      </c>
    </row>
    <row r="301" spans="1:3" x14ac:dyDescent="0.35">
      <c r="A301" t="s">
        <v>481</v>
      </c>
      <c r="B301" s="4" t="str">
        <f>HYPERLINK(CONCATENATE(Settings!$A$1,SUBSTITUTE(TRIM(A301)," ","%20"),Settings!$A$2),"LINK")</f>
        <v>LINK</v>
      </c>
      <c r="C301" s="4" t="str">
        <f>HYPERLINK(CONCATENATE(Settings!$A$1,SUBSTITUTE(TRIM(A301)," ","%20"),Settings!$A$3),"LINK")</f>
        <v>LINK</v>
      </c>
    </row>
    <row r="302" spans="1:3" x14ac:dyDescent="0.35">
      <c r="A302" t="s">
        <v>482</v>
      </c>
      <c r="B302" s="4" t="str">
        <f>HYPERLINK(CONCATENATE(Settings!$A$1,SUBSTITUTE(TRIM(A302)," ","%20"),Settings!$A$2),"LINK")</f>
        <v>LINK</v>
      </c>
      <c r="C302" s="4" t="str">
        <f>HYPERLINK(CONCATENATE(Settings!$A$1,SUBSTITUTE(TRIM(A302)," ","%20"),Settings!$A$3),"LINK")</f>
        <v>LINK</v>
      </c>
    </row>
    <row r="303" spans="1:3" x14ac:dyDescent="0.35">
      <c r="A303" t="s">
        <v>483</v>
      </c>
      <c r="B303" s="4" t="str">
        <f>HYPERLINK(CONCATENATE(Settings!$A$1,SUBSTITUTE(TRIM(A303)," ","%20"),Settings!$A$2),"LINK")</f>
        <v>LINK</v>
      </c>
      <c r="C303" s="4" t="str">
        <f>HYPERLINK(CONCATENATE(Settings!$A$1,SUBSTITUTE(TRIM(A303)," ","%20"),Settings!$A$3),"LINK")</f>
        <v>LINK</v>
      </c>
    </row>
    <row r="304" spans="1:3" x14ac:dyDescent="0.35">
      <c r="A304" t="s">
        <v>484</v>
      </c>
      <c r="B304" s="4" t="str">
        <f>HYPERLINK(CONCATENATE(Settings!$A$1,SUBSTITUTE(TRIM(A304)," ","%20"),Settings!$A$2),"LINK")</f>
        <v>LINK</v>
      </c>
      <c r="C304" s="4" t="str">
        <f>HYPERLINK(CONCATENATE(Settings!$A$1,SUBSTITUTE(TRIM(A304)," ","%20"),Settings!$A$3),"LINK")</f>
        <v>LINK</v>
      </c>
    </row>
    <row r="305" spans="1:3" x14ac:dyDescent="0.35">
      <c r="A305" t="s">
        <v>485</v>
      </c>
      <c r="B305" s="4" t="str">
        <f>HYPERLINK(CONCATENATE(Settings!$A$1,SUBSTITUTE(TRIM(A305)," ","%20"),Settings!$A$2),"LINK")</f>
        <v>LINK</v>
      </c>
      <c r="C305" s="4" t="str">
        <f>HYPERLINK(CONCATENATE(Settings!$A$1,SUBSTITUTE(TRIM(A305)," ","%20"),Settings!$A$3),"LINK")</f>
        <v>LINK</v>
      </c>
    </row>
    <row r="306" spans="1:3" x14ac:dyDescent="0.35">
      <c r="A306" t="s">
        <v>486</v>
      </c>
      <c r="B306" s="4" t="str">
        <f>HYPERLINK(CONCATENATE(Settings!$A$1,SUBSTITUTE(TRIM(A306)," ","%20"),Settings!$A$2),"LINK")</f>
        <v>LINK</v>
      </c>
      <c r="C306" s="4" t="str">
        <f>HYPERLINK(CONCATENATE(Settings!$A$1,SUBSTITUTE(TRIM(A306)," ","%20"),Settings!$A$3),"LINK")</f>
        <v>LINK</v>
      </c>
    </row>
    <row r="307" spans="1:3" x14ac:dyDescent="0.35">
      <c r="A307" t="s">
        <v>487</v>
      </c>
      <c r="B307" s="4" t="str">
        <f>HYPERLINK(CONCATENATE(Settings!$A$1,SUBSTITUTE(TRIM(A307)," ","%20"),Settings!$A$2),"LINK")</f>
        <v>LINK</v>
      </c>
      <c r="C307" s="4" t="str">
        <f>HYPERLINK(CONCATENATE(Settings!$A$1,SUBSTITUTE(TRIM(A307)," ","%20"),Settings!$A$3),"LINK")</f>
        <v>LINK</v>
      </c>
    </row>
    <row r="308" spans="1:3" x14ac:dyDescent="0.35">
      <c r="A308" t="s">
        <v>488</v>
      </c>
      <c r="B308" s="4" t="str">
        <f>HYPERLINK(CONCATENATE(Settings!$A$1,SUBSTITUTE(TRIM(A308)," ","%20"),Settings!$A$2),"LINK")</f>
        <v>LINK</v>
      </c>
      <c r="C308" s="4" t="str">
        <f>HYPERLINK(CONCATENATE(Settings!$A$1,SUBSTITUTE(TRIM(A308)," ","%20"),Settings!$A$3),"LINK")</f>
        <v>LINK</v>
      </c>
    </row>
    <row r="309" spans="1:3" x14ac:dyDescent="0.35">
      <c r="A309" t="s">
        <v>489</v>
      </c>
      <c r="B309" s="4" t="str">
        <f>HYPERLINK(CONCATENATE(Settings!$A$1,SUBSTITUTE(TRIM(A309)," ","%20"),Settings!$A$2),"LINK")</f>
        <v>LINK</v>
      </c>
      <c r="C309" s="4" t="str">
        <f>HYPERLINK(CONCATENATE(Settings!$A$1,SUBSTITUTE(TRIM(A309)," ","%20"),Settings!$A$3),"LINK")</f>
        <v>LINK</v>
      </c>
    </row>
    <row r="310" spans="1:3" x14ac:dyDescent="0.35">
      <c r="A310" t="s">
        <v>490</v>
      </c>
      <c r="B310" s="4" t="str">
        <f>HYPERLINK(CONCATENATE(Settings!$A$1,SUBSTITUTE(TRIM(A310)," ","%20"),Settings!$A$2),"LINK")</f>
        <v>LINK</v>
      </c>
      <c r="C310" s="4" t="str">
        <f>HYPERLINK(CONCATENATE(Settings!$A$1,SUBSTITUTE(TRIM(A310)," ","%20"),Settings!$A$3),"LINK")</f>
        <v>LINK</v>
      </c>
    </row>
    <row r="311" spans="1:3" x14ac:dyDescent="0.35">
      <c r="A311" t="s">
        <v>491</v>
      </c>
      <c r="B311" s="4" t="str">
        <f>HYPERLINK(CONCATENATE(Settings!$A$1,SUBSTITUTE(TRIM(A311)," ","%20"),Settings!$A$2),"LINK")</f>
        <v>LINK</v>
      </c>
      <c r="C311" s="4" t="str">
        <f>HYPERLINK(CONCATENATE(Settings!$A$1,SUBSTITUTE(TRIM(A311)," ","%20"),Settings!$A$3),"LINK")</f>
        <v>LINK</v>
      </c>
    </row>
    <row r="312" spans="1:3" x14ac:dyDescent="0.35">
      <c r="A312" t="s">
        <v>492</v>
      </c>
      <c r="B312" s="4" t="str">
        <f>HYPERLINK(CONCATENATE(Settings!$A$1,SUBSTITUTE(TRIM(A312)," ","%20"),Settings!$A$2),"LINK")</f>
        <v>LINK</v>
      </c>
      <c r="C312" s="4" t="str">
        <f>HYPERLINK(CONCATENATE(Settings!$A$1,SUBSTITUTE(TRIM(A312)," ","%20"),Settings!$A$3),"LINK")</f>
        <v>LINK</v>
      </c>
    </row>
    <row r="313" spans="1:3" x14ac:dyDescent="0.35">
      <c r="A313" t="s">
        <v>493</v>
      </c>
      <c r="B313" s="4" t="str">
        <f>HYPERLINK(CONCATENATE(Settings!$A$1,SUBSTITUTE(TRIM(A313)," ","%20"),Settings!$A$2),"LINK")</f>
        <v>LINK</v>
      </c>
      <c r="C313" s="4" t="str">
        <f>HYPERLINK(CONCATENATE(Settings!$A$1,SUBSTITUTE(TRIM(A313)," ","%20"),Settings!$A$3),"LINK")</f>
        <v>LINK</v>
      </c>
    </row>
    <row r="314" spans="1:3" x14ac:dyDescent="0.35">
      <c r="A314" t="s">
        <v>494</v>
      </c>
      <c r="B314" s="4" t="str">
        <f>HYPERLINK(CONCATENATE(Settings!$A$1,SUBSTITUTE(TRIM(A314)," ","%20"),Settings!$A$2),"LINK")</f>
        <v>LINK</v>
      </c>
      <c r="C314" s="4" t="str">
        <f>HYPERLINK(CONCATENATE(Settings!$A$1,SUBSTITUTE(TRIM(A314)," ","%20"),Settings!$A$3),"LINK")</f>
        <v>LINK</v>
      </c>
    </row>
    <row r="315" spans="1:3" x14ac:dyDescent="0.35">
      <c r="A315" t="s">
        <v>495</v>
      </c>
      <c r="B315" s="4" t="str">
        <f>HYPERLINK(CONCATENATE(Settings!$A$1,SUBSTITUTE(TRIM(A315)," ","%20"),Settings!$A$2),"LINK")</f>
        <v>LINK</v>
      </c>
      <c r="C315" s="4" t="str">
        <f>HYPERLINK(CONCATENATE(Settings!$A$1,SUBSTITUTE(TRIM(A315)," ","%20"),Settings!$A$3),"LINK")</f>
        <v>LINK</v>
      </c>
    </row>
    <row r="316" spans="1:3" x14ac:dyDescent="0.35">
      <c r="A316" t="s">
        <v>496</v>
      </c>
      <c r="B316" s="4" t="str">
        <f>HYPERLINK(CONCATENATE(Settings!$A$1,SUBSTITUTE(TRIM(A316)," ","%20"),Settings!$A$2),"LINK")</f>
        <v>LINK</v>
      </c>
      <c r="C316" s="4" t="str">
        <f>HYPERLINK(CONCATENATE(Settings!$A$1,SUBSTITUTE(TRIM(A316)," ","%20"),Settings!$A$3),"LINK")</f>
        <v>LINK</v>
      </c>
    </row>
    <row r="317" spans="1:3" x14ac:dyDescent="0.35">
      <c r="A317" t="s">
        <v>497</v>
      </c>
      <c r="B317" s="4" t="str">
        <f>HYPERLINK(CONCATENATE(Settings!$A$1,SUBSTITUTE(TRIM(A317)," ","%20"),Settings!$A$2),"LINK")</f>
        <v>LINK</v>
      </c>
      <c r="C317" s="4" t="str">
        <f>HYPERLINK(CONCATENATE(Settings!$A$1,SUBSTITUTE(TRIM(A317)," ","%20"),Settings!$A$3),"LINK")</f>
        <v>LINK</v>
      </c>
    </row>
    <row r="318" spans="1:3" x14ac:dyDescent="0.35">
      <c r="A318" t="s">
        <v>498</v>
      </c>
      <c r="B318" s="4" t="str">
        <f>HYPERLINK(CONCATENATE(Settings!$A$1,SUBSTITUTE(TRIM(A318)," ","%20"),Settings!$A$2),"LINK")</f>
        <v>LINK</v>
      </c>
      <c r="C318" s="4" t="str">
        <f>HYPERLINK(CONCATENATE(Settings!$A$1,SUBSTITUTE(TRIM(A318)," ","%20"),Settings!$A$3),"LINK")</f>
        <v>LINK</v>
      </c>
    </row>
    <row r="319" spans="1:3" x14ac:dyDescent="0.35">
      <c r="A319" t="s">
        <v>499</v>
      </c>
      <c r="B319" s="4" t="str">
        <f>HYPERLINK(CONCATENATE(Settings!$A$1,SUBSTITUTE(TRIM(A319)," ","%20"),Settings!$A$2),"LINK")</f>
        <v>LINK</v>
      </c>
      <c r="C319" s="4" t="str">
        <f>HYPERLINK(CONCATENATE(Settings!$A$1,SUBSTITUTE(TRIM(A319)," ","%20"),Settings!$A$3),"LINK")</f>
        <v>LINK</v>
      </c>
    </row>
    <row r="320" spans="1:3" x14ac:dyDescent="0.35">
      <c r="A320" t="s">
        <v>500</v>
      </c>
      <c r="B320" s="4" t="str">
        <f>HYPERLINK(CONCATENATE(Settings!$A$1,SUBSTITUTE(TRIM(A320)," ","%20"),Settings!$A$2),"LINK")</f>
        <v>LINK</v>
      </c>
      <c r="C320" s="4" t="str">
        <f>HYPERLINK(CONCATENATE(Settings!$A$1,SUBSTITUTE(TRIM(A320)," ","%20"),Settings!$A$3),"LINK")</f>
        <v>LINK</v>
      </c>
    </row>
    <row r="321" spans="1:3" x14ac:dyDescent="0.35">
      <c r="A321" t="s">
        <v>501</v>
      </c>
      <c r="B321" s="4" t="str">
        <f>HYPERLINK(CONCATENATE(Settings!$A$1,SUBSTITUTE(TRIM(A321)," ","%20"),Settings!$A$2),"LINK")</f>
        <v>LINK</v>
      </c>
      <c r="C321" s="4" t="str">
        <f>HYPERLINK(CONCATENATE(Settings!$A$1,SUBSTITUTE(TRIM(A321)," ","%20"),Settings!$A$3),"LINK")</f>
        <v>LINK</v>
      </c>
    </row>
    <row r="322" spans="1:3" x14ac:dyDescent="0.35">
      <c r="A322" t="s">
        <v>502</v>
      </c>
      <c r="B322" s="4" t="str">
        <f>HYPERLINK(CONCATENATE(Settings!$A$1,SUBSTITUTE(TRIM(A322)," ","%20"),Settings!$A$2),"LINK")</f>
        <v>LINK</v>
      </c>
      <c r="C322" s="4" t="str">
        <f>HYPERLINK(CONCATENATE(Settings!$A$1,SUBSTITUTE(TRIM(A322)," ","%20"),Settings!$A$3),"LINK")</f>
        <v>LINK</v>
      </c>
    </row>
    <row r="323" spans="1:3" x14ac:dyDescent="0.35">
      <c r="A323" t="s">
        <v>503</v>
      </c>
      <c r="B323" s="4" t="str">
        <f>HYPERLINK(CONCATENATE(Settings!$A$1,SUBSTITUTE(TRIM(A323)," ","%20"),Settings!$A$2),"LINK")</f>
        <v>LINK</v>
      </c>
      <c r="C323" s="4" t="str">
        <f>HYPERLINK(CONCATENATE(Settings!$A$1,SUBSTITUTE(TRIM(A323)," ","%20"),Settings!$A$3),"LINK")</f>
        <v>LINK</v>
      </c>
    </row>
    <row r="324" spans="1:3" x14ac:dyDescent="0.35">
      <c r="A324" t="s">
        <v>504</v>
      </c>
      <c r="B324" s="4" t="str">
        <f>HYPERLINK(CONCATENATE(Settings!$A$1,SUBSTITUTE(TRIM(A324)," ","%20"),Settings!$A$2),"LINK")</f>
        <v>LINK</v>
      </c>
      <c r="C324" s="4" t="str">
        <f>HYPERLINK(CONCATENATE(Settings!$A$1,SUBSTITUTE(TRIM(A324)," ","%20"),Settings!$A$3),"LINK")</f>
        <v>LINK</v>
      </c>
    </row>
    <row r="325" spans="1:3" x14ac:dyDescent="0.35">
      <c r="A325" t="s">
        <v>505</v>
      </c>
      <c r="B325" s="4" t="str">
        <f>HYPERLINK(CONCATENATE(Settings!$A$1,SUBSTITUTE(TRIM(A325)," ","%20"),Settings!$A$2),"LINK")</f>
        <v>LINK</v>
      </c>
      <c r="C325" s="4" t="str">
        <f>HYPERLINK(CONCATENATE(Settings!$A$1,SUBSTITUTE(TRIM(A325)," ","%20"),Settings!$A$3),"LINK")</f>
        <v>LINK</v>
      </c>
    </row>
    <row r="326" spans="1:3" x14ac:dyDescent="0.35">
      <c r="A326" t="s">
        <v>506</v>
      </c>
      <c r="B326" s="4" t="str">
        <f>HYPERLINK(CONCATENATE(Settings!$A$1,SUBSTITUTE(TRIM(A326)," ","%20"),Settings!$A$2),"LINK")</f>
        <v>LINK</v>
      </c>
      <c r="C326" s="4" t="str">
        <f>HYPERLINK(CONCATENATE(Settings!$A$1,SUBSTITUTE(TRIM(A326)," ","%20"),Settings!$A$3),"LINK")</f>
        <v>LINK</v>
      </c>
    </row>
    <row r="327" spans="1:3" x14ac:dyDescent="0.35">
      <c r="A327" t="s">
        <v>507</v>
      </c>
      <c r="B327" s="4" t="str">
        <f>HYPERLINK(CONCATENATE(Settings!$A$1,SUBSTITUTE(TRIM(A327)," ","%20"),Settings!$A$2),"LINK")</f>
        <v>LINK</v>
      </c>
      <c r="C327" s="4" t="str">
        <f>HYPERLINK(CONCATENATE(Settings!$A$1,SUBSTITUTE(TRIM(A327)," ","%20"),Settings!$A$3),"LINK")</f>
        <v>LINK</v>
      </c>
    </row>
    <row r="328" spans="1:3" x14ac:dyDescent="0.35">
      <c r="A328" t="s">
        <v>508</v>
      </c>
      <c r="B328" s="4" t="str">
        <f>HYPERLINK(CONCATENATE(Settings!$A$1,SUBSTITUTE(TRIM(A328)," ","%20"),Settings!$A$2),"LINK")</f>
        <v>LINK</v>
      </c>
      <c r="C328" s="4" t="str">
        <f>HYPERLINK(CONCATENATE(Settings!$A$1,SUBSTITUTE(TRIM(A328)," ","%20"),Settings!$A$3),"LINK")</f>
        <v>LINK</v>
      </c>
    </row>
    <row r="329" spans="1:3" x14ac:dyDescent="0.35">
      <c r="A329" t="s">
        <v>509</v>
      </c>
      <c r="B329" s="4" t="str">
        <f>HYPERLINK(CONCATENATE(Settings!$A$1,SUBSTITUTE(TRIM(A329)," ","%20"),Settings!$A$2),"LINK")</f>
        <v>LINK</v>
      </c>
      <c r="C329" s="4" t="str">
        <f>HYPERLINK(CONCATENATE(Settings!$A$1,SUBSTITUTE(TRIM(A329)," ","%20"),Settings!$A$3),"LINK")</f>
        <v>LINK</v>
      </c>
    </row>
    <row r="330" spans="1:3" x14ac:dyDescent="0.35">
      <c r="A330" t="s">
        <v>510</v>
      </c>
      <c r="B330" s="4" t="str">
        <f>HYPERLINK(CONCATENATE(Settings!$A$1,SUBSTITUTE(TRIM(A330)," ","%20"),Settings!$A$2),"LINK")</f>
        <v>LINK</v>
      </c>
      <c r="C330" s="4" t="str">
        <f>HYPERLINK(CONCATENATE(Settings!$A$1,SUBSTITUTE(TRIM(A330)," ","%20"),Settings!$A$3),"LINK")</f>
        <v>LINK</v>
      </c>
    </row>
    <row r="331" spans="1:3" x14ac:dyDescent="0.35">
      <c r="A331" t="s">
        <v>511</v>
      </c>
      <c r="B331" s="4" t="str">
        <f>HYPERLINK(CONCATENATE(Settings!$A$1,SUBSTITUTE(TRIM(A331)," ","%20"),Settings!$A$2),"LINK")</f>
        <v>LINK</v>
      </c>
      <c r="C331" s="4" t="str">
        <f>HYPERLINK(CONCATENATE(Settings!$A$1,SUBSTITUTE(TRIM(A331)," ","%20"),Settings!$A$3),"LINK")</f>
        <v>LINK</v>
      </c>
    </row>
    <row r="332" spans="1:3" x14ac:dyDescent="0.35">
      <c r="A332" t="s">
        <v>512</v>
      </c>
      <c r="B332" s="4" t="str">
        <f>HYPERLINK(CONCATENATE(Settings!$A$1,SUBSTITUTE(TRIM(A332)," ","%20"),Settings!$A$2),"LINK")</f>
        <v>LINK</v>
      </c>
      <c r="C332" s="4" t="str">
        <f>HYPERLINK(CONCATENATE(Settings!$A$1,SUBSTITUTE(TRIM(A332)," ","%20"),Settings!$A$3),"LINK")</f>
        <v>LINK</v>
      </c>
    </row>
    <row r="333" spans="1:3" x14ac:dyDescent="0.35">
      <c r="A333" t="s">
        <v>513</v>
      </c>
      <c r="B333" s="4" t="str">
        <f>HYPERLINK(CONCATENATE(Settings!$A$1,SUBSTITUTE(TRIM(A333)," ","%20"),Settings!$A$2),"LINK")</f>
        <v>LINK</v>
      </c>
      <c r="C333" s="4" t="str">
        <f>HYPERLINK(CONCATENATE(Settings!$A$1,SUBSTITUTE(TRIM(A333)," ","%20"),Settings!$A$3),"LINK")</f>
        <v>LINK</v>
      </c>
    </row>
    <row r="334" spans="1:3" x14ac:dyDescent="0.35">
      <c r="A334" t="s">
        <v>514</v>
      </c>
      <c r="B334" s="4" t="str">
        <f>HYPERLINK(CONCATENATE(Settings!$A$1,SUBSTITUTE(TRIM(A334)," ","%20"),Settings!$A$2),"LINK")</f>
        <v>LINK</v>
      </c>
      <c r="C334" s="4" t="str">
        <f>HYPERLINK(CONCATENATE(Settings!$A$1,SUBSTITUTE(TRIM(A334)," ","%20"),Settings!$A$3),"LINK")</f>
        <v>LINK</v>
      </c>
    </row>
    <row r="335" spans="1:3" x14ac:dyDescent="0.35">
      <c r="A335" t="s">
        <v>515</v>
      </c>
      <c r="B335" s="4" t="str">
        <f>HYPERLINK(CONCATENATE(Settings!$A$1,SUBSTITUTE(TRIM(A335)," ","%20"),Settings!$A$2),"LINK")</f>
        <v>LINK</v>
      </c>
      <c r="C335" s="4" t="str">
        <f>HYPERLINK(CONCATENATE(Settings!$A$1,SUBSTITUTE(TRIM(A335)," ","%20"),Settings!$A$3),"LINK")</f>
        <v>LINK</v>
      </c>
    </row>
    <row r="336" spans="1:3" x14ac:dyDescent="0.35">
      <c r="A336" t="s">
        <v>516</v>
      </c>
      <c r="B336" s="4" t="str">
        <f>HYPERLINK(CONCATENATE(Settings!$A$1,SUBSTITUTE(TRIM(A336)," ","%20"),Settings!$A$2),"LINK")</f>
        <v>LINK</v>
      </c>
      <c r="C336" s="4" t="str">
        <f>HYPERLINK(CONCATENATE(Settings!$A$1,SUBSTITUTE(TRIM(A336)," ","%20"),Settings!$A$3),"LINK")</f>
        <v>LINK</v>
      </c>
    </row>
    <row r="337" spans="1:3" x14ac:dyDescent="0.35">
      <c r="A337" t="s">
        <v>517</v>
      </c>
      <c r="B337" s="4" t="str">
        <f>HYPERLINK(CONCATENATE(Settings!$A$1,SUBSTITUTE(TRIM(A337)," ","%20"),Settings!$A$2),"LINK")</f>
        <v>LINK</v>
      </c>
      <c r="C337" s="4" t="str">
        <f>HYPERLINK(CONCATENATE(Settings!$A$1,SUBSTITUTE(TRIM(A337)," ","%20"),Settings!$A$3),"LINK")</f>
        <v>LINK</v>
      </c>
    </row>
    <row r="338" spans="1:3" x14ac:dyDescent="0.35">
      <c r="A338" t="s">
        <v>518</v>
      </c>
      <c r="B338" s="4" t="str">
        <f>HYPERLINK(CONCATENATE(Settings!$A$1,SUBSTITUTE(TRIM(A338)," ","%20"),Settings!$A$2),"LINK")</f>
        <v>LINK</v>
      </c>
      <c r="C338" s="4" t="str">
        <f>HYPERLINK(CONCATENATE(Settings!$A$1,SUBSTITUTE(TRIM(A338)," ","%20"),Settings!$A$3),"LINK")</f>
        <v>LINK</v>
      </c>
    </row>
    <row r="339" spans="1:3" x14ac:dyDescent="0.35">
      <c r="A339" t="s">
        <v>519</v>
      </c>
      <c r="B339" s="4" t="str">
        <f>HYPERLINK(CONCATENATE(Settings!$A$1,SUBSTITUTE(TRIM(A339)," ","%20"),Settings!$A$2),"LINK")</f>
        <v>LINK</v>
      </c>
      <c r="C339" s="4" t="str">
        <f>HYPERLINK(CONCATENATE(Settings!$A$1,SUBSTITUTE(TRIM(A339)," ","%20"),Settings!$A$3),"LINK")</f>
        <v>LINK</v>
      </c>
    </row>
    <row r="340" spans="1:3" x14ac:dyDescent="0.35">
      <c r="A340" t="s">
        <v>520</v>
      </c>
      <c r="B340" s="4" t="str">
        <f>HYPERLINK(CONCATENATE(Settings!$A$1,SUBSTITUTE(TRIM(A340)," ","%20"),Settings!$A$2),"LINK")</f>
        <v>LINK</v>
      </c>
      <c r="C340" s="4" t="str">
        <f>HYPERLINK(CONCATENATE(Settings!$A$1,SUBSTITUTE(TRIM(A340)," ","%20"),Settings!$A$3),"LINK")</f>
        <v>LINK</v>
      </c>
    </row>
    <row r="341" spans="1:3" x14ac:dyDescent="0.35">
      <c r="A341" t="s">
        <v>521</v>
      </c>
      <c r="B341" s="4" t="str">
        <f>HYPERLINK(CONCATENATE(Settings!$A$1,SUBSTITUTE(TRIM(A341)," ","%20"),Settings!$A$2),"LINK")</f>
        <v>LINK</v>
      </c>
      <c r="C341" s="4" t="str">
        <f>HYPERLINK(CONCATENATE(Settings!$A$1,SUBSTITUTE(TRIM(A341)," ","%20"),Settings!$A$3),"LINK")</f>
        <v>LINK</v>
      </c>
    </row>
    <row r="342" spans="1:3" x14ac:dyDescent="0.35">
      <c r="A342" t="s">
        <v>522</v>
      </c>
      <c r="B342" s="4" t="str">
        <f>HYPERLINK(CONCATENATE(Settings!$A$1,SUBSTITUTE(TRIM(A342)," ","%20"),Settings!$A$2),"LINK")</f>
        <v>LINK</v>
      </c>
      <c r="C342" s="4" t="str">
        <f>HYPERLINK(CONCATENATE(Settings!$A$1,SUBSTITUTE(TRIM(A342)," ","%20"),Settings!$A$3),"LINK")</f>
        <v>LINK</v>
      </c>
    </row>
    <row r="343" spans="1:3" x14ac:dyDescent="0.35">
      <c r="A343" t="s">
        <v>523</v>
      </c>
      <c r="B343" s="4" t="str">
        <f>HYPERLINK(CONCATENATE(Settings!$A$1,SUBSTITUTE(TRIM(A343)," ","%20"),Settings!$A$2),"LINK")</f>
        <v>LINK</v>
      </c>
      <c r="C343" s="4" t="str">
        <f>HYPERLINK(CONCATENATE(Settings!$A$1,SUBSTITUTE(TRIM(A343)," ","%20"),Settings!$A$3),"LINK")</f>
        <v>LINK</v>
      </c>
    </row>
    <row r="344" spans="1:3" x14ac:dyDescent="0.35">
      <c r="A344" t="s">
        <v>524</v>
      </c>
      <c r="B344" s="4" t="str">
        <f>HYPERLINK(CONCATENATE(Settings!$A$1,SUBSTITUTE(TRIM(A344)," ","%20"),Settings!$A$2),"LINK")</f>
        <v>LINK</v>
      </c>
      <c r="C344" s="4" t="str">
        <f>HYPERLINK(CONCATENATE(Settings!$A$1,SUBSTITUTE(TRIM(A344)," ","%20"),Settings!$A$3),"LINK")</f>
        <v>LINK</v>
      </c>
    </row>
    <row r="345" spans="1:3" x14ac:dyDescent="0.35">
      <c r="A345" t="s">
        <v>525</v>
      </c>
      <c r="B345" s="4" t="str">
        <f>HYPERLINK(CONCATENATE(Settings!$A$1,SUBSTITUTE(TRIM(A345)," ","%20"),Settings!$A$2),"LINK")</f>
        <v>LINK</v>
      </c>
      <c r="C345" s="4" t="str">
        <f>HYPERLINK(CONCATENATE(Settings!$A$1,SUBSTITUTE(TRIM(A345)," ","%20"),Settings!$A$3),"LINK")</f>
        <v>LINK</v>
      </c>
    </row>
    <row r="346" spans="1:3" x14ac:dyDescent="0.35">
      <c r="A346" t="s">
        <v>526</v>
      </c>
      <c r="B346" s="4" t="str">
        <f>HYPERLINK(CONCATENATE(Settings!$A$1,SUBSTITUTE(TRIM(A346)," ","%20"),Settings!$A$2),"LINK")</f>
        <v>LINK</v>
      </c>
      <c r="C346" s="4" t="str">
        <f>HYPERLINK(CONCATENATE(Settings!$A$1,SUBSTITUTE(TRIM(A346)," ","%20"),Settings!$A$3),"LINK")</f>
        <v>LINK</v>
      </c>
    </row>
    <row r="347" spans="1:3" x14ac:dyDescent="0.35">
      <c r="A347" t="s">
        <v>527</v>
      </c>
      <c r="B347" s="4" t="str">
        <f>HYPERLINK(CONCATENATE(Settings!$A$1,SUBSTITUTE(TRIM(A347)," ","%20"),Settings!$A$2),"LINK")</f>
        <v>LINK</v>
      </c>
      <c r="C347" s="4" t="str">
        <f>HYPERLINK(CONCATENATE(Settings!$A$1,SUBSTITUTE(TRIM(A347)," ","%20"),Settings!$A$3),"LINK")</f>
        <v>LINK</v>
      </c>
    </row>
    <row r="348" spans="1:3" x14ac:dyDescent="0.35">
      <c r="A348" t="s">
        <v>528</v>
      </c>
      <c r="B348" s="4" t="str">
        <f>HYPERLINK(CONCATENATE(Settings!$A$1,SUBSTITUTE(TRIM(A348)," ","%20"),Settings!$A$2),"LINK")</f>
        <v>LINK</v>
      </c>
      <c r="C348" s="4" t="str">
        <f>HYPERLINK(CONCATENATE(Settings!$A$1,SUBSTITUTE(TRIM(A348)," ","%20"),Settings!$A$3),"LINK")</f>
        <v>LINK</v>
      </c>
    </row>
    <row r="349" spans="1:3" x14ac:dyDescent="0.35">
      <c r="A349" t="s">
        <v>529</v>
      </c>
      <c r="B349" s="4" t="str">
        <f>HYPERLINK(CONCATENATE(Settings!$A$1,SUBSTITUTE(TRIM(A349)," ","%20"),Settings!$A$2),"LINK")</f>
        <v>LINK</v>
      </c>
      <c r="C349" s="4" t="str">
        <f>HYPERLINK(CONCATENATE(Settings!$A$1,SUBSTITUTE(TRIM(A349)," ","%20"),Settings!$A$3),"LINK")</f>
        <v>LINK</v>
      </c>
    </row>
    <row r="350" spans="1:3" x14ac:dyDescent="0.35">
      <c r="A350" t="s">
        <v>530</v>
      </c>
      <c r="B350" s="4" t="str">
        <f>HYPERLINK(CONCATENATE(Settings!$A$1,SUBSTITUTE(TRIM(A350)," ","%20"),Settings!$A$2),"LINK")</f>
        <v>LINK</v>
      </c>
      <c r="C350" s="4" t="str">
        <f>HYPERLINK(CONCATENATE(Settings!$A$1,SUBSTITUTE(TRIM(A350)," ","%20"),Settings!$A$3),"LINK")</f>
        <v>LINK</v>
      </c>
    </row>
    <row r="351" spans="1:3" x14ac:dyDescent="0.35">
      <c r="A351" t="s">
        <v>531</v>
      </c>
      <c r="B351" s="4" t="str">
        <f>HYPERLINK(CONCATENATE(Settings!$A$1,SUBSTITUTE(TRIM(A351)," ","%20"),Settings!$A$2),"LINK")</f>
        <v>LINK</v>
      </c>
      <c r="C351" s="4" t="str">
        <f>HYPERLINK(CONCATENATE(Settings!$A$1,SUBSTITUTE(TRIM(A351)," ","%20"),Settings!$A$3),"LINK")</f>
        <v>LINK</v>
      </c>
    </row>
    <row r="352" spans="1:3" x14ac:dyDescent="0.35">
      <c r="A352" t="s">
        <v>532</v>
      </c>
      <c r="B352" s="4" t="str">
        <f>HYPERLINK(CONCATENATE(Settings!$A$1,SUBSTITUTE(TRIM(A352)," ","%20"),Settings!$A$2),"LINK")</f>
        <v>LINK</v>
      </c>
      <c r="C352" s="4" t="str">
        <f>HYPERLINK(CONCATENATE(Settings!$A$1,SUBSTITUTE(TRIM(A352)," ","%20"),Settings!$A$3),"LINK")</f>
        <v>LINK</v>
      </c>
    </row>
    <row r="353" spans="1:3" x14ac:dyDescent="0.35">
      <c r="A353" t="s">
        <v>533</v>
      </c>
      <c r="B353" s="4" t="str">
        <f>HYPERLINK(CONCATENATE(Settings!$A$1,SUBSTITUTE(TRIM(A353)," ","%20"),Settings!$A$2),"LINK")</f>
        <v>LINK</v>
      </c>
      <c r="C353" s="4" t="str">
        <f>HYPERLINK(CONCATENATE(Settings!$A$1,SUBSTITUTE(TRIM(A353)," ","%20"),Settings!$A$3),"LINK")</f>
        <v>LINK</v>
      </c>
    </row>
    <row r="354" spans="1:3" x14ac:dyDescent="0.35">
      <c r="A354" t="s">
        <v>534</v>
      </c>
      <c r="B354" s="4" t="str">
        <f>HYPERLINK(CONCATENATE(Settings!$A$1,SUBSTITUTE(TRIM(A354)," ","%20"),Settings!$A$2),"LINK")</f>
        <v>LINK</v>
      </c>
      <c r="C354" s="4" t="str">
        <f>HYPERLINK(CONCATENATE(Settings!$A$1,SUBSTITUTE(TRIM(A354)," ","%20"),Settings!$A$3),"LINK")</f>
        <v>LINK</v>
      </c>
    </row>
    <row r="355" spans="1:3" x14ac:dyDescent="0.35">
      <c r="A355" t="s">
        <v>535</v>
      </c>
      <c r="B355" s="4" t="str">
        <f>HYPERLINK(CONCATENATE(Settings!$A$1,SUBSTITUTE(TRIM(A355)," ","%20"),Settings!$A$2),"LINK")</f>
        <v>LINK</v>
      </c>
      <c r="C355" s="4" t="str">
        <f>HYPERLINK(CONCATENATE(Settings!$A$1,SUBSTITUTE(TRIM(A355)," ","%20"),Settings!$A$3),"LINK")</f>
        <v>LINK</v>
      </c>
    </row>
    <row r="356" spans="1:3" x14ac:dyDescent="0.35">
      <c r="A356" t="s">
        <v>536</v>
      </c>
      <c r="B356" s="4" t="str">
        <f>HYPERLINK(CONCATENATE(Settings!$A$1,SUBSTITUTE(TRIM(A356)," ","%20"),Settings!$A$2),"LINK")</f>
        <v>LINK</v>
      </c>
      <c r="C356" s="4" t="str">
        <f>HYPERLINK(CONCATENATE(Settings!$A$1,SUBSTITUTE(TRIM(A356)," ","%20"),Settings!$A$3),"LINK")</f>
        <v>LINK</v>
      </c>
    </row>
    <row r="357" spans="1:3" x14ac:dyDescent="0.35">
      <c r="A357" t="s">
        <v>537</v>
      </c>
      <c r="B357" s="4" t="str">
        <f>HYPERLINK(CONCATENATE(Settings!$A$1,SUBSTITUTE(TRIM(A357)," ","%20"),Settings!$A$2),"LINK")</f>
        <v>LINK</v>
      </c>
      <c r="C357" s="4" t="str">
        <f>HYPERLINK(CONCATENATE(Settings!$A$1,SUBSTITUTE(TRIM(A357)," ","%20"),Settings!$A$3),"LINK")</f>
        <v>LINK</v>
      </c>
    </row>
    <row r="358" spans="1:3" x14ac:dyDescent="0.35">
      <c r="A358" t="s">
        <v>538</v>
      </c>
      <c r="B358" s="4" t="str">
        <f>HYPERLINK(CONCATENATE(Settings!$A$1,SUBSTITUTE(TRIM(A358)," ","%20"),Settings!$A$2),"LINK")</f>
        <v>LINK</v>
      </c>
      <c r="C358" s="4" t="str">
        <f>HYPERLINK(CONCATENATE(Settings!$A$1,SUBSTITUTE(TRIM(A358)," ","%20"),Settings!$A$3),"LINK")</f>
        <v>LINK</v>
      </c>
    </row>
    <row r="359" spans="1:3" x14ac:dyDescent="0.35">
      <c r="A359" t="s">
        <v>539</v>
      </c>
      <c r="B359" s="4" t="str">
        <f>HYPERLINK(CONCATENATE(Settings!$A$1,SUBSTITUTE(TRIM(A359)," ","%20"),Settings!$A$2),"LINK")</f>
        <v>LINK</v>
      </c>
      <c r="C359" s="4" t="str">
        <f>HYPERLINK(CONCATENATE(Settings!$A$1,SUBSTITUTE(TRIM(A359)," ","%20"),Settings!$A$3),"LINK")</f>
        <v>LINK</v>
      </c>
    </row>
    <row r="360" spans="1:3" x14ac:dyDescent="0.35">
      <c r="A360" t="s">
        <v>540</v>
      </c>
      <c r="B360" s="4" t="str">
        <f>HYPERLINK(CONCATENATE(Settings!$A$1,SUBSTITUTE(TRIM(A360)," ","%20"),Settings!$A$2),"LINK")</f>
        <v>LINK</v>
      </c>
      <c r="C360" s="4" t="str">
        <f>HYPERLINK(CONCATENATE(Settings!$A$1,SUBSTITUTE(TRIM(A360)," ","%20"),Settings!$A$3),"LINK")</f>
        <v>LINK</v>
      </c>
    </row>
    <row r="361" spans="1:3" x14ac:dyDescent="0.35">
      <c r="A361" t="s">
        <v>541</v>
      </c>
      <c r="B361" s="4" t="str">
        <f>HYPERLINK(CONCATENATE(Settings!$A$1,SUBSTITUTE(TRIM(A361)," ","%20"),Settings!$A$2),"LINK")</f>
        <v>LINK</v>
      </c>
      <c r="C361" s="4" t="str">
        <f>HYPERLINK(CONCATENATE(Settings!$A$1,SUBSTITUTE(TRIM(A361)," ","%20"),Settings!$A$3),"LINK")</f>
        <v>LINK</v>
      </c>
    </row>
    <row r="362" spans="1:3" x14ac:dyDescent="0.35">
      <c r="A362" t="s">
        <v>542</v>
      </c>
      <c r="B362" s="4" t="str">
        <f>HYPERLINK(CONCATENATE(Settings!$A$1,SUBSTITUTE(TRIM(A362)," ","%20"),Settings!$A$2),"LINK")</f>
        <v>LINK</v>
      </c>
      <c r="C362" s="4" t="str">
        <f>HYPERLINK(CONCATENATE(Settings!$A$1,SUBSTITUTE(TRIM(A362)," ","%20"),Settings!$A$3),"LINK")</f>
        <v>LINK</v>
      </c>
    </row>
    <row r="363" spans="1:3" x14ac:dyDescent="0.35">
      <c r="A363" t="s">
        <v>543</v>
      </c>
      <c r="B363" s="4" t="str">
        <f>HYPERLINK(CONCATENATE(Settings!$A$1,SUBSTITUTE(TRIM(A363)," ","%20"),Settings!$A$2),"LINK")</f>
        <v>LINK</v>
      </c>
      <c r="C363" s="4" t="str">
        <f>HYPERLINK(CONCATENATE(Settings!$A$1,SUBSTITUTE(TRIM(A363)," ","%20"),Settings!$A$3),"LINK")</f>
        <v>LINK</v>
      </c>
    </row>
    <row r="364" spans="1:3" x14ac:dyDescent="0.35">
      <c r="A364" t="s">
        <v>544</v>
      </c>
      <c r="B364" s="4" t="str">
        <f>HYPERLINK(CONCATENATE(Settings!$A$1,SUBSTITUTE(TRIM(A364)," ","%20"),Settings!$A$2),"LINK")</f>
        <v>LINK</v>
      </c>
      <c r="C364" s="4" t="str">
        <f>HYPERLINK(CONCATENATE(Settings!$A$1,SUBSTITUTE(TRIM(A364)," ","%20"),Settings!$A$3),"LINK")</f>
        <v>LINK</v>
      </c>
    </row>
    <row r="365" spans="1:3" x14ac:dyDescent="0.35">
      <c r="A365" t="s">
        <v>545</v>
      </c>
      <c r="B365" s="4" t="str">
        <f>HYPERLINK(CONCATENATE(Settings!$A$1,SUBSTITUTE(TRIM(A365)," ","%20"),Settings!$A$2),"LINK")</f>
        <v>LINK</v>
      </c>
      <c r="C365" s="4" t="str">
        <f>HYPERLINK(CONCATENATE(Settings!$A$1,SUBSTITUTE(TRIM(A365)," ","%20"),Settings!$A$3),"LINK")</f>
        <v>LINK</v>
      </c>
    </row>
    <row r="366" spans="1:3" x14ac:dyDescent="0.35">
      <c r="A366" t="s">
        <v>546</v>
      </c>
      <c r="B366" s="4" t="str">
        <f>HYPERLINK(CONCATENATE(Settings!$A$1,SUBSTITUTE(TRIM(A366)," ","%20"),Settings!$A$2),"LINK")</f>
        <v>LINK</v>
      </c>
      <c r="C366" s="4" t="str">
        <f>HYPERLINK(CONCATENATE(Settings!$A$1,SUBSTITUTE(TRIM(A366)," ","%20"),Settings!$A$3),"LINK")</f>
        <v>LINK</v>
      </c>
    </row>
    <row r="367" spans="1:3" x14ac:dyDescent="0.35">
      <c r="A367" t="s">
        <v>547</v>
      </c>
      <c r="B367" s="4" t="str">
        <f>HYPERLINK(CONCATENATE(Settings!$A$1,SUBSTITUTE(TRIM(A367)," ","%20"),Settings!$A$2),"LINK")</f>
        <v>LINK</v>
      </c>
      <c r="C367" s="4" t="str">
        <f>HYPERLINK(CONCATENATE(Settings!$A$1,SUBSTITUTE(TRIM(A367)," ","%20"),Settings!$A$3),"LINK")</f>
        <v>LINK</v>
      </c>
    </row>
    <row r="368" spans="1:3" x14ac:dyDescent="0.35">
      <c r="A368" t="s">
        <v>548</v>
      </c>
      <c r="B368" s="4" t="str">
        <f>HYPERLINK(CONCATENATE(Settings!$A$1,SUBSTITUTE(TRIM(A368)," ","%20"),Settings!$A$2),"LINK")</f>
        <v>LINK</v>
      </c>
      <c r="C368" s="4" t="str">
        <f>HYPERLINK(CONCATENATE(Settings!$A$1,SUBSTITUTE(TRIM(A368)," ","%20"),Settings!$A$3),"LINK")</f>
        <v>LINK</v>
      </c>
    </row>
    <row r="369" spans="1:3" x14ac:dyDescent="0.35">
      <c r="A369" t="s">
        <v>549</v>
      </c>
      <c r="B369" s="4" t="str">
        <f>HYPERLINK(CONCATENATE(Settings!$A$1,SUBSTITUTE(TRIM(A369)," ","%20"),Settings!$A$2),"LINK")</f>
        <v>LINK</v>
      </c>
      <c r="C369" s="4" t="str">
        <f>HYPERLINK(CONCATENATE(Settings!$A$1,SUBSTITUTE(TRIM(A369)," ","%20"),Settings!$A$3),"LINK")</f>
        <v>LINK</v>
      </c>
    </row>
    <row r="370" spans="1:3" x14ac:dyDescent="0.35">
      <c r="A370" t="s">
        <v>550</v>
      </c>
      <c r="B370" s="4" t="str">
        <f>HYPERLINK(CONCATENATE(Settings!$A$1,SUBSTITUTE(TRIM(A370)," ","%20"),Settings!$A$2),"LINK")</f>
        <v>LINK</v>
      </c>
      <c r="C370" s="4" t="str">
        <f>HYPERLINK(CONCATENATE(Settings!$A$1,SUBSTITUTE(TRIM(A370)," ","%20"),Settings!$A$3),"LINK")</f>
        <v>LINK</v>
      </c>
    </row>
    <row r="371" spans="1:3" x14ac:dyDescent="0.35">
      <c r="A371" t="s">
        <v>551</v>
      </c>
      <c r="B371" s="4" t="str">
        <f>HYPERLINK(CONCATENATE(Settings!$A$1,SUBSTITUTE(TRIM(A371)," ","%20"),Settings!$A$2),"LINK")</f>
        <v>LINK</v>
      </c>
      <c r="C371" s="4" t="str">
        <f>HYPERLINK(CONCATENATE(Settings!$A$1,SUBSTITUTE(TRIM(A371)," ","%20"),Settings!$A$3),"LINK")</f>
        <v>LINK</v>
      </c>
    </row>
    <row r="372" spans="1:3" x14ac:dyDescent="0.35">
      <c r="A372" t="s">
        <v>552</v>
      </c>
      <c r="B372" s="4" t="str">
        <f>HYPERLINK(CONCATENATE(Settings!$A$1,SUBSTITUTE(TRIM(A372)," ","%20"),Settings!$A$2),"LINK")</f>
        <v>LINK</v>
      </c>
      <c r="C372" s="4" t="str">
        <f>HYPERLINK(CONCATENATE(Settings!$A$1,SUBSTITUTE(TRIM(A372)," ","%20"),Settings!$A$3),"LINK")</f>
        <v>LINK</v>
      </c>
    </row>
    <row r="373" spans="1:3" x14ac:dyDescent="0.35">
      <c r="A373" t="s">
        <v>553</v>
      </c>
      <c r="B373" s="4" t="str">
        <f>HYPERLINK(CONCATENATE(Settings!$A$1,SUBSTITUTE(TRIM(A373)," ","%20"),Settings!$A$2),"LINK")</f>
        <v>LINK</v>
      </c>
      <c r="C373" s="4" t="str">
        <f>HYPERLINK(CONCATENATE(Settings!$A$1,SUBSTITUTE(TRIM(A373)," ","%20"),Settings!$A$3),"LINK")</f>
        <v>LINK</v>
      </c>
    </row>
    <row r="374" spans="1:3" x14ac:dyDescent="0.35">
      <c r="A374" t="s">
        <v>554</v>
      </c>
      <c r="B374" s="4" t="str">
        <f>HYPERLINK(CONCATENATE(Settings!$A$1,SUBSTITUTE(TRIM(A374)," ","%20"),Settings!$A$2),"LINK")</f>
        <v>LINK</v>
      </c>
      <c r="C374" s="4" t="str">
        <f>HYPERLINK(CONCATENATE(Settings!$A$1,SUBSTITUTE(TRIM(A374)," ","%20"),Settings!$A$3),"LINK")</f>
        <v>LINK</v>
      </c>
    </row>
    <row r="375" spans="1:3" x14ac:dyDescent="0.35">
      <c r="A375" t="s">
        <v>555</v>
      </c>
      <c r="B375" s="4" t="str">
        <f>HYPERLINK(CONCATENATE(Settings!$A$1,SUBSTITUTE(TRIM(A375)," ","%20"),Settings!$A$2),"LINK")</f>
        <v>LINK</v>
      </c>
      <c r="C375" s="4" t="str">
        <f>HYPERLINK(CONCATENATE(Settings!$A$1,SUBSTITUTE(TRIM(A375)," ","%20"),Settings!$A$3),"LINK")</f>
        <v>LINK</v>
      </c>
    </row>
    <row r="376" spans="1:3" x14ac:dyDescent="0.35">
      <c r="A376" t="s">
        <v>556</v>
      </c>
      <c r="B376" s="4" t="str">
        <f>HYPERLINK(CONCATENATE(Settings!$A$1,SUBSTITUTE(TRIM(A376)," ","%20"),Settings!$A$2),"LINK")</f>
        <v>LINK</v>
      </c>
      <c r="C376" s="4" t="str">
        <f>HYPERLINK(CONCATENATE(Settings!$A$1,SUBSTITUTE(TRIM(A376)," ","%20"),Settings!$A$3),"LINK")</f>
        <v>LINK</v>
      </c>
    </row>
    <row r="377" spans="1:3" x14ac:dyDescent="0.35">
      <c r="A377" t="s">
        <v>557</v>
      </c>
      <c r="B377" s="4" t="str">
        <f>HYPERLINK(CONCATENATE(Settings!$A$1,SUBSTITUTE(TRIM(A377)," ","%20"),Settings!$A$2),"LINK")</f>
        <v>LINK</v>
      </c>
      <c r="C377" s="4" t="str">
        <f>HYPERLINK(CONCATENATE(Settings!$A$1,SUBSTITUTE(TRIM(A377)," ","%20"),Settings!$A$3),"LINK")</f>
        <v>LINK</v>
      </c>
    </row>
    <row r="378" spans="1:3" x14ac:dyDescent="0.35">
      <c r="A378" t="s">
        <v>558</v>
      </c>
      <c r="B378" s="4" t="str">
        <f>HYPERLINK(CONCATENATE(Settings!$A$1,SUBSTITUTE(TRIM(A378)," ","%20"),Settings!$A$2),"LINK")</f>
        <v>LINK</v>
      </c>
      <c r="C378" s="4" t="str">
        <f>HYPERLINK(CONCATENATE(Settings!$A$1,SUBSTITUTE(TRIM(A378)," ","%20"),Settings!$A$3),"LINK")</f>
        <v>LINK</v>
      </c>
    </row>
    <row r="379" spans="1:3" x14ac:dyDescent="0.35">
      <c r="A379" t="s">
        <v>559</v>
      </c>
      <c r="B379" s="4" t="str">
        <f>HYPERLINK(CONCATENATE(Settings!$A$1,SUBSTITUTE(TRIM(A379)," ","%20"),Settings!$A$2),"LINK")</f>
        <v>LINK</v>
      </c>
      <c r="C379" s="4" t="str">
        <f>HYPERLINK(CONCATENATE(Settings!$A$1,SUBSTITUTE(TRIM(A379)," ","%20"),Settings!$A$3),"LINK")</f>
        <v>LINK</v>
      </c>
    </row>
    <row r="380" spans="1:3" x14ac:dyDescent="0.35">
      <c r="A380" t="s">
        <v>560</v>
      </c>
      <c r="B380" s="4" t="str">
        <f>HYPERLINK(CONCATENATE(Settings!$A$1,SUBSTITUTE(TRIM(A380)," ","%20"),Settings!$A$2),"LINK")</f>
        <v>LINK</v>
      </c>
      <c r="C380" s="4" t="str">
        <f>HYPERLINK(CONCATENATE(Settings!$A$1,SUBSTITUTE(TRIM(A380)," ","%20"),Settings!$A$3),"LINK")</f>
        <v>LINK</v>
      </c>
    </row>
    <row r="381" spans="1:3" x14ac:dyDescent="0.35">
      <c r="A381" t="s">
        <v>561</v>
      </c>
      <c r="B381" s="4" t="str">
        <f>HYPERLINK(CONCATENATE(Settings!$A$1,SUBSTITUTE(TRIM(A381)," ","%20"),Settings!$A$2),"LINK")</f>
        <v>LINK</v>
      </c>
      <c r="C381" s="4" t="str">
        <f>HYPERLINK(CONCATENATE(Settings!$A$1,SUBSTITUTE(TRIM(A381)," ","%20"),Settings!$A$3),"LINK")</f>
        <v>LINK</v>
      </c>
    </row>
    <row r="382" spans="1:3" x14ac:dyDescent="0.35">
      <c r="A382" t="s">
        <v>562</v>
      </c>
      <c r="B382" s="4" t="str">
        <f>HYPERLINK(CONCATENATE(Settings!$A$1,SUBSTITUTE(TRIM(A382)," ","%20"),Settings!$A$2),"LINK")</f>
        <v>LINK</v>
      </c>
      <c r="C382" s="4" t="str">
        <f>HYPERLINK(CONCATENATE(Settings!$A$1,SUBSTITUTE(TRIM(A382)," ","%20"),Settings!$A$3),"LINK")</f>
        <v>LINK</v>
      </c>
    </row>
    <row r="383" spans="1:3" x14ac:dyDescent="0.35">
      <c r="A383" t="s">
        <v>563</v>
      </c>
      <c r="B383" s="4" t="str">
        <f>HYPERLINK(CONCATENATE(Settings!$A$1,SUBSTITUTE(TRIM(A383)," ","%20"),Settings!$A$2),"LINK")</f>
        <v>LINK</v>
      </c>
      <c r="C383" s="4" t="str">
        <f>HYPERLINK(CONCATENATE(Settings!$A$1,SUBSTITUTE(TRIM(A383)," ","%20"),Settings!$A$3),"LINK")</f>
        <v>LINK</v>
      </c>
    </row>
    <row r="384" spans="1:3" x14ac:dyDescent="0.35">
      <c r="A384" t="s">
        <v>564</v>
      </c>
      <c r="B384" s="4" t="str">
        <f>HYPERLINK(CONCATENATE(Settings!$A$1,SUBSTITUTE(TRIM(A384)," ","%20"),Settings!$A$2),"LINK")</f>
        <v>LINK</v>
      </c>
      <c r="C384" s="4" t="str">
        <f>HYPERLINK(CONCATENATE(Settings!$A$1,SUBSTITUTE(TRIM(A384)," ","%20"),Settings!$A$3),"LINK")</f>
        <v>LINK</v>
      </c>
    </row>
    <row r="385" spans="1:3" x14ac:dyDescent="0.35">
      <c r="A385" t="s">
        <v>565</v>
      </c>
      <c r="B385" s="4" t="str">
        <f>HYPERLINK(CONCATENATE(Settings!$A$1,SUBSTITUTE(TRIM(A385)," ","%20"),Settings!$A$2),"LINK")</f>
        <v>LINK</v>
      </c>
      <c r="C385" s="4" t="str">
        <f>HYPERLINK(CONCATENATE(Settings!$A$1,SUBSTITUTE(TRIM(A385)," ","%20"),Settings!$A$3),"LINK")</f>
        <v>LINK</v>
      </c>
    </row>
    <row r="386" spans="1:3" x14ac:dyDescent="0.35">
      <c r="A386" t="s">
        <v>566</v>
      </c>
      <c r="B386" s="4" t="str">
        <f>HYPERLINK(CONCATENATE(Settings!$A$1,SUBSTITUTE(TRIM(A386)," ","%20"),Settings!$A$2),"LINK")</f>
        <v>LINK</v>
      </c>
      <c r="C386" s="4" t="str">
        <f>HYPERLINK(CONCATENATE(Settings!$A$1,SUBSTITUTE(TRIM(A386)," ","%20"),Settings!$A$3),"LINK")</f>
        <v>LINK</v>
      </c>
    </row>
    <row r="387" spans="1:3" x14ac:dyDescent="0.35">
      <c r="A387" t="s">
        <v>567</v>
      </c>
      <c r="B387" s="4" t="str">
        <f>HYPERLINK(CONCATENATE(Settings!$A$1,SUBSTITUTE(TRIM(A387)," ","%20"),Settings!$A$2),"LINK")</f>
        <v>LINK</v>
      </c>
      <c r="C387" s="4" t="str">
        <f>HYPERLINK(CONCATENATE(Settings!$A$1,SUBSTITUTE(TRIM(A387)," ","%20"),Settings!$A$3),"LINK")</f>
        <v>LINK</v>
      </c>
    </row>
    <row r="388" spans="1:3" x14ac:dyDescent="0.35">
      <c r="A388" t="s">
        <v>568</v>
      </c>
      <c r="B388" s="4" t="str">
        <f>HYPERLINK(CONCATENATE(Settings!$A$1,SUBSTITUTE(TRIM(A388)," ","%20"),Settings!$A$2),"LINK")</f>
        <v>LINK</v>
      </c>
      <c r="C388" s="4" t="str">
        <f>HYPERLINK(CONCATENATE(Settings!$A$1,SUBSTITUTE(TRIM(A388)," ","%20"),Settings!$A$3),"LINK")</f>
        <v>LINK</v>
      </c>
    </row>
    <row r="389" spans="1:3" x14ac:dyDescent="0.35">
      <c r="A389" t="s">
        <v>569</v>
      </c>
      <c r="B389" s="4" t="str">
        <f>HYPERLINK(CONCATENATE(Settings!$A$1,SUBSTITUTE(TRIM(A389)," ","%20"),Settings!$A$2),"LINK")</f>
        <v>LINK</v>
      </c>
      <c r="C389" s="4" t="str">
        <f>HYPERLINK(CONCATENATE(Settings!$A$1,SUBSTITUTE(TRIM(A389)," ","%20"),Settings!$A$3),"LINK")</f>
        <v>LINK</v>
      </c>
    </row>
    <row r="390" spans="1:3" x14ac:dyDescent="0.35">
      <c r="A390" t="s">
        <v>570</v>
      </c>
      <c r="B390" s="4" t="str">
        <f>HYPERLINK(CONCATENATE(Settings!$A$1,SUBSTITUTE(TRIM(A390)," ","%20"),Settings!$A$2),"LINK")</f>
        <v>LINK</v>
      </c>
      <c r="C390" s="4" t="str">
        <f>HYPERLINK(CONCATENATE(Settings!$A$1,SUBSTITUTE(TRIM(A390)," ","%20"),Settings!$A$3),"LINK")</f>
        <v>LINK</v>
      </c>
    </row>
    <row r="391" spans="1:3" x14ac:dyDescent="0.35">
      <c r="A391" t="s">
        <v>571</v>
      </c>
      <c r="B391" s="4" t="str">
        <f>HYPERLINK(CONCATENATE(Settings!$A$1,SUBSTITUTE(TRIM(A391)," ","%20"),Settings!$A$2),"LINK")</f>
        <v>LINK</v>
      </c>
      <c r="C391" s="4" t="str">
        <f>HYPERLINK(CONCATENATE(Settings!$A$1,SUBSTITUTE(TRIM(A391)," ","%20"),Settings!$A$3),"LINK")</f>
        <v>LINK</v>
      </c>
    </row>
    <row r="392" spans="1:3" x14ac:dyDescent="0.35">
      <c r="A392" t="s">
        <v>572</v>
      </c>
      <c r="B392" s="4" t="str">
        <f>HYPERLINK(CONCATENATE(Settings!$A$1,SUBSTITUTE(TRIM(A392)," ","%20"),Settings!$A$2),"LINK")</f>
        <v>LINK</v>
      </c>
      <c r="C392" s="4" t="str">
        <f>HYPERLINK(CONCATENATE(Settings!$A$1,SUBSTITUTE(TRIM(A392)," ","%20"),Settings!$A$3),"LINK")</f>
        <v>LINK</v>
      </c>
    </row>
    <row r="393" spans="1:3" x14ac:dyDescent="0.35">
      <c r="A393" t="s">
        <v>573</v>
      </c>
      <c r="B393" s="4" t="str">
        <f>HYPERLINK(CONCATENATE(Settings!$A$1,SUBSTITUTE(TRIM(A393)," ","%20"),Settings!$A$2),"LINK")</f>
        <v>LINK</v>
      </c>
      <c r="C393" s="4" t="str">
        <f>HYPERLINK(CONCATENATE(Settings!$A$1,SUBSTITUTE(TRIM(A393)," ","%20"),Settings!$A$3),"LINK")</f>
        <v>LINK</v>
      </c>
    </row>
    <row r="394" spans="1:3" x14ac:dyDescent="0.35">
      <c r="A394" t="s">
        <v>574</v>
      </c>
      <c r="B394" s="4" t="str">
        <f>HYPERLINK(CONCATENATE(Settings!$A$1,SUBSTITUTE(TRIM(A394)," ","%20"),Settings!$A$2),"LINK")</f>
        <v>LINK</v>
      </c>
      <c r="C394" s="4" t="str">
        <f>HYPERLINK(CONCATENATE(Settings!$A$1,SUBSTITUTE(TRIM(A394)," ","%20"),Settings!$A$3),"LINK")</f>
        <v>LINK</v>
      </c>
    </row>
    <row r="395" spans="1:3" x14ac:dyDescent="0.35">
      <c r="A395" t="s">
        <v>575</v>
      </c>
      <c r="B395" s="4" t="str">
        <f>HYPERLINK(CONCATENATE(Settings!$A$1,SUBSTITUTE(TRIM(A395)," ","%20"),Settings!$A$2),"LINK")</f>
        <v>LINK</v>
      </c>
      <c r="C395" s="4" t="str">
        <f>HYPERLINK(CONCATENATE(Settings!$A$1,SUBSTITUTE(TRIM(A395)," ","%20"),Settings!$A$3),"LINK")</f>
        <v>LINK</v>
      </c>
    </row>
    <row r="396" spans="1:3" x14ac:dyDescent="0.35">
      <c r="A396" t="s">
        <v>576</v>
      </c>
      <c r="B396" s="4" t="str">
        <f>HYPERLINK(CONCATENATE(Settings!$A$1,SUBSTITUTE(TRIM(A396)," ","%20"),Settings!$A$2),"LINK")</f>
        <v>LINK</v>
      </c>
      <c r="C396" s="4" t="str">
        <f>HYPERLINK(CONCATENATE(Settings!$A$1,SUBSTITUTE(TRIM(A396)," ","%20"),Settings!$A$3),"LINK")</f>
        <v>LINK</v>
      </c>
    </row>
    <row r="397" spans="1:3" x14ac:dyDescent="0.35">
      <c r="A397" t="s">
        <v>577</v>
      </c>
      <c r="B397" s="4" t="str">
        <f>HYPERLINK(CONCATENATE(Settings!$A$1,SUBSTITUTE(TRIM(A397)," ","%20"),Settings!$A$2),"LINK")</f>
        <v>LINK</v>
      </c>
      <c r="C397" s="4" t="str">
        <f>HYPERLINK(CONCATENATE(Settings!$A$1,SUBSTITUTE(TRIM(A397)," ","%20"),Settings!$A$3),"LINK")</f>
        <v>LINK</v>
      </c>
    </row>
    <row r="398" spans="1:3" x14ac:dyDescent="0.35">
      <c r="A398" t="s">
        <v>578</v>
      </c>
      <c r="B398" s="4" t="str">
        <f>HYPERLINK(CONCATENATE(Settings!$A$1,SUBSTITUTE(TRIM(A398)," ","%20"),Settings!$A$2),"LINK")</f>
        <v>LINK</v>
      </c>
      <c r="C398" s="4" t="str">
        <f>HYPERLINK(CONCATENATE(Settings!$A$1,SUBSTITUTE(TRIM(A398)," ","%20"),Settings!$A$3),"LINK")</f>
        <v>LINK</v>
      </c>
    </row>
    <row r="399" spans="1:3" x14ac:dyDescent="0.35">
      <c r="A399" t="s">
        <v>579</v>
      </c>
      <c r="B399" s="4" t="str">
        <f>HYPERLINK(CONCATENATE(Settings!$A$1,SUBSTITUTE(TRIM(A399)," ","%20"),Settings!$A$2),"LINK")</f>
        <v>LINK</v>
      </c>
      <c r="C399" s="4" t="str">
        <f>HYPERLINK(CONCATENATE(Settings!$A$1,SUBSTITUTE(TRIM(A399)," ","%20"),Settings!$A$3),"LINK")</f>
        <v>LINK</v>
      </c>
    </row>
    <row r="400" spans="1:3" x14ac:dyDescent="0.35">
      <c r="A400" t="s">
        <v>580</v>
      </c>
      <c r="B400" s="4" t="str">
        <f>HYPERLINK(CONCATENATE(Settings!$A$1,SUBSTITUTE(TRIM(A400)," ","%20"),Settings!$A$2),"LINK")</f>
        <v>LINK</v>
      </c>
      <c r="C400" s="4" t="str">
        <f>HYPERLINK(CONCATENATE(Settings!$A$1,SUBSTITUTE(TRIM(A400)," ","%20"),Settings!$A$3),"LINK")</f>
        <v>LINK</v>
      </c>
    </row>
    <row r="401" spans="1:3" x14ac:dyDescent="0.35">
      <c r="A401" t="s">
        <v>581</v>
      </c>
      <c r="B401" s="4" t="str">
        <f>HYPERLINK(CONCATENATE(Settings!$A$1,SUBSTITUTE(TRIM(A401)," ","%20"),Settings!$A$2),"LINK")</f>
        <v>LINK</v>
      </c>
      <c r="C401" s="4" t="str">
        <f>HYPERLINK(CONCATENATE(Settings!$A$1,SUBSTITUTE(TRIM(A401)," ","%20"),Settings!$A$3),"LINK")</f>
        <v>LINK</v>
      </c>
    </row>
    <row r="402" spans="1:3" x14ac:dyDescent="0.35">
      <c r="A402" t="s">
        <v>582</v>
      </c>
      <c r="B402" s="4" t="str">
        <f>HYPERLINK(CONCATENATE(Settings!$A$1,SUBSTITUTE(TRIM(A402)," ","%20"),Settings!$A$2),"LINK")</f>
        <v>LINK</v>
      </c>
      <c r="C402" s="4" t="str">
        <f>HYPERLINK(CONCATENATE(Settings!$A$1,SUBSTITUTE(TRIM(A402)," ","%20"),Settings!$A$3),"LINK")</f>
        <v>LINK</v>
      </c>
    </row>
    <row r="403" spans="1:3" x14ac:dyDescent="0.35">
      <c r="A403" t="s">
        <v>583</v>
      </c>
      <c r="B403" s="4" t="str">
        <f>HYPERLINK(CONCATENATE(Settings!$A$1,SUBSTITUTE(TRIM(A403)," ","%20"),Settings!$A$2),"LINK")</f>
        <v>LINK</v>
      </c>
      <c r="C403" s="4" t="str">
        <f>HYPERLINK(CONCATENATE(Settings!$A$1,SUBSTITUTE(TRIM(A403)," ","%20"),Settings!$A$3),"LINK")</f>
        <v>LINK</v>
      </c>
    </row>
    <row r="404" spans="1:3" x14ac:dyDescent="0.35">
      <c r="A404" t="s">
        <v>584</v>
      </c>
      <c r="B404" s="4" t="str">
        <f>HYPERLINK(CONCATENATE(Settings!$A$1,SUBSTITUTE(TRIM(A404)," ","%20"),Settings!$A$2),"LINK")</f>
        <v>LINK</v>
      </c>
      <c r="C404" s="4" t="str">
        <f>HYPERLINK(CONCATENATE(Settings!$A$1,SUBSTITUTE(TRIM(A404)," ","%20"),Settings!$A$3),"LINK")</f>
        <v>LINK</v>
      </c>
    </row>
    <row r="405" spans="1:3" x14ac:dyDescent="0.35">
      <c r="A405" t="s">
        <v>585</v>
      </c>
      <c r="B405" s="4" t="str">
        <f>HYPERLINK(CONCATENATE(Settings!$A$1,SUBSTITUTE(TRIM(A405)," ","%20"),Settings!$A$2),"LINK")</f>
        <v>LINK</v>
      </c>
      <c r="C405" s="4" t="str">
        <f>HYPERLINK(CONCATENATE(Settings!$A$1,SUBSTITUTE(TRIM(A405)," ","%20"),Settings!$A$3),"LINK")</f>
        <v>LINK</v>
      </c>
    </row>
    <row r="406" spans="1:3" x14ac:dyDescent="0.35">
      <c r="A406" t="s">
        <v>586</v>
      </c>
      <c r="B406" s="4" t="str">
        <f>HYPERLINK(CONCATENATE(Settings!$A$1,SUBSTITUTE(TRIM(A406)," ","%20"),Settings!$A$2),"LINK")</f>
        <v>LINK</v>
      </c>
      <c r="C406" s="4" t="str">
        <f>HYPERLINK(CONCATENATE(Settings!$A$1,SUBSTITUTE(TRIM(A406)," ","%20"),Settings!$A$3),"LINK")</f>
        <v>LINK</v>
      </c>
    </row>
    <row r="407" spans="1:3" x14ac:dyDescent="0.35">
      <c r="A407" t="s">
        <v>587</v>
      </c>
      <c r="B407" s="4" t="str">
        <f>HYPERLINK(CONCATENATE(Settings!$A$1,SUBSTITUTE(TRIM(A407)," ","%20"),Settings!$A$2),"LINK")</f>
        <v>LINK</v>
      </c>
      <c r="C407" s="4" t="str">
        <f>HYPERLINK(CONCATENATE(Settings!$A$1,SUBSTITUTE(TRIM(A407)," ","%20"),Settings!$A$3),"LINK")</f>
        <v>LINK</v>
      </c>
    </row>
    <row r="408" spans="1:3" x14ac:dyDescent="0.35">
      <c r="A408" t="s">
        <v>588</v>
      </c>
      <c r="B408" s="4" t="str">
        <f>HYPERLINK(CONCATENATE(Settings!$A$1,SUBSTITUTE(TRIM(A408)," ","%20"),Settings!$A$2),"LINK")</f>
        <v>LINK</v>
      </c>
      <c r="C408" s="4" t="str">
        <f>HYPERLINK(CONCATENATE(Settings!$A$1,SUBSTITUTE(TRIM(A408)," ","%20"),Settings!$A$3),"LINK")</f>
        <v>LINK</v>
      </c>
    </row>
    <row r="409" spans="1:3" x14ac:dyDescent="0.35">
      <c r="A409" t="s">
        <v>589</v>
      </c>
      <c r="B409" s="4" t="str">
        <f>HYPERLINK(CONCATENATE(Settings!$A$1,SUBSTITUTE(TRIM(A409)," ","%20"),Settings!$A$2),"LINK")</f>
        <v>LINK</v>
      </c>
      <c r="C409" s="4" t="str">
        <f>HYPERLINK(CONCATENATE(Settings!$A$1,SUBSTITUTE(TRIM(A409)," ","%20"),Settings!$A$3),"LINK")</f>
        <v>LINK</v>
      </c>
    </row>
    <row r="410" spans="1:3" x14ac:dyDescent="0.35">
      <c r="A410" t="s">
        <v>590</v>
      </c>
      <c r="B410" s="4" t="str">
        <f>HYPERLINK(CONCATENATE(Settings!$A$1,SUBSTITUTE(TRIM(A410)," ","%20"),Settings!$A$2),"LINK")</f>
        <v>LINK</v>
      </c>
      <c r="C410" s="4" t="str">
        <f>HYPERLINK(CONCATENATE(Settings!$A$1,SUBSTITUTE(TRIM(A410)," ","%20"),Settings!$A$3),"LINK")</f>
        <v>LINK</v>
      </c>
    </row>
    <row r="411" spans="1:3" x14ac:dyDescent="0.35">
      <c r="A411" t="s">
        <v>591</v>
      </c>
      <c r="B411" s="4" t="str">
        <f>HYPERLINK(CONCATENATE(Settings!$A$1,SUBSTITUTE(TRIM(A411)," ","%20"),Settings!$A$2),"LINK")</f>
        <v>LINK</v>
      </c>
      <c r="C411" s="4" t="str">
        <f>HYPERLINK(CONCATENATE(Settings!$A$1,SUBSTITUTE(TRIM(A411)," ","%20"),Settings!$A$3),"LINK")</f>
        <v>LINK</v>
      </c>
    </row>
    <row r="412" spans="1:3" x14ac:dyDescent="0.35">
      <c r="A412" t="s">
        <v>592</v>
      </c>
      <c r="B412" s="4" t="str">
        <f>HYPERLINK(CONCATENATE(Settings!$A$1,SUBSTITUTE(TRIM(A412)," ","%20"),Settings!$A$2),"LINK")</f>
        <v>LINK</v>
      </c>
      <c r="C412" s="4" t="str">
        <f>HYPERLINK(CONCATENATE(Settings!$A$1,SUBSTITUTE(TRIM(A412)," ","%20"),Settings!$A$3),"LINK")</f>
        <v>LINK</v>
      </c>
    </row>
    <row r="413" spans="1:3" x14ac:dyDescent="0.35">
      <c r="A413" t="s">
        <v>593</v>
      </c>
      <c r="B413" s="4" t="str">
        <f>HYPERLINK(CONCATENATE(Settings!$A$1,SUBSTITUTE(TRIM(A413)," ","%20"),Settings!$A$2),"LINK")</f>
        <v>LINK</v>
      </c>
      <c r="C413" s="4" t="str">
        <f>HYPERLINK(CONCATENATE(Settings!$A$1,SUBSTITUTE(TRIM(A413)," ","%20"),Settings!$A$3),"LINK")</f>
        <v>LINK</v>
      </c>
    </row>
    <row r="414" spans="1:3" x14ac:dyDescent="0.35">
      <c r="A414" t="s">
        <v>594</v>
      </c>
      <c r="B414" s="4" t="str">
        <f>HYPERLINK(CONCATENATE(Settings!$A$1,SUBSTITUTE(TRIM(A414)," ","%20"),Settings!$A$2),"LINK")</f>
        <v>LINK</v>
      </c>
      <c r="C414" s="4" t="str">
        <f>HYPERLINK(CONCATENATE(Settings!$A$1,SUBSTITUTE(TRIM(A414)," ","%20"),Settings!$A$3),"LINK")</f>
        <v>LINK</v>
      </c>
    </row>
    <row r="415" spans="1:3" x14ac:dyDescent="0.35">
      <c r="A415" t="s">
        <v>595</v>
      </c>
      <c r="B415" s="4" t="str">
        <f>HYPERLINK(CONCATENATE(Settings!$A$1,SUBSTITUTE(TRIM(A415)," ","%20"),Settings!$A$2),"LINK")</f>
        <v>LINK</v>
      </c>
      <c r="C415" s="4" t="str">
        <f>HYPERLINK(CONCATENATE(Settings!$A$1,SUBSTITUTE(TRIM(A415)," ","%20"),Settings!$A$3),"LINK")</f>
        <v>LINK</v>
      </c>
    </row>
    <row r="416" spans="1:3" x14ac:dyDescent="0.35">
      <c r="A416" t="s">
        <v>596</v>
      </c>
      <c r="B416" s="4" t="str">
        <f>HYPERLINK(CONCATENATE(Settings!$A$1,SUBSTITUTE(TRIM(A416)," ","%20"),Settings!$A$2),"LINK")</f>
        <v>LINK</v>
      </c>
      <c r="C416" s="4" t="str">
        <f>HYPERLINK(CONCATENATE(Settings!$A$1,SUBSTITUTE(TRIM(A416)," ","%20"),Settings!$A$3),"LINK")</f>
        <v>LINK</v>
      </c>
    </row>
    <row r="417" spans="1:3" x14ac:dyDescent="0.35">
      <c r="A417" t="s">
        <v>597</v>
      </c>
      <c r="B417" s="4" t="str">
        <f>HYPERLINK(CONCATENATE(Settings!$A$1,SUBSTITUTE(TRIM(A417)," ","%20"),Settings!$A$2),"LINK")</f>
        <v>LINK</v>
      </c>
      <c r="C417" s="4" t="str">
        <f>HYPERLINK(CONCATENATE(Settings!$A$1,SUBSTITUTE(TRIM(A417)," ","%20"),Settings!$A$3),"LINK")</f>
        <v>LINK</v>
      </c>
    </row>
    <row r="418" spans="1:3" x14ac:dyDescent="0.35">
      <c r="A418" t="s">
        <v>598</v>
      </c>
      <c r="B418" s="4" t="str">
        <f>HYPERLINK(CONCATENATE(Settings!$A$1,SUBSTITUTE(TRIM(A418)," ","%20"),Settings!$A$2),"LINK")</f>
        <v>LINK</v>
      </c>
      <c r="C418" s="4" t="str">
        <f>HYPERLINK(CONCATENATE(Settings!$A$1,SUBSTITUTE(TRIM(A418)," ","%20"),Settings!$A$3),"LINK")</f>
        <v>LINK</v>
      </c>
    </row>
    <row r="419" spans="1:3" x14ac:dyDescent="0.35">
      <c r="A419" t="s">
        <v>599</v>
      </c>
      <c r="B419" s="4" t="str">
        <f>HYPERLINK(CONCATENATE(Settings!$A$1,SUBSTITUTE(TRIM(A419)," ","%20"),Settings!$A$2),"LINK")</f>
        <v>LINK</v>
      </c>
      <c r="C419" s="4" t="str">
        <f>HYPERLINK(CONCATENATE(Settings!$A$1,SUBSTITUTE(TRIM(A419)," ","%20"),Settings!$A$3),"LINK")</f>
        <v>LINK</v>
      </c>
    </row>
    <row r="420" spans="1:3" x14ac:dyDescent="0.35">
      <c r="A420" t="s">
        <v>600</v>
      </c>
      <c r="B420" s="4" t="str">
        <f>HYPERLINK(CONCATENATE(Settings!$A$1,SUBSTITUTE(TRIM(A420)," ","%20"),Settings!$A$2),"LINK")</f>
        <v>LINK</v>
      </c>
      <c r="C420" s="4" t="str">
        <f>HYPERLINK(CONCATENATE(Settings!$A$1,SUBSTITUTE(TRIM(A420)," ","%20"),Settings!$A$3),"LINK")</f>
        <v>LINK</v>
      </c>
    </row>
    <row r="421" spans="1:3" x14ac:dyDescent="0.35">
      <c r="A421" t="s">
        <v>601</v>
      </c>
      <c r="B421" s="4" t="str">
        <f>HYPERLINK(CONCATENATE(Settings!$A$1,SUBSTITUTE(TRIM(A421)," ","%20"),Settings!$A$2),"LINK")</f>
        <v>LINK</v>
      </c>
      <c r="C421" s="4" t="str">
        <f>HYPERLINK(CONCATENATE(Settings!$A$1,SUBSTITUTE(TRIM(A421)," ","%20"),Settings!$A$3),"LINK")</f>
        <v>LINK</v>
      </c>
    </row>
    <row r="422" spans="1:3" x14ac:dyDescent="0.35">
      <c r="A422" t="s">
        <v>602</v>
      </c>
      <c r="B422" s="4" t="str">
        <f>HYPERLINK(CONCATENATE(Settings!$A$1,SUBSTITUTE(TRIM(A422)," ","%20"),Settings!$A$2),"LINK")</f>
        <v>LINK</v>
      </c>
      <c r="C422" s="4" t="str">
        <f>HYPERLINK(CONCATENATE(Settings!$A$1,SUBSTITUTE(TRIM(A422)," ","%20"),Settings!$A$3),"LINK")</f>
        <v>LINK</v>
      </c>
    </row>
    <row r="423" spans="1:3" x14ac:dyDescent="0.35">
      <c r="A423" t="s">
        <v>603</v>
      </c>
      <c r="B423" s="4" t="str">
        <f>HYPERLINK(CONCATENATE(Settings!$A$1,SUBSTITUTE(TRIM(A423)," ","%20"),Settings!$A$2),"LINK")</f>
        <v>LINK</v>
      </c>
      <c r="C423" s="4" t="str">
        <f>HYPERLINK(CONCATENATE(Settings!$A$1,SUBSTITUTE(TRIM(A423)," ","%20"),Settings!$A$3),"LINK")</f>
        <v>LINK</v>
      </c>
    </row>
    <row r="424" spans="1:3" x14ac:dyDescent="0.35">
      <c r="A424" t="s">
        <v>604</v>
      </c>
      <c r="B424" s="4" t="str">
        <f>HYPERLINK(CONCATENATE(Settings!$A$1,SUBSTITUTE(TRIM(A424)," ","%20"),Settings!$A$2),"LINK")</f>
        <v>LINK</v>
      </c>
      <c r="C424" s="4" t="str">
        <f>HYPERLINK(CONCATENATE(Settings!$A$1,SUBSTITUTE(TRIM(A424)," ","%20"),Settings!$A$3),"LINK")</f>
        <v>LINK</v>
      </c>
    </row>
    <row r="425" spans="1:3" x14ac:dyDescent="0.35">
      <c r="A425" t="s">
        <v>605</v>
      </c>
      <c r="B425" s="4" t="str">
        <f>HYPERLINK(CONCATENATE(Settings!$A$1,SUBSTITUTE(TRIM(A425)," ","%20"),Settings!$A$2),"LINK")</f>
        <v>LINK</v>
      </c>
      <c r="C425" s="4" t="str">
        <f>HYPERLINK(CONCATENATE(Settings!$A$1,SUBSTITUTE(TRIM(A425)," ","%20"),Settings!$A$3),"LINK")</f>
        <v>LINK</v>
      </c>
    </row>
    <row r="426" spans="1:3" x14ac:dyDescent="0.35">
      <c r="A426" t="s">
        <v>606</v>
      </c>
      <c r="B426" s="4" t="str">
        <f>HYPERLINK(CONCATENATE(Settings!$A$1,SUBSTITUTE(TRIM(A426)," ","%20"),Settings!$A$2),"LINK")</f>
        <v>LINK</v>
      </c>
      <c r="C426" s="4" t="str">
        <f>HYPERLINK(CONCATENATE(Settings!$A$1,SUBSTITUTE(TRIM(A426)," ","%20"),Settings!$A$3),"LINK")</f>
        <v>LINK</v>
      </c>
    </row>
    <row r="427" spans="1:3" x14ac:dyDescent="0.35">
      <c r="A427" t="s">
        <v>607</v>
      </c>
      <c r="B427" s="4" t="str">
        <f>HYPERLINK(CONCATENATE(Settings!$A$1,SUBSTITUTE(TRIM(A427)," ","%20"),Settings!$A$2),"LINK")</f>
        <v>LINK</v>
      </c>
      <c r="C427" s="4" t="str">
        <f>HYPERLINK(CONCATENATE(Settings!$A$1,SUBSTITUTE(TRIM(A427)," ","%20"),Settings!$A$3),"LINK")</f>
        <v>LINK</v>
      </c>
    </row>
    <row r="428" spans="1:3" x14ac:dyDescent="0.35">
      <c r="A428" t="s">
        <v>608</v>
      </c>
      <c r="B428" s="4" t="str">
        <f>HYPERLINK(CONCATENATE(Settings!$A$1,SUBSTITUTE(TRIM(A428)," ","%20"),Settings!$A$2),"LINK")</f>
        <v>LINK</v>
      </c>
      <c r="C428" s="4" t="str">
        <f>HYPERLINK(CONCATENATE(Settings!$A$1,SUBSTITUTE(TRIM(A428)," ","%20"),Settings!$A$3),"LINK")</f>
        <v>LINK</v>
      </c>
    </row>
    <row r="429" spans="1:3" x14ac:dyDescent="0.35">
      <c r="A429" t="s">
        <v>609</v>
      </c>
      <c r="B429" s="4" t="str">
        <f>HYPERLINK(CONCATENATE(Settings!$A$1,SUBSTITUTE(TRIM(A429)," ","%20"),Settings!$A$2),"LINK")</f>
        <v>LINK</v>
      </c>
      <c r="C429" s="4" t="str">
        <f>HYPERLINK(CONCATENATE(Settings!$A$1,SUBSTITUTE(TRIM(A429)," ","%20"),Settings!$A$3),"LINK")</f>
        <v>LINK</v>
      </c>
    </row>
    <row r="430" spans="1:3" x14ac:dyDescent="0.35">
      <c r="A430" t="s">
        <v>610</v>
      </c>
      <c r="B430" s="4" t="str">
        <f>HYPERLINK(CONCATENATE(Settings!$A$1,SUBSTITUTE(TRIM(A430)," ","%20"),Settings!$A$2),"LINK")</f>
        <v>LINK</v>
      </c>
      <c r="C430" s="4" t="str">
        <f>HYPERLINK(CONCATENATE(Settings!$A$1,SUBSTITUTE(TRIM(A430)," ","%20"),Settings!$A$3),"LINK")</f>
        <v>LINK</v>
      </c>
    </row>
    <row r="431" spans="1:3" x14ac:dyDescent="0.35">
      <c r="A431" t="s">
        <v>611</v>
      </c>
      <c r="B431" s="4" t="str">
        <f>HYPERLINK(CONCATENATE(Settings!$A$1,SUBSTITUTE(TRIM(A431)," ","%20"),Settings!$A$2),"LINK")</f>
        <v>LINK</v>
      </c>
      <c r="C431" s="4" t="str">
        <f>HYPERLINK(CONCATENATE(Settings!$A$1,SUBSTITUTE(TRIM(A431)," ","%20"),Settings!$A$3),"LINK")</f>
        <v>LINK</v>
      </c>
    </row>
    <row r="432" spans="1:3" x14ac:dyDescent="0.35">
      <c r="A432" t="s">
        <v>612</v>
      </c>
      <c r="B432" s="4" t="str">
        <f>HYPERLINK(CONCATENATE(Settings!$A$1,SUBSTITUTE(TRIM(A432)," ","%20"),Settings!$A$2),"LINK")</f>
        <v>LINK</v>
      </c>
      <c r="C432" s="4" t="str">
        <f>HYPERLINK(CONCATENATE(Settings!$A$1,SUBSTITUTE(TRIM(A432)," ","%20"),Settings!$A$3),"LINK")</f>
        <v>LINK</v>
      </c>
    </row>
    <row r="433" spans="1:3" x14ac:dyDescent="0.35">
      <c r="A433" t="s">
        <v>613</v>
      </c>
      <c r="B433" s="4" t="str">
        <f>HYPERLINK(CONCATENATE(Settings!$A$1,SUBSTITUTE(TRIM(A433)," ","%20"),Settings!$A$2),"LINK")</f>
        <v>LINK</v>
      </c>
      <c r="C433" s="4" t="str">
        <f>HYPERLINK(CONCATENATE(Settings!$A$1,SUBSTITUTE(TRIM(A433)," ","%20"),Settings!$A$3),"LINK")</f>
        <v>LINK</v>
      </c>
    </row>
    <row r="434" spans="1:3" x14ac:dyDescent="0.35">
      <c r="A434" t="s">
        <v>614</v>
      </c>
      <c r="B434" s="4" t="str">
        <f>HYPERLINK(CONCATENATE(Settings!$A$1,SUBSTITUTE(TRIM(A434)," ","%20"),Settings!$A$2),"LINK")</f>
        <v>LINK</v>
      </c>
      <c r="C434" s="4" t="str">
        <f>HYPERLINK(CONCATENATE(Settings!$A$1,SUBSTITUTE(TRIM(A434)," ","%20"),Settings!$A$3),"LINK")</f>
        <v>LINK</v>
      </c>
    </row>
    <row r="435" spans="1:3" x14ac:dyDescent="0.35">
      <c r="A435" t="s">
        <v>615</v>
      </c>
      <c r="B435" s="4" t="str">
        <f>HYPERLINK(CONCATENATE(Settings!$A$1,SUBSTITUTE(TRIM(A435)," ","%20"),Settings!$A$2),"LINK")</f>
        <v>LINK</v>
      </c>
      <c r="C435" s="4" t="str">
        <f>HYPERLINK(CONCATENATE(Settings!$A$1,SUBSTITUTE(TRIM(A435)," ","%20"),Settings!$A$3),"LINK")</f>
        <v>LINK</v>
      </c>
    </row>
    <row r="436" spans="1:3" x14ac:dyDescent="0.35">
      <c r="A436" t="s">
        <v>616</v>
      </c>
      <c r="B436" s="4" t="str">
        <f>HYPERLINK(CONCATENATE(Settings!$A$1,SUBSTITUTE(TRIM(A436)," ","%20"),Settings!$A$2),"LINK")</f>
        <v>LINK</v>
      </c>
      <c r="C436" s="4" t="str">
        <f>HYPERLINK(CONCATENATE(Settings!$A$1,SUBSTITUTE(TRIM(A436)," ","%20"),Settings!$A$3),"LINK")</f>
        <v>LINK</v>
      </c>
    </row>
    <row r="437" spans="1:3" x14ac:dyDescent="0.35">
      <c r="A437" t="s">
        <v>617</v>
      </c>
      <c r="B437" s="4" t="str">
        <f>HYPERLINK(CONCATENATE(Settings!$A$1,SUBSTITUTE(TRIM(A437)," ","%20"),Settings!$A$2),"LINK")</f>
        <v>LINK</v>
      </c>
      <c r="C437" s="4" t="str">
        <f>HYPERLINK(CONCATENATE(Settings!$A$1,SUBSTITUTE(TRIM(A437)," ","%20"),Settings!$A$3),"LINK")</f>
        <v>LINK</v>
      </c>
    </row>
    <row r="438" spans="1:3" x14ac:dyDescent="0.35">
      <c r="A438" t="s">
        <v>618</v>
      </c>
      <c r="B438" s="4" t="str">
        <f>HYPERLINK(CONCATENATE(Settings!$A$1,SUBSTITUTE(TRIM(A438)," ","%20"),Settings!$A$2),"LINK")</f>
        <v>LINK</v>
      </c>
      <c r="C438" s="4" t="str">
        <f>HYPERLINK(CONCATENATE(Settings!$A$1,SUBSTITUTE(TRIM(A438)," ","%20"),Settings!$A$3),"LINK")</f>
        <v>LINK</v>
      </c>
    </row>
    <row r="439" spans="1:3" x14ac:dyDescent="0.35">
      <c r="A439" t="s">
        <v>619</v>
      </c>
      <c r="B439" s="4" t="str">
        <f>HYPERLINK(CONCATENATE(Settings!$A$1,SUBSTITUTE(TRIM(A439)," ","%20"),Settings!$A$2),"LINK")</f>
        <v>LINK</v>
      </c>
      <c r="C439" s="4" t="str">
        <f>HYPERLINK(CONCATENATE(Settings!$A$1,SUBSTITUTE(TRIM(A439)," ","%20"),Settings!$A$3),"LINK")</f>
        <v>LINK</v>
      </c>
    </row>
    <row r="440" spans="1:3" x14ac:dyDescent="0.35">
      <c r="A440" t="s">
        <v>620</v>
      </c>
      <c r="B440" s="4" t="str">
        <f>HYPERLINK(CONCATENATE(Settings!$A$1,SUBSTITUTE(TRIM(A440)," ","%20"),Settings!$A$2),"LINK")</f>
        <v>LINK</v>
      </c>
      <c r="C440" s="4" t="str">
        <f>HYPERLINK(CONCATENATE(Settings!$A$1,SUBSTITUTE(TRIM(A440)," ","%20"),Settings!$A$3),"LINK")</f>
        <v>LINK</v>
      </c>
    </row>
    <row r="441" spans="1:3" x14ac:dyDescent="0.35">
      <c r="A441" t="s">
        <v>621</v>
      </c>
      <c r="B441" s="4" t="str">
        <f>HYPERLINK(CONCATENATE(Settings!$A$1,SUBSTITUTE(TRIM(A441)," ","%20"),Settings!$A$2),"LINK")</f>
        <v>LINK</v>
      </c>
      <c r="C441" s="4" t="str">
        <f>HYPERLINK(CONCATENATE(Settings!$A$1,SUBSTITUTE(TRIM(A441)," ","%20"),Settings!$A$3),"LINK")</f>
        <v>LINK</v>
      </c>
    </row>
    <row r="442" spans="1:3" x14ac:dyDescent="0.35">
      <c r="A442" t="s">
        <v>622</v>
      </c>
      <c r="B442" s="4" t="str">
        <f>HYPERLINK(CONCATENATE(Settings!$A$1,SUBSTITUTE(TRIM(A442)," ","%20"),Settings!$A$2),"LINK")</f>
        <v>LINK</v>
      </c>
      <c r="C442" s="4" t="str">
        <f>HYPERLINK(CONCATENATE(Settings!$A$1,SUBSTITUTE(TRIM(A442)," ","%20"),Settings!$A$3),"LINK")</f>
        <v>LINK</v>
      </c>
    </row>
    <row r="443" spans="1:3" x14ac:dyDescent="0.35">
      <c r="A443" t="s">
        <v>623</v>
      </c>
      <c r="B443" s="4" t="str">
        <f>HYPERLINK(CONCATENATE(Settings!$A$1,SUBSTITUTE(TRIM(A443)," ","%20"),Settings!$A$2),"LINK")</f>
        <v>LINK</v>
      </c>
      <c r="C443" s="4" t="str">
        <f>HYPERLINK(CONCATENATE(Settings!$A$1,SUBSTITUTE(TRIM(A443)," ","%20"),Settings!$A$3),"LINK")</f>
        <v>LINK</v>
      </c>
    </row>
    <row r="444" spans="1:3" x14ac:dyDescent="0.35">
      <c r="A444" t="s">
        <v>624</v>
      </c>
      <c r="B444" s="4" t="str">
        <f>HYPERLINK(CONCATENATE(Settings!$A$1,SUBSTITUTE(TRIM(A444)," ","%20"),Settings!$A$2),"LINK")</f>
        <v>LINK</v>
      </c>
      <c r="C444" s="4" t="str">
        <f>HYPERLINK(CONCATENATE(Settings!$A$1,SUBSTITUTE(TRIM(A444)," ","%20"),Settings!$A$3),"LINK")</f>
        <v>LINK</v>
      </c>
    </row>
    <row r="445" spans="1:3" x14ac:dyDescent="0.35">
      <c r="A445" t="s">
        <v>625</v>
      </c>
      <c r="B445" s="4" t="str">
        <f>HYPERLINK(CONCATENATE(Settings!$A$1,SUBSTITUTE(TRIM(A445)," ","%20"),Settings!$A$2),"LINK")</f>
        <v>LINK</v>
      </c>
      <c r="C445" s="4" t="str">
        <f>HYPERLINK(CONCATENATE(Settings!$A$1,SUBSTITUTE(TRIM(A445)," ","%20"),Settings!$A$3),"LINK")</f>
        <v>LINK</v>
      </c>
    </row>
    <row r="446" spans="1:3" x14ac:dyDescent="0.35">
      <c r="A446" t="s">
        <v>626</v>
      </c>
      <c r="B446" s="4" t="str">
        <f>HYPERLINK(CONCATENATE(Settings!$A$1,SUBSTITUTE(TRIM(A446)," ","%20"),Settings!$A$2),"LINK")</f>
        <v>LINK</v>
      </c>
      <c r="C446" s="4" t="str">
        <f>HYPERLINK(CONCATENATE(Settings!$A$1,SUBSTITUTE(TRIM(A446)," ","%20"),Settings!$A$3),"LINK")</f>
        <v>LINK</v>
      </c>
    </row>
    <row r="447" spans="1:3" x14ac:dyDescent="0.35">
      <c r="A447" t="s">
        <v>627</v>
      </c>
      <c r="B447" s="4" t="str">
        <f>HYPERLINK(CONCATENATE(Settings!$A$1,SUBSTITUTE(TRIM(A447)," ","%20"),Settings!$A$2),"LINK")</f>
        <v>LINK</v>
      </c>
      <c r="C447" s="4" t="str">
        <f>HYPERLINK(CONCATENATE(Settings!$A$1,SUBSTITUTE(TRIM(A447)," ","%20"),Settings!$A$3),"LINK")</f>
        <v>LINK</v>
      </c>
    </row>
    <row r="448" spans="1:3" x14ac:dyDescent="0.35">
      <c r="A448" t="s">
        <v>628</v>
      </c>
      <c r="B448" s="4" t="str">
        <f>HYPERLINK(CONCATENATE(Settings!$A$1,SUBSTITUTE(TRIM(A448)," ","%20"),Settings!$A$2),"LINK")</f>
        <v>LINK</v>
      </c>
      <c r="C448" s="4" t="str">
        <f>HYPERLINK(CONCATENATE(Settings!$A$1,SUBSTITUTE(TRIM(A448)," ","%20"),Settings!$A$3),"LINK")</f>
        <v>LINK</v>
      </c>
    </row>
    <row r="449" spans="1:3" x14ac:dyDescent="0.35">
      <c r="A449" t="s">
        <v>629</v>
      </c>
      <c r="B449" s="4" t="str">
        <f>HYPERLINK(CONCATENATE(Settings!$A$1,SUBSTITUTE(TRIM(A449)," ","%20"),Settings!$A$2),"LINK")</f>
        <v>LINK</v>
      </c>
      <c r="C449" s="4" t="str">
        <f>HYPERLINK(CONCATENATE(Settings!$A$1,SUBSTITUTE(TRIM(A449)," ","%20"),Settings!$A$3),"LINK")</f>
        <v>LINK</v>
      </c>
    </row>
    <row r="450" spans="1:3" x14ac:dyDescent="0.35">
      <c r="A450" t="s">
        <v>630</v>
      </c>
      <c r="B450" s="4" t="str">
        <f>HYPERLINK(CONCATENATE(Settings!$A$1,SUBSTITUTE(TRIM(A450)," ","%20"),Settings!$A$2),"LINK")</f>
        <v>LINK</v>
      </c>
      <c r="C450" s="4" t="str">
        <f>HYPERLINK(CONCATENATE(Settings!$A$1,SUBSTITUTE(TRIM(A450)," ","%20"),Settings!$A$3),"LINK")</f>
        <v>LINK</v>
      </c>
    </row>
    <row r="451" spans="1:3" x14ac:dyDescent="0.35">
      <c r="A451" t="s">
        <v>631</v>
      </c>
      <c r="B451" s="4" t="str">
        <f>HYPERLINK(CONCATENATE(Settings!$A$1,SUBSTITUTE(TRIM(A451)," ","%20"),Settings!$A$2),"LINK")</f>
        <v>LINK</v>
      </c>
      <c r="C451" s="4" t="str">
        <f>HYPERLINK(CONCATENATE(Settings!$A$1,SUBSTITUTE(TRIM(A451)," ","%20"),Settings!$A$3),"LINK")</f>
        <v>LINK</v>
      </c>
    </row>
    <row r="452" spans="1:3" x14ac:dyDescent="0.35">
      <c r="A452" t="s">
        <v>632</v>
      </c>
      <c r="B452" s="4" t="str">
        <f>HYPERLINK(CONCATENATE(Settings!$A$1,SUBSTITUTE(TRIM(A452)," ","%20"),Settings!$A$2),"LINK")</f>
        <v>LINK</v>
      </c>
      <c r="C452" s="4" t="str">
        <f>HYPERLINK(CONCATENATE(Settings!$A$1,SUBSTITUTE(TRIM(A452)," ","%20"),Settings!$A$3),"LINK")</f>
        <v>LINK</v>
      </c>
    </row>
    <row r="453" spans="1:3" x14ac:dyDescent="0.35">
      <c r="A453" t="s">
        <v>633</v>
      </c>
      <c r="B453" s="4" t="str">
        <f>HYPERLINK(CONCATENATE(Settings!$A$1,SUBSTITUTE(TRIM(A453)," ","%20"),Settings!$A$2),"LINK")</f>
        <v>LINK</v>
      </c>
      <c r="C453" s="4" t="str">
        <f>HYPERLINK(CONCATENATE(Settings!$A$1,SUBSTITUTE(TRIM(A453)," ","%20"),Settings!$A$3),"LINK")</f>
        <v>LINK</v>
      </c>
    </row>
    <row r="454" spans="1:3" x14ac:dyDescent="0.35">
      <c r="A454" t="s">
        <v>634</v>
      </c>
      <c r="B454" s="4" t="str">
        <f>HYPERLINK(CONCATENATE(Settings!$A$1,SUBSTITUTE(TRIM(A454)," ","%20"),Settings!$A$2),"LINK")</f>
        <v>LINK</v>
      </c>
      <c r="C454" s="4" t="str">
        <f>HYPERLINK(CONCATENATE(Settings!$A$1,SUBSTITUTE(TRIM(A454)," ","%20"),Settings!$A$3),"LINK")</f>
        <v>LINK</v>
      </c>
    </row>
    <row r="455" spans="1:3" x14ac:dyDescent="0.35">
      <c r="A455" t="s">
        <v>635</v>
      </c>
      <c r="B455" s="4" t="str">
        <f>HYPERLINK(CONCATENATE(Settings!$A$1,SUBSTITUTE(TRIM(A455)," ","%20"),Settings!$A$2),"LINK")</f>
        <v>LINK</v>
      </c>
      <c r="C455" s="4" t="str">
        <f>HYPERLINK(CONCATENATE(Settings!$A$1,SUBSTITUTE(TRIM(A455)," ","%20"),Settings!$A$3),"LINK")</f>
        <v>LINK</v>
      </c>
    </row>
    <row r="456" spans="1:3" x14ac:dyDescent="0.35">
      <c r="A456" t="s">
        <v>636</v>
      </c>
      <c r="B456" s="4" t="str">
        <f>HYPERLINK(CONCATENATE(Settings!$A$1,SUBSTITUTE(TRIM(A456)," ","%20"),Settings!$A$2),"LINK")</f>
        <v>LINK</v>
      </c>
      <c r="C456" s="4" t="str">
        <f>HYPERLINK(CONCATENATE(Settings!$A$1,SUBSTITUTE(TRIM(A456)," ","%20"),Settings!$A$3),"LINK")</f>
        <v>LINK</v>
      </c>
    </row>
    <row r="457" spans="1:3" x14ac:dyDescent="0.35">
      <c r="A457" t="s">
        <v>637</v>
      </c>
      <c r="B457" s="4" t="str">
        <f>HYPERLINK(CONCATENATE(Settings!$A$1,SUBSTITUTE(TRIM(A457)," ","%20"),Settings!$A$2),"LINK")</f>
        <v>LINK</v>
      </c>
      <c r="C457" s="4" t="str">
        <f>HYPERLINK(CONCATENATE(Settings!$A$1,SUBSTITUTE(TRIM(A457)," ","%20"),Settings!$A$3),"LINK")</f>
        <v>LINK</v>
      </c>
    </row>
    <row r="458" spans="1:3" x14ac:dyDescent="0.35">
      <c r="A458" t="s">
        <v>638</v>
      </c>
      <c r="B458" s="4" t="str">
        <f>HYPERLINK(CONCATENATE(Settings!$A$1,SUBSTITUTE(TRIM(A458)," ","%20"),Settings!$A$2),"LINK")</f>
        <v>LINK</v>
      </c>
      <c r="C458" s="4" t="str">
        <f>HYPERLINK(CONCATENATE(Settings!$A$1,SUBSTITUTE(TRIM(A458)," ","%20"),Settings!$A$3),"LINK")</f>
        <v>LINK</v>
      </c>
    </row>
    <row r="459" spans="1:3" x14ac:dyDescent="0.35">
      <c r="A459" t="s">
        <v>639</v>
      </c>
      <c r="B459" s="4" t="str">
        <f>HYPERLINK(CONCATENATE(Settings!$A$1,SUBSTITUTE(TRIM(A459)," ","%20"),Settings!$A$2),"LINK")</f>
        <v>LINK</v>
      </c>
      <c r="C459" s="4" t="str">
        <f>HYPERLINK(CONCATENATE(Settings!$A$1,SUBSTITUTE(TRIM(A459)," ","%20"),Settings!$A$3),"LINK")</f>
        <v>LINK</v>
      </c>
    </row>
    <row r="460" spans="1:3" x14ac:dyDescent="0.35">
      <c r="A460" t="s">
        <v>640</v>
      </c>
      <c r="B460" s="4" t="str">
        <f>HYPERLINK(CONCATENATE(Settings!$A$1,SUBSTITUTE(TRIM(A460)," ","%20"),Settings!$A$2),"LINK")</f>
        <v>LINK</v>
      </c>
      <c r="C460" s="4" t="str">
        <f>HYPERLINK(CONCATENATE(Settings!$A$1,SUBSTITUTE(TRIM(A460)," ","%20"),Settings!$A$3),"LINK")</f>
        <v>LINK</v>
      </c>
    </row>
    <row r="461" spans="1:3" x14ac:dyDescent="0.35">
      <c r="A461" t="s">
        <v>641</v>
      </c>
      <c r="B461" s="4" t="str">
        <f>HYPERLINK(CONCATENATE(Settings!$A$1,SUBSTITUTE(TRIM(A461)," ","%20"),Settings!$A$2),"LINK")</f>
        <v>LINK</v>
      </c>
      <c r="C461" s="4" t="str">
        <f>HYPERLINK(CONCATENATE(Settings!$A$1,SUBSTITUTE(TRIM(A461)," ","%20"),Settings!$A$3),"LINK")</f>
        <v>LINK</v>
      </c>
    </row>
    <row r="462" spans="1:3" x14ac:dyDescent="0.35">
      <c r="A462" t="s">
        <v>642</v>
      </c>
      <c r="B462" s="4" t="str">
        <f>HYPERLINK(CONCATENATE(Settings!$A$1,SUBSTITUTE(TRIM(A462)," ","%20"),Settings!$A$2),"LINK")</f>
        <v>LINK</v>
      </c>
      <c r="C462" s="4" t="str">
        <f>HYPERLINK(CONCATENATE(Settings!$A$1,SUBSTITUTE(TRIM(A462)," ","%20"),Settings!$A$3),"LINK")</f>
        <v>LINK</v>
      </c>
    </row>
    <row r="463" spans="1:3" x14ac:dyDescent="0.35">
      <c r="A463" t="s">
        <v>643</v>
      </c>
      <c r="B463" s="4" t="str">
        <f>HYPERLINK(CONCATENATE(Settings!$A$1,SUBSTITUTE(TRIM(A463)," ","%20"),Settings!$A$2),"LINK")</f>
        <v>LINK</v>
      </c>
      <c r="C463" s="4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81D45-AE35-429E-9702-6C7F886DE552}">
  <sheetPr codeName="Sheet14"/>
  <dimension ref="A1:C8"/>
  <sheetViews>
    <sheetView workbookViewId="0">
      <selection activeCell="E10" sqref="E10"/>
    </sheetView>
  </sheetViews>
  <sheetFormatPr defaultRowHeight="14.5" x14ac:dyDescent="0.35"/>
  <cols>
    <col min="1" max="1" width="21.26953125" customWidth="1"/>
  </cols>
  <sheetData>
    <row r="1" spans="1:3" x14ac:dyDescent="0.35">
      <c r="A1" s="1" t="s">
        <v>646</v>
      </c>
      <c r="B1" s="1" t="s">
        <v>645</v>
      </c>
    </row>
    <row r="2" spans="1:3" x14ac:dyDescent="0.35">
      <c r="A2" t="s">
        <v>651</v>
      </c>
      <c r="B2" s="4" t="str">
        <f>HYPERLINK(CONCATENATE("https://www.semrush.com/info/",A2,Settings!$A$4),"LINK")</f>
        <v>LINK</v>
      </c>
      <c r="C2" t="s">
        <v>177</v>
      </c>
    </row>
    <row r="3" spans="1:3" x14ac:dyDescent="0.35">
      <c r="A3" t="s">
        <v>652</v>
      </c>
      <c r="B3" s="4" t="str">
        <f>HYPERLINK(CONCATENATE("https://www.semrush.com/info/",A3,Settings!$A$4),"LINK")</f>
        <v>LINK</v>
      </c>
      <c r="C3" s="4" t="s">
        <v>177</v>
      </c>
    </row>
    <row r="4" spans="1:3" x14ac:dyDescent="0.35">
      <c r="A4" t="s">
        <v>653</v>
      </c>
      <c r="B4" s="4" t="str">
        <f>HYPERLINK(CONCATENATE("https://www.semrush.com/info/",A4,Settings!$A$4),"LINK")</f>
        <v>LINK</v>
      </c>
      <c r="C4" t="s">
        <v>177</v>
      </c>
    </row>
    <row r="5" spans="1:3" x14ac:dyDescent="0.35">
      <c r="A5" t="s">
        <v>654</v>
      </c>
      <c r="B5" s="4" t="str">
        <f>HYPERLINK(CONCATENATE("https://www.semrush.com/info/",A5,Settings!$A$4),"LINK")</f>
        <v>LINK</v>
      </c>
      <c r="C5" t="s">
        <v>177</v>
      </c>
    </row>
    <row r="6" spans="1:3" x14ac:dyDescent="0.35">
      <c r="A6" t="s">
        <v>655</v>
      </c>
      <c r="B6" s="4" t="str">
        <f>HYPERLINK(CONCATENATE("https://www.semrush.com/info/",A6,Settings!$A$4),"LINK")</f>
        <v>LINK</v>
      </c>
      <c r="C6" t="s">
        <v>177</v>
      </c>
    </row>
    <row r="7" spans="1:3" x14ac:dyDescent="0.35">
      <c r="A7" t="s">
        <v>656</v>
      </c>
      <c r="B7" s="4" t="str">
        <f>HYPERLINK(CONCATENATE("https://www.semrush.com/info/",A7,Settings!$A$4),"LINK")</f>
        <v>LINK</v>
      </c>
      <c r="C7" t="s">
        <v>177</v>
      </c>
    </row>
    <row r="8" spans="1:3" x14ac:dyDescent="0.35">
      <c r="A8" t="s">
        <v>657</v>
      </c>
      <c r="B8" s="4" t="str">
        <f>HYPERLINK(CONCATENATE("https://www.semrush.com/info/",A8,Settings!$A$4),"LINK")</f>
        <v>LINK</v>
      </c>
      <c r="C8" t="s">
        <v>177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ADE2F-A063-4E15-9CDB-E9FDF398012B}">
  <sheetPr codeName="Sheet5"/>
  <dimension ref="A1:A4"/>
  <sheetViews>
    <sheetView workbookViewId="0">
      <selection activeCell="A6" sqref="A6"/>
    </sheetView>
  </sheetViews>
  <sheetFormatPr defaultRowHeight="14.5" x14ac:dyDescent="0.35"/>
  <cols>
    <col min="1" max="1" width="77.36328125" customWidth="1"/>
    <col min="2" max="2" width="9" bestFit="1" customWidth="1"/>
  </cols>
  <sheetData>
    <row r="1" spans="1:1" x14ac:dyDescent="0.35">
      <c r="A1" t="s">
        <v>171</v>
      </c>
    </row>
    <row r="2" spans="1:1" x14ac:dyDescent="0.35">
      <c r="A2" s="5" t="s">
        <v>172</v>
      </c>
    </row>
    <row r="3" spans="1:1" x14ac:dyDescent="0.35">
      <c r="A3" s="5" t="s">
        <v>647</v>
      </c>
    </row>
    <row r="4" spans="1:1" x14ac:dyDescent="0.35">
      <c r="A4" s="5" t="s">
        <v>658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Selected Words</vt:lpstr>
      <vt:lpstr>Potential Products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Alpharsp</cp:lastModifiedBy>
  <cp:lastPrinted>2018-04-25T15:37:46Z</cp:lastPrinted>
  <dcterms:created xsi:type="dcterms:W3CDTF">2018-04-23T12:36:02Z</dcterms:created>
  <dcterms:modified xsi:type="dcterms:W3CDTF">2018-04-26T10:43:20Z</dcterms:modified>
</cp:coreProperties>
</file>