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O:\Disk E Content\_Downloads\Personal\New_Skills\"/>
    </mc:Choice>
  </mc:AlternateContent>
  <xr:revisionPtr revIDLastSave="0" documentId="13_ncr:1_{76782A4B-0C13-4456-A72D-33F3092643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deBasics Roadmap" sheetId="1" r:id="rId1"/>
    <sheet name="Roadmap" sheetId="2" r:id="rId2"/>
    <sheet name="Learning AI" sheetId="3" r:id="rId3"/>
    <sheet name="Learning Fullstack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K20" i="2"/>
</calcChain>
</file>

<file path=xl/sharedStrings.xml><?xml version="1.0" encoding="utf-8"?>
<sst xmlns="http://schemas.openxmlformats.org/spreadsheetml/2006/main" count="150" uniqueCount="117">
  <si>
    <t>Programming</t>
  </si>
  <si>
    <t xml:space="preserve">Maths </t>
  </si>
  <si>
    <t>Statistics</t>
  </si>
  <si>
    <t>Python</t>
  </si>
  <si>
    <t>SQL</t>
  </si>
  <si>
    <t>DSA</t>
  </si>
  <si>
    <t>Git</t>
  </si>
  <si>
    <t>Machine Learning</t>
  </si>
  <si>
    <t>Deep Learning</t>
  </si>
  <si>
    <t>NLP</t>
  </si>
  <si>
    <t>Computer Vision</t>
  </si>
  <si>
    <t>ML Ops</t>
  </si>
  <si>
    <t xml:space="preserve">RoadMap </t>
  </si>
  <si>
    <t>Python - [Link]</t>
  </si>
  <si>
    <t>Python Excercises - https://github.com/codebasics/py/tree/master/Basics/Exercise</t>
  </si>
  <si>
    <t>DSA - https://www.youtube.com/playlist?list=PLeo1K3hjS3uu_n_a__MI_KktGTLYopZ12</t>
  </si>
  <si>
    <t>Python Advanced - [Link]</t>
  </si>
  <si>
    <t>SQL - [Link]</t>
  </si>
  <si>
    <t>SQL Challenge - https://codebasics.io/challenge/codebasics-resume-project-challenge/7</t>
  </si>
  <si>
    <t>Numpy</t>
  </si>
  <si>
    <t>Pandas</t>
  </si>
  <si>
    <t>Data Visualization - Matplotlib, Seaborn</t>
  </si>
  <si>
    <t>Maths - https://www.youtube.com/playlist?list=PLeo1K3hjS3uuKaU2nBDwr6zrSOTzNCs0l</t>
  </si>
  <si>
    <t>Probability &amp; Statistics - https://www.khanacademy.org/math/statistics-probability</t>
  </si>
  <si>
    <t>EDA - [Link]</t>
  </si>
  <si>
    <t>EDA Challenge - https://www.kaggle.com/datasets/rishabhkarn/ipl-auction-2023/data</t>
  </si>
  <si>
    <t>Machine Learning - [Link]</t>
  </si>
  <si>
    <t>MLOps</t>
  </si>
  <si>
    <t>Deep Learning with Tensorflow - https://www.youtube.com/playlist?list=PLeo1K3hjS3uu7CxAacxVndI4bE_o3BDtO</t>
  </si>
  <si>
    <t>Deep Learning with Pytorch - https://www.youtube.com/watch?v=VaQmVHXPTlE&amp;list=PLOrU905yPYXJsJSHJsiE779KfcrRCgz4v&amp;index=1</t>
  </si>
  <si>
    <t>Deeo Learning Project - https://www.youtube.com/playlist?list=PLeo1K3hjS3utJFNGyBpIvjWgSDY0eOE8S</t>
  </si>
  <si>
    <t>NLP - https://www.youtube.com/playlist?list=PLeo1K3hjS3uuvuAXhYjV2lMEShq2UYSwX</t>
  </si>
  <si>
    <t>LLM - Langchain - https://www.youtube.com/playlist?list=PLeo1K3hjS3uu0N_0W6giDXzZIcB07Ng_F</t>
  </si>
  <si>
    <t>S.No.</t>
  </si>
  <si>
    <t>Date</t>
  </si>
  <si>
    <t>Module</t>
  </si>
  <si>
    <t>Topic</t>
  </si>
  <si>
    <t>Mathmatics</t>
  </si>
  <si>
    <t>Chapter</t>
  </si>
  <si>
    <t>Link</t>
  </si>
  <si>
    <t>https://instabyte.io/p/interview-master-100</t>
  </si>
  <si>
    <t>Duration in Hours</t>
  </si>
  <si>
    <t>Linear Algebra</t>
  </si>
  <si>
    <t>Calculus</t>
  </si>
  <si>
    <t>PCA</t>
  </si>
  <si>
    <t>Math for Data Science</t>
  </si>
  <si>
    <t>Advanced Learning Algorithms</t>
  </si>
  <si>
    <t>Unsupervised Learning</t>
  </si>
  <si>
    <t>Supervised Machine Learning</t>
  </si>
  <si>
    <t>Neural Networks</t>
  </si>
  <si>
    <t>Improving Deep Neural Networks</t>
  </si>
  <si>
    <t>Structuring ML Objects</t>
  </si>
  <si>
    <t>Convolutional Neural Networks</t>
  </si>
  <si>
    <t>Sequence Models</t>
  </si>
  <si>
    <t>Additional</t>
  </si>
  <si>
    <t>MySQL</t>
  </si>
  <si>
    <t>PostgreSQL</t>
  </si>
  <si>
    <t>NoSQL</t>
  </si>
  <si>
    <t>MongoDB</t>
  </si>
  <si>
    <t>BigData</t>
  </si>
  <si>
    <t>Cassandra</t>
  </si>
  <si>
    <t>Dynamo DB</t>
  </si>
  <si>
    <t>Full Stack</t>
  </si>
  <si>
    <t>JavaScript</t>
  </si>
  <si>
    <t>React.js</t>
  </si>
  <si>
    <t>Next.js</t>
  </si>
  <si>
    <t>Express.js</t>
  </si>
  <si>
    <t>Python Flask</t>
  </si>
  <si>
    <t>Python Django</t>
  </si>
  <si>
    <t>Gen AI</t>
  </si>
  <si>
    <t>GenAI</t>
  </si>
  <si>
    <t>DSA - Practice</t>
  </si>
  <si>
    <t>DSA Telugu</t>
  </si>
  <si>
    <t>https://www.youtube.com/@Nerchukoml/playlists</t>
  </si>
  <si>
    <t>Total</t>
  </si>
  <si>
    <t>~ 750 Hours</t>
  </si>
  <si>
    <t>Goal</t>
  </si>
  <si>
    <t>Start</t>
  </si>
  <si>
    <t>Introduction</t>
  </si>
  <si>
    <t xml:space="preserve">Linear Algebra </t>
  </si>
  <si>
    <t>https://math.mit.edu/~gs/linearalgebra/ila6/indexila6.html</t>
  </si>
  <si>
    <t>Name</t>
  </si>
  <si>
    <t>Math for Data Science Notes</t>
  </si>
  <si>
    <t>https://www.coursera.org/learn/datasciencemathskills/resources/6C6Jc</t>
  </si>
  <si>
    <t>Sets, Venn Diagrams, Numbers, Algebra Inequalities</t>
  </si>
  <si>
    <t>Sigma, Mean, Mean Centering, Variance</t>
  </si>
  <si>
    <t>Cartesian, Equations, Functions, Exponents, Logarithms</t>
  </si>
  <si>
    <t>Probability, Permutations, Combinations</t>
  </si>
  <si>
    <t>Links</t>
  </si>
  <si>
    <t>VSCode Editor</t>
  </si>
  <si>
    <t>https://www.youtube.com/watch?v=ix9cRaBkVe0</t>
  </si>
  <si>
    <t>Node.js</t>
  </si>
  <si>
    <t>Bayes Theorem, Binomial Distribution</t>
  </si>
  <si>
    <t>Status</t>
  </si>
  <si>
    <t>Time Taken</t>
  </si>
  <si>
    <t>Completed</t>
  </si>
  <si>
    <t>In Progress</t>
  </si>
  <si>
    <t>Vectors, Dot Product, Cosine Rule, Projections</t>
  </si>
  <si>
    <t>HTML, CSS</t>
  </si>
  <si>
    <t>VSCode Editor Mastery</t>
  </si>
  <si>
    <t>Changing Basis, Linear Dependence</t>
  </si>
  <si>
    <t>Maths Book by Cambridge</t>
  </si>
  <si>
    <t>https://mml-book.github.io/</t>
  </si>
  <si>
    <t>Matrices, Inverse, Identity</t>
  </si>
  <si>
    <t>Themes, Icons, Shortcuts</t>
  </si>
  <si>
    <t>Shortcuts, Html, Css tips</t>
  </si>
  <si>
    <t>Inverse Matrix, Gaussian, Einstein, Adjoint, Determinant</t>
  </si>
  <si>
    <t>Themes, some Extensions</t>
  </si>
  <si>
    <t>Real</t>
  </si>
  <si>
    <t>Given</t>
  </si>
  <si>
    <t>HTML</t>
  </si>
  <si>
    <t>Intro, Tags, w3schools, vscode &amp; extensions</t>
  </si>
  <si>
    <t>Eigen Vectors, Eigen Values</t>
  </si>
  <si>
    <t xml:space="preserve">Maths For ML - Video </t>
  </si>
  <si>
    <t>Wordpress</t>
  </si>
  <si>
    <t>HTML, CSS, Tailwind, SASS</t>
  </si>
  <si>
    <t>HTML, Forms, Elements, Tags, Project, Lists, Media, Text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</si>
</sst>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0" fontId="2" fillId="0" borderId="0" xfId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3" borderId="0" xfId="0" applyFill="1"/>
    <xf numFmtId="0" fontId="0" fillId="4" borderId="0" xfId="0" applyFill="1"/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EF17B-9675-4951-979A-1C7CDE1EFAAC}" name="Table1" displayName="Table1" ref="J2:L5" totalsRowShown="0">
  <autoFilter ref="J2:L5" xr:uid="{210EF17B-9675-4951-979A-1C7CDE1EFAAC}"/>
  <tableColumns count="3">
    <tableColumn id="1" xr3:uid="{7F9C1B1A-9A5D-4D47-8F4F-182C4F4447D3}" name="S.No."/>
    <tableColumn id="2" xr3:uid="{A1CC9B85-1803-4826-A2FB-01CDBD089B50}" name="Topic"/>
    <tableColumn id="3" xr3:uid="{A43C4387-9BB4-4066-9543-416B2A65C952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71CDA-AF5F-40AA-8334-A7B10882AEC8}" name="Table2" displayName="Table2" ref="A1:F19" totalsRowShown="0" headerRowDxfId="19" headerRowBorderDxfId="18" tableBorderDxfId="17" totalsRowBorderDxfId="16">
  <autoFilter ref="A1:F19" xr:uid="{FB471CDA-AF5F-40AA-8334-A7B10882AEC8}"/>
  <tableColumns count="6">
    <tableColumn id="1" xr3:uid="{16F066C7-AF2D-4438-8CBC-D0A48B2ABC5F}" name="S.No." dataDxfId="15"/>
    <tableColumn id="2" xr3:uid="{D74A6BC8-B34C-4295-B7BF-F526D7764AE7}" name="Module" dataDxfId="14"/>
    <tableColumn id="3" xr3:uid="{C839F3EE-005F-4429-9A01-11C588A5AE05}" name="Chapter" dataDxfId="13"/>
    <tableColumn id="4" xr3:uid="{35A61EBF-1DDA-4FC8-80E2-DB8CA431D0CF}" name="Date" dataDxfId="12"/>
    <tableColumn id="5" xr3:uid="{7D621393-3841-4881-B71F-81A04A8E9FB5}" name="Duration in Hours" dataDxfId="11"/>
    <tableColumn id="6" xr3:uid="{49768CD8-0D8F-44EB-A998-C0BBA5A50844}" name="Topic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44A693-9002-431F-8009-AF7E28CB9F2E}" name="Table14" displayName="Table14" ref="J1:L4" totalsRowShown="0">
  <autoFilter ref="J1:L4" xr:uid="{CE44A693-9002-431F-8009-AF7E28CB9F2E}"/>
  <tableColumns count="3">
    <tableColumn id="1" xr3:uid="{7B3BF697-99C9-4F3D-A134-6FEA2B7FE343}" name="S.No."/>
    <tableColumn id="2" xr3:uid="{F23773D9-30F8-4B66-8206-B3ADCFBC5C68}" name="Name"/>
    <tableColumn id="3" xr3:uid="{E99072DA-F2FC-4599-AD7F-A29D750C694C}" name="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C21514-6490-4452-9BF0-71214520CD38}" name="Table25" displayName="Table25" ref="A1:F10" totalsRowShown="0" headerRowDxfId="9" headerRowBorderDxfId="8" tableBorderDxfId="7" totalsRowBorderDxfId="6">
  <autoFilter ref="A1:F10" xr:uid="{FB471CDA-AF5F-40AA-8334-A7B10882AEC8}"/>
  <tableColumns count="6">
    <tableColumn id="1" xr3:uid="{4ADAD9E7-3EA5-43EE-BF79-F9C0C6089BCC}" name="S.No." dataDxfId="5"/>
    <tableColumn id="2" xr3:uid="{462AE7DC-7884-413F-915F-CC0BA2A94857}" name="Module" dataDxfId="4"/>
    <tableColumn id="3" xr3:uid="{4516D256-D7B0-45F5-96D5-887F74EDFA8A}" name="Chapter" dataDxfId="3"/>
    <tableColumn id="4" xr3:uid="{D4430ECB-2D54-4053-9188-197EE7A1920C}" name="Date" dataDxfId="2"/>
    <tableColumn id="5" xr3:uid="{EAFA77BF-8688-4F1E-AF07-3859F33D27AC}" name="Duration in Hours" dataDxfId="1"/>
    <tableColumn id="6" xr3:uid="{49F00582-4144-4398-80FA-B473079D6D11}" name="Topic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74E4DE-67AB-4B95-8F60-99B291999757}" name="Table147" displayName="Table147" ref="I1:K4" totalsRowShown="0">
  <autoFilter ref="I1:K4" xr:uid="{7974E4DE-67AB-4B95-8F60-99B291999757}"/>
  <tableColumns count="3">
    <tableColumn id="1" xr3:uid="{B58F71BC-0011-4D8B-A5CE-1747946ACCCF}" name="S.No."/>
    <tableColumn id="2" xr3:uid="{2238B42A-1BCF-41C5-947A-5C247683F90E}" name="Name"/>
    <tableColumn id="3" xr3:uid="{9698F921-9DFE-4A79-AEE5-1EFE0F017109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youtube.com/watch?v=ix9cRaBkVe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mml-book.github.io/" TargetMode="External"/><Relationship Id="rId1" Type="http://schemas.openxmlformats.org/officeDocument/2006/relationships/hyperlink" Target="https://www.coursera.org/learn/datasciencemathskills/resources/6C6Jc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hyperlink" Target="https://www.coursera.org/learn/datasciencemathskills/resources/6C6J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"/>
  <sheetViews>
    <sheetView topLeftCell="A6" workbookViewId="0">
      <selection activeCell="E40" sqref="E4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CD80-D94A-4412-B59E-1BEF759C98F8}">
  <dimension ref="A1:L44"/>
  <sheetViews>
    <sheetView tabSelected="1" topLeftCell="A21" workbookViewId="0">
      <selection activeCell="H44" sqref="H44"/>
    </sheetView>
  </sheetViews>
  <sheetFormatPr defaultRowHeight="15" x14ac:dyDescent="0.25"/>
  <cols>
    <col min="2" max="2" width="16.7109375" bestFit="1" customWidth="1"/>
    <col min="3" max="3" width="31.28515625" bestFit="1" customWidth="1"/>
    <col min="4" max="4" width="16.5703125" bestFit="1" customWidth="1"/>
    <col min="5" max="5" width="10.85546875" bestFit="1" customWidth="1"/>
    <col min="6" max="6" width="11.140625" bestFit="1" customWidth="1"/>
    <col min="7" max="7" width="5.42578125" bestFit="1" customWidth="1"/>
    <col min="11" max="11" width="16.7109375" bestFit="1" customWidth="1"/>
    <col min="12" max="12" width="55.5703125" bestFit="1" customWidth="1"/>
    <col min="13" max="13" width="16.5703125" bestFit="1" customWidth="1"/>
  </cols>
  <sheetData>
    <row r="1" spans="1:12" ht="15.75" thickBot="1" x14ac:dyDescent="0.3">
      <c r="A1" s="5" t="s">
        <v>33</v>
      </c>
      <c r="B1" s="5" t="s">
        <v>35</v>
      </c>
      <c r="C1" s="5" t="s">
        <v>38</v>
      </c>
      <c r="D1" s="5" t="s">
        <v>41</v>
      </c>
      <c r="E1" s="5" t="s">
        <v>93</v>
      </c>
      <c r="F1" s="5" t="s">
        <v>94</v>
      </c>
      <c r="G1" s="5" t="s">
        <v>88</v>
      </c>
    </row>
    <row r="2" spans="1:12" x14ac:dyDescent="0.25">
      <c r="A2">
        <v>1</v>
      </c>
      <c r="B2" t="s">
        <v>37</v>
      </c>
      <c r="C2" s="17" t="s">
        <v>45</v>
      </c>
      <c r="D2">
        <v>13</v>
      </c>
      <c r="E2" t="s">
        <v>95</v>
      </c>
      <c r="F2">
        <v>10.5</v>
      </c>
      <c r="J2" t="s">
        <v>33</v>
      </c>
      <c r="K2" t="s">
        <v>36</v>
      </c>
      <c r="L2" t="s">
        <v>39</v>
      </c>
    </row>
    <row r="3" spans="1:12" x14ac:dyDescent="0.25">
      <c r="C3" s="18" t="s">
        <v>42</v>
      </c>
      <c r="D3">
        <v>18</v>
      </c>
      <c r="E3" t="s">
        <v>96</v>
      </c>
      <c r="J3">
        <v>1</v>
      </c>
      <c r="K3" t="s">
        <v>72</v>
      </c>
      <c r="L3" t="s">
        <v>73</v>
      </c>
    </row>
    <row r="4" spans="1:12" x14ac:dyDescent="0.25">
      <c r="C4" t="s">
        <v>43</v>
      </c>
      <c r="D4">
        <v>17</v>
      </c>
      <c r="J4">
        <v>2</v>
      </c>
      <c r="K4" t="s">
        <v>71</v>
      </c>
      <c r="L4" t="s">
        <v>40</v>
      </c>
    </row>
    <row r="5" spans="1:12" x14ac:dyDescent="0.25">
      <c r="C5" t="s">
        <v>44</v>
      </c>
      <c r="D5">
        <v>20</v>
      </c>
      <c r="J5">
        <v>3</v>
      </c>
      <c r="K5" t="s">
        <v>79</v>
      </c>
      <c r="L5" t="s">
        <v>80</v>
      </c>
    </row>
    <row r="6" spans="1:12" x14ac:dyDescent="0.25">
      <c r="C6" t="s">
        <v>113</v>
      </c>
      <c r="D6">
        <v>10</v>
      </c>
    </row>
    <row r="8" spans="1:12" x14ac:dyDescent="0.25">
      <c r="A8">
        <v>2</v>
      </c>
      <c r="B8" t="s">
        <v>2</v>
      </c>
      <c r="C8" t="s">
        <v>2</v>
      </c>
      <c r="D8">
        <v>14</v>
      </c>
    </row>
    <row r="10" spans="1:12" x14ac:dyDescent="0.25">
      <c r="A10">
        <v>3</v>
      </c>
      <c r="B10" t="s">
        <v>3</v>
      </c>
      <c r="C10" t="s">
        <v>3</v>
      </c>
      <c r="D10">
        <v>25</v>
      </c>
      <c r="G10" s="13" t="s">
        <v>90</v>
      </c>
    </row>
    <row r="11" spans="1:12" x14ac:dyDescent="0.25">
      <c r="C11" t="s">
        <v>5</v>
      </c>
      <c r="D11">
        <v>30</v>
      </c>
    </row>
    <row r="13" spans="1:12" x14ac:dyDescent="0.25">
      <c r="A13">
        <v>4</v>
      </c>
      <c r="B13" t="s">
        <v>7</v>
      </c>
      <c r="C13" t="s">
        <v>48</v>
      </c>
      <c r="D13">
        <v>33</v>
      </c>
    </row>
    <row r="14" spans="1:12" x14ac:dyDescent="0.25">
      <c r="C14" t="s">
        <v>46</v>
      </c>
      <c r="D14">
        <v>34</v>
      </c>
    </row>
    <row r="15" spans="1:12" x14ac:dyDescent="0.25">
      <c r="C15" t="s">
        <v>47</v>
      </c>
      <c r="D15">
        <v>27</v>
      </c>
    </row>
    <row r="16" spans="1:12" ht="15.75" thickBot="1" x14ac:dyDescent="0.3"/>
    <row r="17" spans="1:11" ht="15.75" thickBot="1" x14ac:dyDescent="0.3">
      <c r="A17">
        <v>5</v>
      </c>
      <c r="B17" t="s">
        <v>8</v>
      </c>
      <c r="C17" t="s">
        <v>49</v>
      </c>
      <c r="D17">
        <v>24</v>
      </c>
      <c r="J17" s="3" t="s">
        <v>74</v>
      </c>
      <c r="K17" s="1" t="s">
        <v>75</v>
      </c>
    </row>
    <row r="18" spans="1:11" ht="15.75" thickBot="1" x14ac:dyDescent="0.3">
      <c r="C18" t="s">
        <v>50</v>
      </c>
      <c r="D18">
        <v>23</v>
      </c>
      <c r="J18" s="4" t="s">
        <v>77</v>
      </c>
      <c r="K18" s="2">
        <v>45570</v>
      </c>
    </row>
    <row r="19" spans="1:11" ht="15.75" thickBot="1" x14ac:dyDescent="0.3">
      <c r="C19" t="s">
        <v>51</v>
      </c>
      <c r="D19">
        <v>6</v>
      </c>
      <c r="J19" s="4" t="s">
        <v>76</v>
      </c>
      <c r="K19" s="2">
        <v>46023</v>
      </c>
    </row>
    <row r="20" spans="1:11" ht="15.75" thickBot="1" x14ac:dyDescent="0.3">
      <c r="C20" t="s">
        <v>52</v>
      </c>
      <c r="D20">
        <v>35</v>
      </c>
      <c r="J20" s="4" t="s">
        <v>108</v>
      </c>
      <c r="K20" s="4">
        <f>SUM(D2:D44)</f>
        <v>695</v>
      </c>
    </row>
    <row r="21" spans="1:11" ht="15.75" thickBot="1" x14ac:dyDescent="0.3">
      <c r="C21" t="s">
        <v>53</v>
      </c>
      <c r="D21">
        <v>37</v>
      </c>
      <c r="J21" s="4" t="s">
        <v>109</v>
      </c>
      <c r="K21" s="19">
        <f>SUM(F2:F44)</f>
        <v>13.5</v>
      </c>
    </row>
    <row r="23" spans="1:11" x14ac:dyDescent="0.25">
      <c r="A23">
        <v>6</v>
      </c>
      <c r="B23" t="s">
        <v>54</v>
      </c>
      <c r="C23" t="s">
        <v>4</v>
      </c>
      <c r="D23">
        <v>10</v>
      </c>
    </row>
    <row r="24" spans="1:11" x14ac:dyDescent="0.25">
      <c r="C24" t="s">
        <v>55</v>
      </c>
      <c r="D24">
        <v>10</v>
      </c>
    </row>
    <row r="25" spans="1:11" x14ac:dyDescent="0.25">
      <c r="C25" t="s">
        <v>56</v>
      </c>
      <c r="D25">
        <v>10</v>
      </c>
    </row>
    <row r="26" spans="1:11" x14ac:dyDescent="0.25">
      <c r="C26" t="s">
        <v>57</v>
      </c>
      <c r="D26">
        <v>10</v>
      </c>
    </row>
    <row r="27" spans="1:11" x14ac:dyDescent="0.25">
      <c r="C27" t="s">
        <v>27</v>
      </c>
      <c r="D27">
        <v>30</v>
      </c>
    </row>
    <row r="28" spans="1:11" x14ac:dyDescent="0.25">
      <c r="C28" t="s">
        <v>58</v>
      </c>
      <c r="D28">
        <v>15</v>
      </c>
    </row>
    <row r="29" spans="1:11" x14ac:dyDescent="0.25">
      <c r="C29" t="s">
        <v>59</v>
      </c>
      <c r="D29">
        <v>15</v>
      </c>
    </row>
    <row r="30" spans="1:11" x14ac:dyDescent="0.25">
      <c r="C30" t="s">
        <v>60</v>
      </c>
      <c r="D30">
        <v>15</v>
      </c>
    </row>
    <row r="31" spans="1:11" x14ac:dyDescent="0.25">
      <c r="C31" t="s">
        <v>61</v>
      </c>
      <c r="D31">
        <v>15</v>
      </c>
    </row>
    <row r="32" spans="1:11" x14ac:dyDescent="0.25">
      <c r="C32" s="17" t="s">
        <v>89</v>
      </c>
      <c r="D32">
        <v>4</v>
      </c>
      <c r="E32" t="s">
        <v>95</v>
      </c>
      <c r="F32">
        <v>3</v>
      </c>
    </row>
    <row r="33" spans="1:7" x14ac:dyDescent="0.25">
      <c r="C33" t="s">
        <v>114</v>
      </c>
      <c r="D33">
        <v>10</v>
      </c>
      <c r="G33" s="13"/>
    </row>
    <row r="35" spans="1:7" x14ac:dyDescent="0.25">
      <c r="A35">
        <v>7</v>
      </c>
      <c r="B35" t="s">
        <v>62</v>
      </c>
      <c r="C35" s="18" t="s">
        <v>115</v>
      </c>
      <c r="D35">
        <v>25</v>
      </c>
      <c r="G35" s="13"/>
    </row>
    <row r="36" spans="1:7" x14ac:dyDescent="0.25">
      <c r="C36" t="s">
        <v>63</v>
      </c>
      <c r="D36">
        <v>20</v>
      </c>
      <c r="G36" s="13"/>
    </row>
    <row r="37" spans="1:7" x14ac:dyDescent="0.25">
      <c r="C37" t="s">
        <v>64</v>
      </c>
      <c r="D37">
        <v>15</v>
      </c>
    </row>
    <row r="38" spans="1:7" x14ac:dyDescent="0.25">
      <c r="C38" t="s">
        <v>91</v>
      </c>
      <c r="D38">
        <v>15</v>
      </c>
    </row>
    <row r="39" spans="1:7" x14ac:dyDescent="0.25">
      <c r="C39" t="s">
        <v>65</v>
      </c>
      <c r="D39">
        <v>15</v>
      </c>
    </row>
    <row r="40" spans="1:7" x14ac:dyDescent="0.25">
      <c r="C40" t="s">
        <v>66</v>
      </c>
      <c r="D40">
        <v>15</v>
      </c>
    </row>
    <row r="41" spans="1:7" x14ac:dyDescent="0.25">
      <c r="C41" t="s">
        <v>67</v>
      </c>
      <c r="D41">
        <v>15</v>
      </c>
    </row>
    <row r="42" spans="1:7" x14ac:dyDescent="0.25">
      <c r="C42" t="s">
        <v>68</v>
      </c>
      <c r="D42">
        <v>15</v>
      </c>
    </row>
    <row r="44" spans="1:7" x14ac:dyDescent="0.25">
      <c r="A44">
        <v>8</v>
      </c>
      <c r="B44" t="s">
        <v>69</v>
      </c>
      <c r="C44" t="s">
        <v>70</v>
      </c>
      <c r="D44">
        <v>50</v>
      </c>
    </row>
  </sheetData>
  <hyperlinks>
    <hyperlink ref="G10" r:id="rId1" xr:uid="{2EF982FC-20D0-41D5-8429-8CD7CFC4748E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787B-A6F5-425E-927B-A83E02E15933}">
  <dimension ref="A1:L19"/>
  <sheetViews>
    <sheetView workbookViewId="0">
      <selection activeCell="F28" sqref="F28"/>
    </sheetView>
  </sheetViews>
  <sheetFormatPr defaultRowHeight="15" x14ac:dyDescent="0.25"/>
  <cols>
    <col min="1" max="1" width="7.85546875" customWidth="1"/>
    <col min="2" max="2" width="11.28515625" bestFit="1" customWidth="1"/>
    <col min="3" max="3" width="20.42578125" bestFit="1" customWidth="1"/>
    <col min="4" max="4" width="10.42578125" bestFit="1" customWidth="1"/>
    <col min="5" max="5" width="18.5703125" customWidth="1"/>
    <col min="6" max="6" width="51" bestFit="1" customWidth="1"/>
    <col min="11" max="11" width="26.42578125" bestFit="1" customWidth="1"/>
    <col min="12" max="12" width="66.7109375" bestFit="1" customWidth="1"/>
  </cols>
  <sheetData>
    <row r="1" spans="1:12" x14ac:dyDescent="0.25">
      <c r="A1" s="6" t="s">
        <v>33</v>
      </c>
      <c r="B1" s="7" t="s">
        <v>35</v>
      </c>
      <c r="C1" s="7" t="s">
        <v>38</v>
      </c>
      <c r="D1" s="7" t="s">
        <v>34</v>
      </c>
      <c r="E1" s="7" t="s">
        <v>41</v>
      </c>
      <c r="F1" s="8" t="s">
        <v>36</v>
      </c>
      <c r="J1" t="s">
        <v>33</v>
      </c>
      <c r="K1" t="s">
        <v>81</v>
      </c>
      <c r="L1" t="s">
        <v>39</v>
      </c>
    </row>
    <row r="2" spans="1:12" x14ac:dyDescent="0.25">
      <c r="A2" s="9">
        <v>1</v>
      </c>
      <c r="B2" s="10" t="s">
        <v>37</v>
      </c>
      <c r="C2" s="10" t="s">
        <v>45</v>
      </c>
      <c r="D2" s="11">
        <v>45570</v>
      </c>
      <c r="E2" s="10">
        <v>1</v>
      </c>
      <c r="F2" s="12" t="s">
        <v>78</v>
      </c>
      <c r="J2">
        <v>1</v>
      </c>
      <c r="K2" t="s">
        <v>82</v>
      </c>
      <c r="L2" s="13" t="s">
        <v>83</v>
      </c>
    </row>
    <row r="3" spans="1:12" x14ac:dyDescent="0.25">
      <c r="A3" s="9"/>
      <c r="B3" s="10"/>
      <c r="C3" s="10"/>
      <c r="D3" s="11">
        <v>45571</v>
      </c>
      <c r="E3" s="10">
        <v>1.5</v>
      </c>
      <c r="F3" s="12" t="s">
        <v>84</v>
      </c>
      <c r="J3">
        <v>2</v>
      </c>
      <c r="K3" t="s">
        <v>101</v>
      </c>
      <c r="L3" s="13" t="s">
        <v>102</v>
      </c>
    </row>
    <row r="4" spans="1:12" x14ac:dyDescent="0.25">
      <c r="A4" s="14"/>
      <c r="B4" s="15"/>
      <c r="C4" s="15"/>
      <c r="D4" s="11">
        <v>45572</v>
      </c>
      <c r="E4" s="15">
        <v>0</v>
      </c>
      <c r="F4" s="16"/>
    </row>
    <row r="5" spans="1:12" x14ac:dyDescent="0.25">
      <c r="A5" s="14"/>
      <c r="B5" s="15"/>
      <c r="C5" s="15"/>
      <c r="D5" s="11">
        <v>45573</v>
      </c>
      <c r="E5" s="15">
        <v>1.5</v>
      </c>
      <c r="F5" s="16" t="s">
        <v>85</v>
      </c>
    </row>
    <row r="6" spans="1:12" x14ac:dyDescent="0.25">
      <c r="A6" s="14"/>
      <c r="B6" s="15"/>
      <c r="C6" s="15"/>
      <c r="D6" s="11">
        <v>45574</v>
      </c>
      <c r="E6" s="15">
        <v>0</v>
      </c>
      <c r="F6" s="16"/>
    </row>
    <row r="7" spans="1:12" x14ac:dyDescent="0.25">
      <c r="A7" s="14"/>
      <c r="B7" s="15"/>
      <c r="C7" s="15"/>
      <c r="D7" s="11">
        <v>45575</v>
      </c>
      <c r="E7" s="15">
        <v>3</v>
      </c>
      <c r="F7" s="16" t="s">
        <v>86</v>
      </c>
    </row>
    <row r="8" spans="1:12" x14ac:dyDescent="0.25">
      <c r="A8" s="14"/>
      <c r="B8" s="15"/>
      <c r="C8" s="15"/>
      <c r="D8" s="11">
        <v>45576</v>
      </c>
      <c r="E8" s="15">
        <v>1.5</v>
      </c>
      <c r="F8" s="16" t="s">
        <v>87</v>
      </c>
    </row>
    <row r="9" spans="1:12" x14ac:dyDescent="0.25">
      <c r="A9" s="14"/>
      <c r="B9" s="15"/>
      <c r="C9" s="15"/>
      <c r="D9" s="11">
        <v>45577</v>
      </c>
      <c r="E9" s="15">
        <v>2</v>
      </c>
      <c r="F9" s="16" t="s">
        <v>92</v>
      </c>
    </row>
    <row r="10" spans="1:12" x14ac:dyDescent="0.25">
      <c r="A10" s="14"/>
      <c r="B10" s="15"/>
      <c r="C10" s="15" t="s">
        <v>42</v>
      </c>
      <c r="D10" s="11">
        <v>45578</v>
      </c>
      <c r="E10" s="15">
        <v>1</v>
      </c>
      <c r="F10" s="16" t="s">
        <v>97</v>
      </c>
    </row>
    <row r="11" spans="1:12" x14ac:dyDescent="0.25">
      <c r="A11" s="14"/>
      <c r="B11" s="15"/>
      <c r="C11" s="15"/>
      <c r="D11" s="11">
        <v>45579</v>
      </c>
      <c r="E11" s="15">
        <v>1.5</v>
      </c>
      <c r="F11" s="16" t="s">
        <v>100</v>
      </c>
    </row>
    <row r="12" spans="1:12" x14ac:dyDescent="0.25">
      <c r="A12" s="14"/>
      <c r="B12" s="15"/>
      <c r="C12" s="15"/>
      <c r="D12" s="11">
        <v>45580</v>
      </c>
      <c r="E12" s="15">
        <v>2</v>
      </c>
      <c r="F12" s="16" t="s">
        <v>103</v>
      </c>
    </row>
    <row r="13" spans="1:12" x14ac:dyDescent="0.25">
      <c r="A13" s="14"/>
      <c r="B13" s="15"/>
      <c r="C13" s="15"/>
      <c r="D13" s="11">
        <v>45581</v>
      </c>
      <c r="E13" s="15">
        <v>0</v>
      </c>
      <c r="F13" s="16"/>
    </row>
    <row r="14" spans="1:12" x14ac:dyDescent="0.25">
      <c r="A14" s="14"/>
      <c r="B14" s="15"/>
      <c r="C14" s="15"/>
      <c r="D14" s="11">
        <v>45582</v>
      </c>
      <c r="E14" s="15">
        <v>2</v>
      </c>
      <c r="F14" s="16" t="s">
        <v>106</v>
      </c>
    </row>
    <row r="15" spans="1:12" x14ac:dyDescent="0.25">
      <c r="A15" s="14"/>
      <c r="B15" s="15"/>
      <c r="C15" s="15"/>
      <c r="D15" s="11">
        <v>45583</v>
      </c>
      <c r="E15" s="15">
        <v>2</v>
      </c>
      <c r="F15" s="16" t="s">
        <v>112</v>
      </c>
    </row>
    <row r="16" spans="1:12" x14ac:dyDescent="0.25">
      <c r="A16" s="14"/>
      <c r="B16" s="15"/>
      <c r="C16" s="15"/>
      <c r="D16" s="11">
        <v>45584</v>
      </c>
      <c r="E16" s="15">
        <v>0</v>
      </c>
      <c r="F16" s="16"/>
    </row>
    <row r="17" spans="1:6" x14ac:dyDescent="0.25">
      <c r="A17" s="14"/>
      <c r="B17" s="15"/>
      <c r="C17" s="15"/>
      <c r="D17" s="11">
        <v>45585</v>
      </c>
      <c r="E17" s="15">
        <v>0</v>
      </c>
      <c r="F17" s="16"/>
    </row>
    <row r="18" spans="1:6" x14ac:dyDescent="0.25">
      <c r="A18" s="14"/>
      <c r="B18" s="15"/>
      <c r="C18" s="15"/>
      <c r="D18" s="11">
        <v>45586</v>
      </c>
      <c r="E18" s="15">
        <v>0</v>
      </c>
      <c r="F18" s="16"/>
    </row>
    <row r="19" spans="1:6" x14ac:dyDescent="0.25">
      <c r="A19" s="14"/>
      <c r="B19" s="15"/>
      <c r="C19" s="15"/>
      <c r="D19" s="11">
        <v>45587</v>
      </c>
      <c r="E19" s="15"/>
      <c r="F19" s="16"/>
    </row>
  </sheetData>
  <hyperlinks>
    <hyperlink ref="L2" r:id="rId1" xr:uid="{36ED856D-A8AB-4C40-A3C1-1227D10BE247}"/>
    <hyperlink ref="L3" r:id="rId2" xr:uid="{CD483F71-9BAC-4D76-9727-00BB4C692B82}"/>
  </hyperlinks>
  <pageMargins left="0.7" right="0.7" top="0.75" bottom="0.75" header="0.3" footer="0.3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A81-07A9-4C7C-8A0B-D5C918CC778E}">
  <dimension ref="A1:K10"/>
  <sheetViews>
    <sheetView workbookViewId="0">
      <selection activeCell="F13" sqref="F13"/>
    </sheetView>
  </sheetViews>
  <sheetFormatPr defaultRowHeight="15" x14ac:dyDescent="0.25"/>
  <cols>
    <col min="1" max="1" width="7.85546875" customWidth="1"/>
    <col min="2" max="2" width="18.85546875" bestFit="1" customWidth="1"/>
    <col min="3" max="3" width="21.5703125" bestFit="1" customWidth="1"/>
    <col min="4" max="4" width="10.42578125" bestFit="1" customWidth="1"/>
    <col min="5" max="5" width="18.5703125" customWidth="1"/>
    <col min="6" max="6" width="61.85546875" bestFit="1" customWidth="1"/>
    <col min="10" max="10" width="26.42578125" bestFit="1" customWidth="1"/>
    <col min="11" max="11" width="66.7109375" bestFit="1" customWidth="1"/>
  </cols>
  <sheetData>
    <row r="1" spans="1:11" x14ac:dyDescent="0.25">
      <c r="A1" s="6" t="s">
        <v>33</v>
      </c>
      <c r="B1" s="7" t="s">
        <v>35</v>
      </c>
      <c r="C1" s="7" t="s">
        <v>38</v>
      </c>
      <c r="D1" s="7" t="s">
        <v>34</v>
      </c>
      <c r="E1" s="7" t="s">
        <v>41</v>
      </c>
      <c r="F1" s="8" t="s">
        <v>36</v>
      </c>
      <c r="I1" t="s">
        <v>33</v>
      </c>
      <c r="J1" t="s">
        <v>81</v>
      </c>
      <c r="K1" t="s">
        <v>39</v>
      </c>
    </row>
    <row r="2" spans="1:11" x14ac:dyDescent="0.25">
      <c r="A2" s="9">
        <v>1</v>
      </c>
      <c r="B2" t="s">
        <v>89</v>
      </c>
      <c r="C2" s="10" t="s">
        <v>99</v>
      </c>
      <c r="D2" s="11">
        <v>45580</v>
      </c>
      <c r="E2" s="10">
        <v>1</v>
      </c>
      <c r="F2" s="12" t="s">
        <v>104</v>
      </c>
      <c r="I2">
        <v>1</v>
      </c>
      <c r="J2" t="s">
        <v>98</v>
      </c>
      <c r="K2" s="13" t="s">
        <v>83</v>
      </c>
    </row>
    <row r="3" spans="1:11" x14ac:dyDescent="0.25">
      <c r="A3" s="9"/>
      <c r="B3" s="10"/>
      <c r="C3" s="10"/>
      <c r="D3" s="11">
        <v>45581</v>
      </c>
      <c r="E3" s="10">
        <v>0</v>
      </c>
      <c r="F3" s="12"/>
    </row>
    <row r="4" spans="1:11" x14ac:dyDescent="0.25">
      <c r="A4" s="14"/>
      <c r="B4" s="15"/>
      <c r="C4" s="15"/>
      <c r="D4" s="11">
        <v>45582</v>
      </c>
      <c r="E4" s="15">
        <v>1.5</v>
      </c>
      <c r="F4" s="16" t="s">
        <v>105</v>
      </c>
    </row>
    <row r="5" spans="1:11" x14ac:dyDescent="0.25">
      <c r="A5" s="14"/>
      <c r="B5" s="15"/>
      <c r="C5" s="15"/>
      <c r="D5" s="11">
        <v>45583</v>
      </c>
      <c r="E5" s="15">
        <v>0.5</v>
      </c>
      <c r="F5" s="16" t="s">
        <v>107</v>
      </c>
    </row>
    <row r="6" spans="1:11" x14ac:dyDescent="0.25">
      <c r="A6" s="14">
        <v>2</v>
      </c>
      <c r="B6" s="15" t="s">
        <v>98</v>
      </c>
      <c r="C6" s="15" t="s">
        <v>110</v>
      </c>
      <c r="D6" s="11">
        <v>45583</v>
      </c>
      <c r="E6" s="15">
        <v>0.5</v>
      </c>
      <c r="F6" s="16" t="s">
        <v>111</v>
      </c>
    </row>
    <row r="7" spans="1:11" x14ac:dyDescent="0.25">
      <c r="A7" s="14"/>
      <c r="B7" s="15"/>
      <c r="C7" s="15"/>
      <c r="D7" s="11">
        <v>45584</v>
      </c>
      <c r="E7" s="15">
        <v>0</v>
      </c>
      <c r="F7" s="16"/>
    </row>
    <row r="8" spans="1:11" x14ac:dyDescent="0.25">
      <c r="A8" s="14"/>
      <c r="B8" s="15"/>
      <c r="C8" s="15"/>
      <c r="D8" s="11">
        <v>45585</v>
      </c>
      <c r="E8" s="15">
        <v>0</v>
      </c>
      <c r="F8" s="16"/>
    </row>
    <row r="9" spans="1:11" x14ac:dyDescent="0.25">
      <c r="A9" s="14"/>
      <c r="B9" s="15"/>
      <c r="C9" s="15"/>
      <c r="D9" s="11">
        <v>45586</v>
      </c>
      <c r="E9" s="15">
        <v>1.5</v>
      </c>
      <c r="F9" s="16" t="s">
        <v>116</v>
      </c>
    </row>
    <row r="10" spans="1:11" x14ac:dyDescent="0.25">
      <c r="A10" s="14"/>
      <c r="B10" s="15"/>
      <c r="C10" s="15"/>
      <c r="D10" s="11"/>
      <c r="E10" s="15"/>
      <c r="F10" s="16"/>
    </row>
  </sheetData>
  <hyperlinks>
    <hyperlink ref="K2" r:id="rId1" xr:uid="{A382A64A-4F0C-48AC-9892-A6FD0AFD9BEA}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CodeBasics Roadmap</vt:lpstr>
      <vt:lpstr>Roadmap</vt:lpstr>
      <vt:lpstr>Learning AI</vt:lpstr>
      <vt:lpstr>Learning Fullstack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krupanandareddy sajjaginjala</dc:creator>
  <cp:lastModifiedBy>krupanandareddy sajjaginjala</cp:lastModifiedBy>
  <dcterms:created xsi:type="dcterms:W3CDTF">2015-06-05T18:17:20Z</dcterms:created>
  <dcterms:modified xsi:type="dcterms:W3CDTF">2024-10-21T16:10:11Z</dcterms:modified>
</cp:coreProperties>
</file>