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mmy_Dataset__50_Rows_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<sst xmlns="http://schemas.openxmlformats.org/spreadsheetml/2006/main" count="436" uniqueCount="168">
  <si>
    <t>OrderID</t>
  </si>
  <si>
    <t>OrderDate</t>
  </si>
  <si>
    <t>ProductID</t>
  </si>
  <si>
    <t>Category</t>
  </si>
  <si>
    <t>SubCategory</t>
  </si>
  <si>
    <t>Sales</t>
  </si>
  <si>
    <t>Quantity</t>
  </si>
  <si>
    <t>UnitPrice</t>
  </si>
  <si>
    <t>Profit</t>
  </si>
  <si>
    <t>CustomerID</t>
  </si>
  <si>
    <t>CustomerSegment</t>
  </si>
  <si>
    <t>CustomerSupportTickets</t>
  </si>
  <si>
    <t>CustomerSatisfactionScore</t>
  </si>
  <si>
    <t>ShipDate</t>
  </si>
  <si>
    <t>ShippingMode</t>
  </si>
  <si>
    <t>DeliveryTimeDays</t>
  </si>
  <si>
    <t>ShippingCost</t>
  </si>
  <si>
    <t>ReturnFlag</t>
  </si>
  <si>
    <t>ReturnReason</t>
  </si>
  <si>
    <t>MarketingChannel</t>
  </si>
  <si>
    <t>CouponUsedFlag</t>
  </si>
  <si>
    <t>O10001</t>
  </si>
  <si>
    <t>P551</t>
  </si>
  <si>
    <t>Technology</t>
  </si>
  <si>
    <t>Laptops</t>
  </si>
  <si>
    <t>C002</t>
  </si>
  <si>
    <t>Corporate</t>
  </si>
  <si>
    <t>Express</t>
  </si>
  <si>
    <t>Referral</t>
  </si>
  <si>
    <t>O10002</t>
  </si>
  <si>
    <t>P951</t>
  </si>
  <si>
    <t>Accessories</t>
  </si>
  <si>
    <t>C004</t>
  </si>
  <si>
    <t>Two-Day</t>
  </si>
  <si>
    <t>Email</t>
  </si>
  <si>
    <t>O10003</t>
  </si>
  <si>
    <t>P656</t>
  </si>
  <si>
    <t>Office Supplies</t>
  </si>
  <si>
    <t>Labels</t>
  </si>
  <si>
    <t>C005</t>
  </si>
  <si>
    <t>Home Office</t>
  </si>
  <si>
    <t>Social</t>
  </si>
  <si>
    <t>O10004</t>
  </si>
  <si>
    <t>P161</t>
  </si>
  <si>
    <t>Furniture</t>
  </si>
  <si>
    <t>Desks</t>
  </si>
  <si>
    <t>Standard</t>
  </si>
  <si>
    <t>O10005</t>
  </si>
  <si>
    <t>P222</t>
  </si>
  <si>
    <t>Bookcases</t>
  </si>
  <si>
    <t>C014</t>
  </si>
  <si>
    <t>Paid Search</t>
  </si>
  <si>
    <t>O10006</t>
  </si>
  <si>
    <t>P726</t>
  </si>
  <si>
    <t>O10007</t>
  </si>
  <si>
    <t>P888</t>
  </si>
  <si>
    <t>Chairs</t>
  </si>
  <si>
    <t>C013</t>
  </si>
  <si>
    <t>O10008</t>
  </si>
  <si>
    <t>P243</t>
  </si>
  <si>
    <t>Consumer</t>
  </si>
  <si>
    <t>O10009</t>
  </si>
  <si>
    <t>P960</t>
  </si>
  <si>
    <t>Monitors</t>
  </si>
  <si>
    <t>O10010</t>
  </si>
  <si>
    <t>P257</t>
  </si>
  <si>
    <t>C015</t>
  </si>
  <si>
    <t>Damaged on delivery</t>
  </si>
  <si>
    <t>O10011</t>
  </si>
  <si>
    <t>P327</t>
  </si>
  <si>
    <t>C011</t>
  </si>
  <si>
    <t>O10012</t>
  </si>
  <si>
    <t>P548</t>
  </si>
  <si>
    <t>Paper</t>
  </si>
  <si>
    <t>O10013</t>
  </si>
  <si>
    <t>P771</t>
  </si>
  <si>
    <t>Tables</t>
  </si>
  <si>
    <t>C020</t>
  </si>
  <si>
    <t>O10014</t>
  </si>
  <si>
    <t>P227</t>
  </si>
  <si>
    <t>C006</t>
  </si>
  <si>
    <t>O10015</t>
  </si>
  <si>
    <t>P773</t>
  </si>
  <si>
    <t>Pens</t>
  </si>
  <si>
    <t>C009</t>
  </si>
  <si>
    <t>O10016</t>
  </si>
  <si>
    <t>P856</t>
  </si>
  <si>
    <t>C001</t>
  </si>
  <si>
    <t>O10017</t>
  </si>
  <si>
    <t>P541</t>
  </si>
  <si>
    <t>C008</t>
  </si>
  <si>
    <t>O10018</t>
  </si>
  <si>
    <t>P496</t>
  </si>
  <si>
    <t>O10019</t>
  </si>
  <si>
    <t>P231</t>
  </si>
  <si>
    <t>C003</t>
  </si>
  <si>
    <t>O10020</t>
  </si>
  <si>
    <t>P781</t>
  </si>
  <si>
    <t>C007</t>
  </si>
  <si>
    <t>O10021</t>
  </si>
  <si>
    <t>P711</t>
  </si>
  <si>
    <t>C010</t>
  </si>
  <si>
    <t>O10022</t>
  </si>
  <si>
    <t>P134</t>
  </si>
  <si>
    <t>O10023</t>
  </si>
  <si>
    <t>P924</t>
  </si>
  <si>
    <t>O10024</t>
  </si>
  <si>
    <t>P813</t>
  </si>
  <si>
    <t>Phones</t>
  </si>
  <si>
    <t>O10025</t>
  </si>
  <si>
    <t>P995</t>
  </si>
  <si>
    <t>O10026</t>
  </si>
  <si>
    <t>P628</t>
  </si>
  <si>
    <t>C012</t>
  </si>
  <si>
    <t>O10027</t>
  </si>
  <si>
    <t>P118</t>
  </si>
  <si>
    <t>Binders</t>
  </si>
  <si>
    <t>C019</t>
  </si>
  <si>
    <t>O10028</t>
  </si>
  <si>
    <t>P748</t>
  </si>
  <si>
    <t>C016</t>
  </si>
  <si>
    <t>O10029</t>
  </si>
  <si>
    <t>P938</t>
  </si>
  <si>
    <t>O10030</t>
  </si>
  <si>
    <t>P700</t>
  </si>
  <si>
    <t>O10031</t>
  </si>
  <si>
    <t>P493</t>
  </si>
  <si>
    <t>O10032</t>
  </si>
  <si>
    <t>P922</t>
  </si>
  <si>
    <t>O10033</t>
  </si>
  <si>
    <t>P277</t>
  </si>
  <si>
    <t>O10034</t>
  </si>
  <si>
    <t>P874</t>
  </si>
  <si>
    <t>O10035</t>
  </si>
  <si>
    <t>P511</t>
  </si>
  <si>
    <t>O10036</t>
  </si>
  <si>
    <t>P173</t>
  </si>
  <si>
    <t>C017</t>
  </si>
  <si>
    <t>O10037</t>
  </si>
  <si>
    <t>P170</t>
  </si>
  <si>
    <t>O10038</t>
  </si>
  <si>
    <t>P547</t>
  </si>
  <si>
    <t>O10039</t>
  </si>
  <si>
    <t>P439</t>
  </si>
  <si>
    <t>O10040</t>
  </si>
  <si>
    <t>O10041</t>
  </si>
  <si>
    <t>P406</t>
  </si>
  <si>
    <t>O10042</t>
  </si>
  <si>
    <t>P814</t>
  </si>
  <si>
    <t>O10043</t>
  </si>
  <si>
    <t>P587</t>
  </si>
  <si>
    <t>O10044</t>
  </si>
  <si>
    <t>P955</t>
  </si>
  <si>
    <t>O10045</t>
  </si>
  <si>
    <t>P841</t>
  </si>
  <si>
    <t>O10046</t>
  </si>
  <si>
    <t>P266</t>
  </si>
  <si>
    <t>O10047</t>
  </si>
  <si>
    <t>P328</t>
  </si>
  <si>
    <t>O10048</t>
  </si>
  <si>
    <t>P384</t>
  </si>
  <si>
    <t>O10049</t>
  </si>
  <si>
    <t>P835</t>
  </si>
  <si>
    <t>O10050</t>
  </si>
  <si>
    <t>P848</t>
  </si>
  <si>
    <t>Total Sales by Category</t>
  </si>
  <si>
    <t>Total Sales by Country</t>
  </si>
  <si>
    <t>Top Purchasers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</si>
</sst>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Sales by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CAF50"/>
            </a:solidFill>
            <a:ln cmpd="sng">
              <a:solidFill>
                <a:srgbClr val="000000"/>
              </a:solidFill>
            </a:ln>
          </c:spPr>
          <c:cat>
            <c:strRef>
              <c:f>Dashboard!$A$1:$A$4</c:f>
            </c:strRef>
          </c:cat>
          <c:val>
            <c:numRef>
              <c:f>Dashboard!$B$1:$B$4</c:f>
              <c:numCache/>
            </c:numRef>
          </c:val>
        </c:ser>
        <c:axId val="607626308"/>
        <c:axId val="1195814265"/>
      </c:barChart>
      <c:catAx>
        <c:axId val="607626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 by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1195814265"/>
      </c:catAx>
      <c:valAx>
        <c:axId val="119581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0762630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Sales by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CAF50"/>
            </a:solidFill>
            <a:ln cmpd="sng">
              <a:solidFill>
                <a:srgbClr val="000000"/>
              </a:solidFill>
            </a:ln>
          </c:spPr>
          <c:cat>
            <c:strRef>
              <c:f>Dashboard!$D$1:$D$4</c:f>
            </c:strRef>
          </c:cat>
          <c:val>
            <c:numRef>
              <c:f>Dashboard!$E$1:$E$4</c:f>
              <c:numCache/>
            </c:numRef>
          </c:val>
        </c:ser>
        <c:axId val="1491399240"/>
        <c:axId val="53888078"/>
      </c:barChart>
      <c:catAx>
        <c:axId val="149139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 by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53888078"/>
      </c:catAx>
      <c:valAx>
        <c:axId val="53888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91399240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Top Purchasers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CAF50"/>
            </a:solidFill>
            <a:ln cmpd="sng">
              <a:solidFill>
                <a:srgbClr val="000000"/>
              </a:solidFill>
            </a:ln>
          </c:spPr>
          <c:cat>
            <c:strRef>
              <c:f>Dashboard!$G$1:$G$6</c:f>
            </c:strRef>
          </c:cat>
          <c:val>
            <c:numRef>
              <c:f>Dashboard!$H$1:$H$6</c:f>
              <c:numCache/>
            </c:numRef>
          </c:val>
        </c:ser>
        <c:axId val="1096349959"/>
        <c:axId val="1876053198"/>
      </c:barChart>
      <c:catAx>
        <c:axId val="1096349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Top Purchasers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1876053198"/>
      </c:catAx>
      <c:valAx>
        <c:axId val="1876053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96349959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0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19</xdr:row>
      <xdr:rowOff>0</xdr:rowOff>
    </xdr:from>
    <xdr:ext cx="5715000" cy="35337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>
      <c r="A2" s="3" t="s">
        <v>21</v>
      </c>
      <c r="B2" s="4">
        <v>45826.0</v>
      </c>
      <c r="C2" s="3" t="s">
        <v>22</v>
      </c>
      <c r="D2" s="3" t="s">
        <v>23</v>
      </c>
      <c r="E2" s="3" t="s">
        <v>24</v>
      </c>
      <c r="F2" s="3">
        <v>4008.57</v>
      </c>
      <c r="G2" s="3">
        <v>3.0</v>
      </c>
      <c r="H2" s="3">
        <v>1336.19</v>
      </c>
      <c r="I2" s="3">
        <v>612.68</v>
      </c>
      <c r="J2" s="3" t="s">
        <v>25</v>
      </c>
      <c r="K2" s="3" t="s">
        <v>26</v>
      </c>
      <c r="L2" s="3">
        <v>0.0</v>
      </c>
      <c r="M2" s="3">
        <v>5.0</v>
      </c>
      <c r="N2" s="4">
        <v>45833.0</v>
      </c>
      <c r="O2" s="3" t="s">
        <v>27</v>
      </c>
      <c r="P2" s="3">
        <v>7.0</v>
      </c>
      <c r="Q2" s="3">
        <v>32.66</v>
      </c>
      <c r="R2" s="3" t="b">
        <v>0</v>
      </c>
      <c r="T2" s="3" t="s">
        <v>28</v>
      </c>
      <c r="U2" s="3" t="b">
        <v>1</v>
      </c>
    </row>
    <row r="3">
      <c r="A3" s="3" t="s">
        <v>29</v>
      </c>
      <c r="B3" s="4">
        <v>45739.0</v>
      </c>
      <c r="C3" s="3" t="s">
        <v>30</v>
      </c>
      <c r="D3" s="3" t="s">
        <v>23</v>
      </c>
      <c r="E3" s="3" t="s">
        <v>31</v>
      </c>
      <c r="F3" s="3">
        <v>2982.76</v>
      </c>
      <c r="G3" s="3">
        <v>4.0</v>
      </c>
      <c r="H3" s="3">
        <v>745.69</v>
      </c>
      <c r="I3" s="3">
        <v>531.86</v>
      </c>
      <c r="J3" s="3" t="s">
        <v>32</v>
      </c>
      <c r="K3" s="3" t="s">
        <v>26</v>
      </c>
      <c r="L3" s="3">
        <v>0.0</v>
      </c>
      <c r="M3" s="3">
        <v>3.0</v>
      </c>
      <c r="N3" s="4">
        <v>45743.0</v>
      </c>
      <c r="O3" s="3" t="s">
        <v>33</v>
      </c>
      <c r="P3" s="3">
        <v>4.0</v>
      </c>
      <c r="Q3" s="3">
        <v>93.07</v>
      </c>
      <c r="R3" s="3" t="b">
        <v>0</v>
      </c>
      <c r="T3" s="3" t="s">
        <v>34</v>
      </c>
      <c r="U3" s="3" t="b">
        <v>1</v>
      </c>
    </row>
    <row r="4">
      <c r="A4" s="3" t="s">
        <v>35</v>
      </c>
      <c r="B4" s="4">
        <v>45798.0</v>
      </c>
      <c r="C4" s="3" t="s">
        <v>36</v>
      </c>
      <c r="D4" s="3" t="s">
        <v>37</v>
      </c>
      <c r="E4" s="3" t="s">
        <v>38</v>
      </c>
      <c r="F4" s="3">
        <v>367.84</v>
      </c>
      <c r="G4" s="3">
        <v>8.0</v>
      </c>
      <c r="H4" s="3">
        <v>45.98</v>
      </c>
      <c r="I4" s="3">
        <v>70.24</v>
      </c>
      <c r="J4" s="3" t="s">
        <v>39</v>
      </c>
      <c r="K4" s="3" t="s">
        <v>40</v>
      </c>
      <c r="L4" s="3">
        <v>3.0</v>
      </c>
      <c r="M4" s="3">
        <v>5.0</v>
      </c>
      <c r="N4" s="4">
        <v>45805.0</v>
      </c>
      <c r="O4" s="3" t="s">
        <v>27</v>
      </c>
      <c r="P4" s="3">
        <v>7.0</v>
      </c>
      <c r="Q4" s="3">
        <v>71.9</v>
      </c>
      <c r="R4" s="3" t="b">
        <v>0</v>
      </c>
      <c r="T4" s="3" t="s">
        <v>41</v>
      </c>
      <c r="U4" s="3" t="b">
        <v>0</v>
      </c>
    </row>
    <row r="5">
      <c r="A5" s="3" t="s">
        <v>42</v>
      </c>
      <c r="B5" s="4">
        <v>45739.0</v>
      </c>
      <c r="C5" s="3" t="s">
        <v>43</v>
      </c>
      <c r="D5" s="3" t="s">
        <v>44</v>
      </c>
      <c r="E5" s="3" t="s">
        <v>45</v>
      </c>
      <c r="F5" s="3">
        <v>552.64</v>
      </c>
      <c r="G5" s="3">
        <v>1.0</v>
      </c>
      <c r="H5" s="3">
        <v>552.64</v>
      </c>
      <c r="I5" s="3">
        <v>152.68</v>
      </c>
      <c r="J5" s="3" t="s">
        <v>32</v>
      </c>
      <c r="K5" s="3" t="s">
        <v>26</v>
      </c>
      <c r="L5" s="3">
        <v>4.0</v>
      </c>
      <c r="M5" s="3">
        <v>2.0</v>
      </c>
      <c r="N5" s="4">
        <v>45746.0</v>
      </c>
      <c r="O5" s="3" t="s">
        <v>46</v>
      </c>
      <c r="P5" s="3">
        <v>7.0</v>
      </c>
      <c r="Q5" s="3">
        <v>80.98</v>
      </c>
      <c r="R5" s="3" t="b">
        <v>0</v>
      </c>
      <c r="T5" s="3" t="s">
        <v>41</v>
      </c>
      <c r="U5" s="3" t="b">
        <v>1</v>
      </c>
    </row>
    <row r="6">
      <c r="A6" s="3" t="s">
        <v>47</v>
      </c>
      <c r="B6" s="4">
        <v>45688.0</v>
      </c>
      <c r="C6" s="3" t="s">
        <v>48</v>
      </c>
      <c r="D6" s="3" t="s">
        <v>44</v>
      </c>
      <c r="E6" s="3" t="s">
        <v>49</v>
      </c>
      <c r="F6" s="3">
        <v>7252.47</v>
      </c>
      <c r="G6" s="3">
        <v>9.0</v>
      </c>
      <c r="H6" s="3">
        <v>805.83</v>
      </c>
      <c r="I6" s="3">
        <v>1437.19</v>
      </c>
      <c r="J6" s="3" t="s">
        <v>50</v>
      </c>
      <c r="K6" s="3" t="s">
        <v>40</v>
      </c>
      <c r="L6" s="3">
        <v>0.0</v>
      </c>
      <c r="M6" s="3">
        <v>5.0</v>
      </c>
      <c r="N6" s="4">
        <v>45692.0</v>
      </c>
      <c r="O6" s="3" t="s">
        <v>46</v>
      </c>
      <c r="P6" s="3">
        <v>4.0</v>
      </c>
      <c r="Q6" s="3">
        <v>98.3</v>
      </c>
      <c r="R6" s="3" t="b">
        <v>0</v>
      </c>
      <c r="T6" s="3" t="s">
        <v>51</v>
      </c>
      <c r="U6" s="3" t="b">
        <v>0</v>
      </c>
    </row>
    <row r="7">
      <c r="A7" s="3" t="s">
        <v>52</v>
      </c>
      <c r="B7" s="4">
        <v>45723.0</v>
      </c>
      <c r="C7" s="3" t="s">
        <v>53</v>
      </c>
      <c r="D7" s="3" t="s">
        <v>44</v>
      </c>
      <c r="E7" s="3" t="s">
        <v>45</v>
      </c>
      <c r="F7" s="3">
        <v>6042.75</v>
      </c>
      <c r="G7" s="3">
        <v>7.0</v>
      </c>
      <c r="H7" s="3">
        <v>863.25</v>
      </c>
      <c r="I7" s="3">
        <v>1404.15</v>
      </c>
      <c r="J7" s="3" t="s">
        <v>32</v>
      </c>
      <c r="K7" s="3" t="s">
        <v>40</v>
      </c>
      <c r="L7" s="3">
        <v>1.0</v>
      </c>
      <c r="M7" s="3">
        <v>2.0</v>
      </c>
      <c r="N7" s="4">
        <v>45724.0</v>
      </c>
      <c r="O7" s="3" t="s">
        <v>27</v>
      </c>
      <c r="P7" s="3">
        <v>1.0</v>
      </c>
      <c r="Q7" s="3">
        <v>85.7</v>
      </c>
      <c r="R7" s="3" t="b">
        <v>0</v>
      </c>
      <c r="T7" s="3" t="s">
        <v>51</v>
      </c>
      <c r="U7" s="3" t="b">
        <v>1</v>
      </c>
    </row>
    <row r="8">
      <c r="A8" s="3" t="s">
        <v>54</v>
      </c>
      <c r="B8" s="4">
        <v>45719.0</v>
      </c>
      <c r="C8" s="3" t="s">
        <v>55</v>
      </c>
      <c r="D8" s="3" t="s">
        <v>44</v>
      </c>
      <c r="E8" s="3" t="s">
        <v>56</v>
      </c>
      <c r="F8" s="3">
        <v>3766.41</v>
      </c>
      <c r="G8" s="3">
        <v>3.0</v>
      </c>
      <c r="H8" s="3">
        <v>1255.47</v>
      </c>
      <c r="I8" s="3">
        <v>1127.7</v>
      </c>
      <c r="J8" s="3" t="s">
        <v>57</v>
      </c>
      <c r="K8" s="3" t="s">
        <v>40</v>
      </c>
      <c r="L8" s="3">
        <v>0.0</v>
      </c>
      <c r="M8" s="3">
        <v>1.0</v>
      </c>
      <c r="N8" s="4">
        <v>45722.0</v>
      </c>
      <c r="O8" s="3" t="s">
        <v>33</v>
      </c>
      <c r="P8" s="3">
        <v>3.0</v>
      </c>
      <c r="Q8" s="3">
        <v>66.93</v>
      </c>
      <c r="R8" s="3" t="b">
        <v>0</v>
      </c>
      <c r="T8" s="3" t="s">
        <v>34</v>
      </c>
      <c r="U8" s="3" t="b">
        <v>0</v>
      </c>
    </row>
    <row r="9">
      <c r="A9" s="3" t="s">
        <v>58</v>
      </c>
      <c r="B9" s="4">
        <v>45708.0</v>
      </c>
      <c r="C9" s="3" t="s">
        <v>59</v>
      </c>
      <c r="D9" s="3" t="s">
        <v>23</v>
      </c>
      <c r="E9" s="3" t="s">
        <v>31</v>
      </c>
      <c r="F9" s="3">
        <v>3861.9</v>
      </c>
      <c r="G9" s="3">
        <v>10.0</v>
      </c>
      <c r="H9" s="3">
        <v>386.19</v>
      </c>
      <c r="I9" s="3">
        <v>638.2</v>
      </c>
      <c r="J9" s="3" t="s">
        <v>39</v>
      </c>
      <c r="K9" s="3" t="s">
        <v>60</v>
      </c>
      <c r="L9" s="3">
        <v>2.0</v>
      </c>
      <c r="M9" s="3">
        <v>2.0</v>
      </c>
      <c r="N9" s="4">
        <v>45710.0</v>
      </c>
      <c r="O9" s="3" t="s">
        <v>33</v>
      </c>
      <c r="P9" s="3">
        <v>2.0</v>
      </c>
      <c r="Q9" s="3">
        <v>54.27</v>
      </c>
      <c r="R9" s="3" t="b">
        <v>0</v>
      </c>
      <c r="T9" s="3" t="s">
        <v>34</v>
      </c>
      <c r="U9" s="3" t="b">
        <v>1</v>
      </c>
    </row>
    <row r="10">
      <c r="A10" s="3" t="s">
        <v>61</v>
      </c>
      <c r="B10" s="4">
        <v>45754.0</v>
      </c>
      <c r="C10" s="3" t="s">
        <v>62</v>
      </c>
      <c r="D10" s="3" t="s">
        <v>23</v>
      </c>
      <c r="E10" s="3" t="s">
        <v>63</v>
      </c>
      <c r="F10" s="3">
        <v>12463.7</v>
      </c>
      <c r="G10" s="3">
        <v>10.0</v>
      </c>
      <c r="H10" s="3">
        <v>1246.37</v>
      </c>
      <c r="I10" s="3">
        <v>1482.12</v>
      </c>
      <c r="J10" s="3" t="s">
        <v>57</v>
      </c>
      <c r="K10" s="3" t="s">
        <v>40</v>
      </c>
      <c r="L10" s="3">
        <v>5.0</v>
      </c>
      <c r="M10" s="3">
        <v>1.0</v>
      </c>
      <c r="N10" s="4">
        <v>45755.0</v>
      </c>
      <c r="O10" s="3" t="s">
        <v>27</v>
      </c>
      <c r="P10" s="3">
        <v>1.0</v>
      </c>
      <c r="Q10" s="3">
        <v>68.38</v>
      </c>
      <c r="R10" s="3" t="b">
        <v>0</v>
      </c>
      <c r="T10" s="3" t="s">
        <v>51</v>
      </c>
      <c r="U10" s="3" t="b">
        <v>0</v>
      </c>
    </row>
    <row r="11">
      <c r="A11" s="3" t="s">
        <v>64</v>
      </c>
      <c r="B11" s="4">
        <v>45748.0</v>
      </c>
      <c r="C11" s="3" t="s">
        <v>65</v>
      </c>
      <c r="D11" s="3" t="s">
        <v>23</v>
      </c>
      <c r="E11" s="3" t="s">
        <v>24</v>
      </c>
      <c r="F11" s="3">
        <v>2586.8</v>
      </c>
      <c r="G11" s="3">
        <v>2.0</v>
      </c>
      <c r="H11" s="3">
        <v>1293.4</v>
      </c>
      <c r="I11" s="3">
        <v>620.56</v>
      </c>
      <c r="J11" s="3" t="s">
        <v>66</v>
      </c>
      <c r="K11" s="3" t="s">
        <v>60</v>
      </c>
      <c r="L11" s="3">
        <v>1.0</v>
      </c>
      <c r="M11" s="3">
        <v>3.0</v>
      </c>
      <c r="N11" s="4">
        <v>45752.0</v>
      </c>
      <c r="O11" s="3" t="s">
        <v>33</v>
      </c>
      <c r="P11" s="3">
        <v>4.0</v>
      </c>
      <c r="Q11" s="3">
        <v>6.88</v>
      </c>
      <c r="R11" s="3" t="b">
        <v>1</v>
      </c>
      <c r="S11" s="3" t="s">
        <v>67</v>
      </c>
      <c r="T11" s="3" t="s">
        <v>51</v>
      </c>
      <c r="U11" s="3" t="b">
        <v>1</v>
      </c>
    </row>
    <row r="12">
      <c r="A12" s="3" t="s">
        <v>68</v>
      </c>
      <c r="B12" s="4">
        <v>45705.0</v>
      </c>
      <c r="C12" s="3" t="s">
        <v>69</v>
      </c>
      <c r="D12" s="3" t="s">
        <v>37</v>
      </c>
      <c r="E12" s="3" t="s">
        <v>38</v>
      </c>
      <c r="F12" s="3">
        <v>313.47</v>
      </c>
      <c r="G12" s="3">
        <v>9.0</v>
      </c>
      <c r="H12" s="3">
        <v>34.83</v>
      </c>
      <c r="I12" s="3">
        <v>83.53</v>
      </c>
      <c r="J12" s="3" t="s">
        <v>70</v>
      </c>
      <c r="K12" s="3" t="s">
        <v>60</v>
      </c>
      <c r="L12" s="3">
        <v>1.0</v>
      </c>
      <c r="M12" s="3">
        <v>5.0</v>
      </c>
      <c r="N12" s="4">
        <v>45711.0</v>
      </c>
      <c r="O12" s="3" t="s">
        <v>27</v>
      </c>
      <c r="P12" s="3">
        <v>6.0</v>
      </c>
      <c r="Q12" s="3">
        <v>94.51</v>
      </c>
      <c r="R12" s="3" t="b">
        <v>0</v>
      </c>
      <c r="T12" s="3" t="s">
        <v>41</v>
      </c>
      <c r="U12" s="3" t="b">
        <v>0</v>
      </c>
    </row>
    <row r="13">
      <c r="A13" s="3" t="s">
        <v>71</v>
      </c>
      <c r="B13" s="4">
        <v>45794.0</v>
      </c>
      <c r="C13" s="3" t="s">
        <v>72</v>
      </c>
      <c r="D13" s="3" t="s">
        <v>37</v>
      </c>
      <c r="E13" s="3" t="s">
        <v>73</v>
      </c>
      <c r="F13" s="3">
        <v>764.1</v>
      </c>
      <c r="G13" s="3">
        <v>10.0</v>
      </c>
      <c r="H13" s="3">
        <v>76.41</v>
      </c>
      <c r="I13" s="3">
        <v>196.96</v>
      </c>
      <c r="J13" s="3" t="s">
        <v>50</v>
      </c>
      <c r="K13" s="3" t="s">
        <v>26</v>
      </c>
      <c r="L13" s="3">
        <v>3.0</v>
      </c>
      <c r="M13" s="3">
        <v>4.0</v>
      </c>
      <c r="N13" s="4">
        <v>45796.0</v>
      </c>
      <c r="O13" s="3" t="s">
        <v>27</v>
      </c>
      <c r="P13" s="3">
        <v>2.0</v>
      </c>
      <c r="Q13" s="3">
        <v>21.87</v>
      </c>
      <c r="R13" s="3" t="b">
        <v>0</v>
      </c>
      <c r="T13" s="3" t="s">
        <v>41</v>
      </c>
      <c r="U13" s="3" t="b">
        <v>1</v>
      </c>
    </row>
    <row r="14">
      <c r="A14" s="3" t="s">
        <v>74</v>
      </c>
      <c r="B14" s="4">
        <v>45830.0</v>
      </c>
      <c r="C14" s="3" t="s">
        <v>75</v>
      </c>
      <c r="D14" s="3" t="s">
        <v>44</v>
      </c>
      <c r="E14" s="3" t="s">
        <v>76</v>
      </c>
      <c r="F14" s="3">
        <v>6591.9</v>
      </c>
      <c r="G14" s="3">
        <v>5.0</v>
      </c>
      <c r="H14" s="3">
        <v>1318.38</v>
      </c>
      <c r="I14" s="3">
        <v>1212.88</v>
      </c>
      <c r="J14" s="3" t="s">
        <v>77</v>
      </c>
      <c r="K14" s="3" t="s">
        <v>40</v>
      </c>
      <c r="L14" s="3">
        <v>2.0</v>
      </c>
      <c r="M14" s="3">
        <v>4.0</v>
      </c>
      <c r="N14" s="4">
        <v>45836.0</v>
      </c>
      <c r="O14" s="3" t="s">
        <v>27</v>
      </c>
      <c r="P14" s="3">
        <v>6.0</v>
      </c>
      <c r="Q14" s="3">
        <v>19.37</v>
      </c>
      <c r="R14" s="3" t="b">
        <v>0</v>
      </c>
      <c r="T14" s="3" t="s">
        <v>28</v>
      </c>
      <c r="U14" s="3" t="b">
        <v>0</v>
      </c>
    </row>
    <row r="15">
      <c r="A15" s="3" t="s">
        <v>78</v>
      </c>
      <c r="B15" s="4">
        <v>45722.0</v>
      </c>
      <c r="C15" s="3" t="s">
        <v>79</v>
      </c>
      <c r="D15" s="3" t="s">
        <v>44</v>
      </c>
      <c r="E15" s="3" t="s">
        <v>56</v>
      </c>
      <c r="F15" s="3">
        <v>3258.52</v>
      </c>
      <c r="G15" s="3">
        <v>4.0</v>
      </c>
      <c r="H15" s="3">
        <v>814.63</v>
      </c>
      <c r="I15" s="3">
        <v>524.83</v>
      </c>
      <c r="J15" s="3" t="s">
        <v>80</v>
      </c>
      <c r="K15" s="3" t="s">
        <v>40</v>
      </c>
      <c r="L15" s="3">
        <v>5.0</v>
      </c>
      <c r="M15" s="3">
        <v>4.0</v>
      </c>
      <c r="N15" s="4">
        <v>45724.0</v>
      </c>
      <c r="O15" s="3" t="s">
        <v>27</v>
      </c>
      <c r="P15" s="3">
        <v>2.0</v>
      </c>
      <c r="Q15" s="3">
        <v>20.16</v>
      </c>
      <c r="R15" s="3" t="b">
        <v>0</v>
      </c>
      <c r="T15" s="3" t="s">
        <v>34</v>
      </c>
      <c r="U15" s="3" t="b">
        <v>0</v>
      </c>
    </row>
    <row r="16">
      <c r="A16" s="3" t="s">
        <v>81</v>
      </c>
      <c r="B16" s="4">
        <v>45820.0</v>
      </c>
      <c r="C16" s="3" t="s">
        <v>82</v>
      </c>
      <c r="D16" s="3" t="s">
        <v>37</v>
      </c>
      <c r="E16" s="3" t="s">
        <v>83</v>
      </c>
      <c r="F16" s="3">
        <v>155.04</v>
      </c>
      <c r="G16" s="3">
        <v>8.0</v>
      </c>
      <c r="H16" s="3">
        <v>19.38</v>
      </c>
      <c r="I16" s="3">
        <v>43.5</v>
      </c>
      <c r="J16" s="3" t="s">
        <v>84</v>
      </c>
      <c r="K16" s="3" t="s">
        <v>40</v>
      </c>
      <c r="L16" s="3">
        <v>4.0</v>
      </c>
      <c r="M16" s="3">
        <v>1.0</v>
      </c>
      <c r="N16" s="4">
        <v>45823.0</v>
      </c>
      <c r="O16" s="3" t="s">
        <v>27</v>
      </c>
      <c r="P16" s="3">
        <v>3.0</v>
      </c>
      <c r="Q16" s="3">
        <v>91.75</v>
      </c>
      <c r="R16" s="3" t="b">
        <v>0</v>
      </c>
      <c r="T16" s="3" t="s">
        <v>34</v>
      </c>
      <c r="U16" s="3" t="b">
        <v>1</v>
      </c>
    </row>
    <row r="17">
      <c r="A17" s="3" t="s">
        <v>85</v>
      </c>
      <c r="B17" s="4">
        <v>45710.0</v>
      </c>
      <c r="C17" s="3" t="s">
        <v>86</v>
      </c>
      <c r="D17" s="3" t="s">
        <v>23</v>
      </c>
      <c r="E17" s="3" t="s">
        <v>24</v>
      </c>
      <c r="F17" s="3">
        <v>15787.53</v>
      </c>
      <c r="G17" s="3">
        <v>9.0</v>
      </c>
      <c r="H17" s="3">
        <v>1754.17</v>
      </c>
      <c r="I17" s="3">
        <v>4349.92</v>
      </c>
      <c r="J17" s="3" t="s">
        <v>87</v>
      </c>
      <c r="K17" s="3" t="s">
        <v>40</v>
      </c>
      <c r="L17" s="3">
        <v>1.0</v>
      </c>
      <c r="M17" s="3">
        <v>3.0</v>
      </c>
      <c r="N17" s="4">
        <v>45713.0</v>
      </c>
      <c r="O17" s="3" t="s">
        <v>46</v>
      </c>
      <c r="P17" s="3">
        <v>3.0</v>
      </c>
      <c r="Q17" s="3">
        <v>42.68</v>
      </c>
      <c r="R17" s="3" t="b">
        <v>0</v>
      </c>
      <c r="T17" s="3" t="s">
        <v>51</v>
      </c>
      <c r="U17" s="3" t="b">
        <v>0</v>
      </c>
    </row>
    <row r="18">
      <c r="A18" s="3" t="s">
        <v>88</v>
      </c>
      <c r="B18" s="4">
        <v>45784.0</v>
      </c>
      <c r="C18" s="3" t="s">
        <v>89</v>
      </c>
      <c r="D18" s="3" t="s">
        <v>44</v>
      </c>
      <c r="E18" s="3" t="s">
        <v>56</v>
      </c>
      <c r="F18" s="3">
        <v>1511.9</v>
      </c>
      <c r="G18" s="3">
        <v>2.0</v>
      </c>
      <c r="H18" s="3">
        <v>755.95</v>
      </c>
      <c r="I18" s="3">
        <v>169.5</v>
      </c>
      <c r="J18" s="3" t="s">
        <v>90</v>
      </c>
      <c r="K18" s="3" t="s">
        <v>40</v>
      </c>
      <c r="L18" s="3">
        <v>3.0</v>
      </c>
      <c r="M18" s="3">
        <v>4.0</v>
      </c>
      <c r="N18" s="4">
        <v>45788.0</v>
      </c>
      <c r="O18" s="3" t="s">
        <v>46</v>
      </c>
      <c r="P18" s="3">
        <v>4.0</v>
      </c>
      <c r="Q18" s="3">
        <v>71.0</v>
      </c>
      <c r="R18" s="3" t="b">
        <v>0</v>
      </c>
      <c r="T18" s="3" t="s">
        <v>41</v>
      </c>
      <c r="U18" s="3" t="b">
        <v>0</v>
      </c>
    </row>
    <row r="19">
      <c r="A19" s="3" t="s">
        <v>91</v>
      </c>
      <c r="B19" s="4">
        <v>45768.0</v>
      </c>
      <c r="C19" s="3" t="s">
        <v>92</v>
      </c>
      <c r="D19" s="3" t="s">
        <v>23</v>
      </c>
      <c r="E19" s="3" t="s">
        <v>31</v>
      </c>
      <c r="F19" s="3">
        <v>4624.8</v>
      </c>
      <c r="G19" s="3">
        <v>6.0</v>
      </c>
      <c r="H19" s="3">
        <v>770.8</v>
      </c>
      <c r="I19" s="3">
        <v>1235.03</v>
      </c>
      <c r="J19" s="3" t="s">
        <v>57</v>
      </c>
      <c r="K19" s="3" t="s">
        <v>40</v>
      </c>
      <c r="L19" s="3">
        <v>4.0</v>
      </c>
      <c r="M19" s="3">
        <v>1.0</v>
      </c>
      <c r="N19" s="4">
        <v>45773.0</v>
      </c>
      <c r="O19" s="3" t="s">
        <v>46</v>
      </c>
      <c r="P19" s="3">
        <v>5.0</v>
      </c>
      <c r="Q19" s="3">
        <v>33.05</v>
      </c>
      <c r="R19" s="3" t="b">
        <v>0</v>
      </c>
      <c r="T19" s="3" t="s">
        <v>41</v>
      </c>
      <c r="U19" s="3" t="b">
        <v>0</v>
      </c>
    </row>
    <row r="20">
      <c r="A20" s="3" t="s">
        <v>93</v>
      </c>
      <c r="B20" s="4">
        <v>45729.0</v>
      </c>
      <c r="C20" s="3" t="s">
        <v>94</v>
      </c>
      <c r="D20" s="3" t="s">
        <v>44</v>
      </c>
      <c r="E20" s="3" t="s">
        <v>49</v>
      </c>
      <c r="F20" s="3">
        <v>11024.9</v>
      </c>
      <c r="G20" s="3">
        <v>10.0</v>
      </c>
      <c r="H20" s="3">
        <v>1102.49</v>
      </c>
      <c r="I20" s="3">
        <v>1798.71</v>
      </c>
      <c r="J20" s="3" t="s">
        <v>95</v>
      </c>
      <c r="K20" s="3" t="s">
        <v>40</v>
      </c>
      <c r="L20" s="3">
        <v>0.0</v>
      </c>
      <c r="M20" s="3">
        <v>1.0</v>
      </c>
      <c r="N20" s="4">
        <v>45731.0</v>
      </c>
      <c r="O20" s="3" t="s">
        <v>27</v>
      </c>
      <c r="P20" s="3">
        <v>2.0</v>
      </c>
      <c r="Q20" s="3">
        <v>66.79</v>
      </c>
      <c r="R20" s="3" t="b">
        <v>0</v>
      </c>
      <c r="T20" s="3" t="s">
        <v>51</v>
      </c>
      <c r="U20" s="3" t="b">
        <v>0</v>
      </c>
    </row>
    <row r="21">
      <c r="A21" s="3" t="s">
        <v>96</v>
      </c>
      <c r="B21" s="4">
        <v>45719.0</v>
      </c>
      <c r="C21" s="3" t="s">
        <v>97</v>
      </c>
      <c r="D21" s="3" t="s">
        <v>23</v>
      </c>
      <c r="E21" s="3" t="s">
        <v>63</v>
      </c>
      <c r="F21" s="3">
        <v>2165.74</v>
      </c>
      <c r="G21" s="3">
        <v>2.0</v>
      </c>
      <c r="H21" s="3">
        <v>1082.87</v>
      </c>
      <c r="I21" s="3">
        <v>258.51</v>
      </c>
      <c r="J21" s="3" t="s">
        <v>98</v>
      </c>
      <c r="K21" s="3" t="s">
        <v>60</v>
      </c>
      <c r="L21" s="3">
        <v>5.0</v>
      </c>
      <c r="M21" s="3">
        <v>2.0</v>
      </c>
      <c r="N21" s="4">
        <v>45720.0</v>
      </c>
      <c r="O21" s="3" t="s">
        <v>27</v>
      </c>
      <c r="P21" s="3">
        <v>1.0</v>
      </c>
      <c r="Q21" s="3">
        <v>14.13</v>
      </c>
      <c r="R21" s="3" t="b">
        <v>0</v>
      </c>
      <c r="T21" s="3" t="s">
        <v>51</v>
      </c>
      <c r="U21" s="3" t="b">
        <v>0</v>
      </c>
    </row>
    <row r="22">
      <c r="A22" s="3" t="s">
        <v>99</v>
      </c>
      <c r="B22" s="4">
        <v>45792.0</v>
      </c>
      <c r="C22" s="3" t="s">
        <v>100</v>
      </c>
      <c r="D22" s="3" t="s">
        <v>23</v>
      </c>
      <c r="E22" s="3" t="s">
        <v>63</v>
      </c>
      <c r="F22" s="3">
        <v>11022.9</v>
      </c>
      <c r="G22" s="3">
        <v>6.0</v>
      </c>
      <c r="H22" s="3">
        <v>1837.15</v>
      </c>
      <c r="I22" s="3">
        <v>2593.89</v>
      </c>
      <c r="J22" s="3" t="s">
        <v>101</v>
      </c>
      <c r="K22" s="3" t="s">
        <v>60</v>
      </c>
      <c r="L22" s="3">
        <v>2.0</v>
      </c>
      <c r="M22" s="3">
        <v>5.0</v>
      </c>
      <c r="N22" s="4">
        <v>45795.0</v>
      </c>
      <c r="O22" s="3" t="s">
        <v>27</v>
      </c>
      <c r="P22" s="3">
        <v>3.0</v>
      </c>
      <c r="Q22" s="3">
        <v>65.57</v>
      </c>
      <c r="R22" s="3" t="b">
        <v>0</v>
      </c>
      <c r="T22" s="3" t="s">
        <v>34</v>
      </c>
      <c r="U22" s="3" t="b">
        <v>0</v>
      </c>
    </row>
    <row r="23">
      <c r="A23" s="3" t="s">
        <v>102</v>
      </c>
      <c r="B23" s="4">
        <v>45688.0</v>
      </c>
      <c r="C23" s="3" t="s">
        <v>103</v>
      </c>
      <c r="D23" s="3" t="s">
        <v>44</v>
      </c>
      <c r="E23" s="3" t="s">
        <v>45</v>
      </c>
      <c r="F23" s="3">
        <v>3415.7</v>
      </c>
      <c r="G23" s="3">
        <v>5.0</v>
      </c>
      <c r="H23" s="3">
        <v>683.14</v>
      </c>
      <c r="I23" s="3">
        <v>422.38</v>
      </c>
      <c r="J23" s="3" t="s">
        <v>25</v>
      </c>
      <c r="K23" s="3" t="s">
        <v>26</v>
      </c>
      <c r="L23" s="3">
        <v>0.0</v>
      </c>
      <c r="M23" s="3">
        <v>2.0</v>
      </c>
      <c r="N23" s="4">
        <v>45691.0</v>
      </c>
      <c r="O23" s="3" t="s">
        <v>27</v>
      </c>
      <c r="P23" s="3">
        <v>3.0</v>
      </c>
      <c r="Q23" s="3">
        <v>62.71</v>
      </c>
      <c r="R23" s="3" t="b">
        <v>0</v>
      </c>
      <c r="T23" s="3" t="s">
        <v>51</v>
      </c>
      <c r="U23" s="3" t="b">
        <v>1</v>
      </c>
    </row>
    <row r="24">
      <c r="A24" s="3" t="s">
        <v>104</v>
      </c>
      <c r="B24" s="4">
        <v>45736.0</v>
      </c>
      <c r="C24" s="3" t="s">
        <v>105</v>
      </c>
      <c r="D24" s="3" t="s">
        <v>23</v>
      </c>
      <c r="E24" s="3" t="s">
        <v>63</v>
      </c>
      <c r="F24" s="3">
        <v>246.6</v>
      </c>
      <c r="G24" s="3">
        <v>1.0</v>
      </c>
      <c r="H24" s="3">
        <v>246.6</v>
      </c>
      <c r="I24" s="3">
        <v>53.39</v>
      </c>
      <c r="J24" s="3" t="s">
        <v>90</v>
      </c>
      <c r="K24" s="3" t="s">
        <v>26</v>
      </c>
      <c r="L24" s="3">
        <v>0.0</v>
      </c>
      <c r="M24" s="3">
        <v>2.0</v>
      </c>
      <c r="N24" s="4">
        <v>45738.0</v>
      </c>
      <c r="O24" s="3" t="s">
        <v>33</v>
      </c>
      <c r="P24" s="3">
        <v>2.0</v>
      </c>
      <c r="Q24" s="3">
        <v>73.88</v>
      </c>
      <c r="R24" s="3" t="b">
        <v>0</v>
      </c>
      <c r="T24" s="3" t="s">
        <v>28</v>
      </c>
      <c r="U24" s="3" t="b">
        <v>0</v>
      </c>
    </row>
    <row r="25">
      <c r="A25" s="3" t="s">
        <v>106</v>
      </c>
      <c r="B25" s="4">
        <v>45725.0</v>
      </c>
      <c r="C25" s="3" t="s">
        <v>107</v>
      </c>
      <c r="D25" s="3" t="s">
        <v>23</v>
      </c>
      <c r="E25" s="3" t="s">
        <v>108</v>
      </c>
      <c r="F25" s="3">
        <v>5939.04</v>
      </c>
      <c r="G25" s="3">
        <v>4.0</v>
      </c>
      <c r="H25" s="3">
        <v>1484.76</v>
      </c>
      <c r="I25" s="3">
        <v>1143.08</v>
      </c>
      <c r="J25" s="3" t="s">
        <v>80</v>
      </c>
      <c r="K25" s="3" t="s">
        <v>60</v>
      </c>
      <c r="L25" s="3">
        <v>3.0</v>
      </c>
      <c r="M25" s="3">
        <v>3.0</v>
      </c>
      <c r="N25" s="4">
        <v>45731.0</v>
      </c>
      <c r="O25" s="3" t="s">
        <v>33</v>
      </c>
      <c r="P25" s="3">
        <v>6.0</v>
      </c>
      <c r="Q25" s="3">
        <v>70.85</v>
      </c>
      <c r="R25" s="3" t="b">
        <v>0</v>
      </c>
      <c r="T25" s="3" t="s">
        <v>41</v>
      </c>
      <c r="U25" s="3" t="b">
        <v>0</v>
      </c>
    </row>
    <row r="26">
      <c r="A26" s="3" t="s">
        <v>109</v>
      </c>
      <c r="B26" s="4">
        <v>45794.0</v>
      </c>
      <c r="C26" s="3" t="s">
        <v>110</v>
      </c>
      <c r="D26" s="3" t="s">
        <v>23</v>
      </c>
      <c r="E26" s="3" t="s">
        <v>63</v>
      </c>
      <c r="F26" s="3">
        <v>2213.49</v>
      </c>
      <c r="G26" s="3">
        <v>3.0</v>
      </c>
      <c r="H26" s="3">
        <v>737.83</v>
      </c>
      <c r="I26" s="3">
        <v>640.12</v>
      </c>
      <c r="J26" s="3" t="s">
        <v>77</v>
      </c>
      <c r="K26" s="3" t="s">
        <v>26</v>
      </c>
      <c r="L26" s="3">
        <v>0.0</v>
      </c>
      <c r="M26" s="3">
        <v>3.0</v>
      </c>
      <c r="N26" s="4">
        <v>45795.0</v>
      </c>
      <c r="O26" s="3" t="s">
        <v>33</v>
      </c>
      <c r="P26" s="3">
        <v>1.0</v>
      </c>
      <c r="Q26" s="3">
        <v>63.95</v>
      </c>
      <c r="R26" s="3" t="b">
        <v>0</v>
      </c>
      <c r="T26" s="3" t="s">
        <v>51</v>
      </c>
      <c r="U26" s="3" t="b">
        <v>0</v>
      </c>
    </row>
    <row r="27">
      <c r="A27" s="3" t="s">
        <v>111</v>
      </c>
      <c r="B27" s="4">
        <v>45807.0</v>
      </c>
      <c r="C27" s="3" t="s">
        <v>112</v>
      </c>
      <c r="D27" s="3" t="s">
        <v>44</v>
      </c>
      <c r="E27" s="3" t="s">
        <v>56</v>
      </c>
      <c r="F27" s="3">
        <v>2937.24</v>
      </c>
      <c r="G27" s="3">
        <v>6.0</v>
      </c>
      <c r="H27" s="3">
        <v>489.54</v>
      </c>
      <c r="I27" s="3">
        <v>481.45</v>
      </c>
      <c r="J27" s="3" t="s">
        <v>113</v>
      </c>
      <c r="K27" s="3" t="s">
        <v>60</v>
      </c>
      <c r="L27" s="3">
        <v>0.0</v>
      </c>
      <c r="M27" s="3">
        <v>2.0</v>
      </c>
      <c r="N27" s="4">
        <v>45814.0</v>
      </c>
      <c r="O27" s="3" t="s">
        <v>46</v>
      </c>
      <c r="P27" s="3">
        <v>7.0</v>
      </c>
      <c r="Q27" s="3">
        <v>61.55</v>
      </c>
      <c r="R27" s="3" t="b">
        <v>0</v>
      </c>
      <c r="T27" s="3" t="s">
        <v>51</v>
      </c>
      <c r="U27" s="3" t="b">
        <v>1</v>
      </c>
    </row>
    <row r="28">
      <c r="A28" s="3" t="s">
        <v>114</v>
      </c>
      <c r="B28" s="4">
        <v>45757.0</v>
      </c>
      <c r="C28" s="3" t="s">
        <v>115</v>
      </c>
      <c r="D28" s="3" t="s">
        <v>37</v>
      </c>
      <c r="E28" s="3" t="s">
        <v>116</v>
      </c>
      <c r="F28" s="3">
        <v>74.94</v>
      </c>
      <c r="G28" s="3">
        <v>6.0</v>
      </c>
      <c r="H28" s="3">
        <v>12.49</v>
      </c>
      <c r="I28" s="3">
        <v>18.59</v>
      </c>
      <c r="J28" s="3" t="s">
        <v>117</v>
      </c>
      <c r="K28" s="3" t="s">
        <v>26</v>
      </c>
      <c r="L28" s="3">
        <v>4.0</v>
      </c>
      <c r="M28" s="3">
        <v>5.0</v>
      </c>
      <c r="N28" s="4">
        <v>45760.0</v>
      </c>
      <c r="O28" s="3" t="s">
        <v>33</v>
      </c>
      <c r="P28" s="3">
        <v>3.0</v>
      </c>
      <c r="Q28" s="3">
        <v>93.25</v>
      </c>
      <c r="R28" s="3" t="b">
        <v>0</v>
      </c>
      <c r="T28" s="3" t="s">
        <v>34</v>
      </c>
      <c r="U28" s="3" t="b">
        <v>0</v>
      </c>
    </row>
    <row r="29">
      <c r="A29" s="3" t="s">
        <v>118</v>
      </c>
      <c r="B29" s="4">
        <v>45703.0</v>
      </c>
      <c r="C29" s="3" t="s">
        <v>119</v>
      </c>
      <c r="D29" s="3" t="s">
        <v>44</v>
      </c>
      <c r="E29" s="3" t="s">
        <v>45</v>
      </c>
      <c r="F29" s="3">
        <v>5418.08</v>
      </c>
      <c r="G29" s="3">
        <v>4.0</v>
      </c>
      <c r="H29" s="3">
        <v>1354.52</v>
      </c>
      <c r="I29" s="3">
        <v>986.42</v>
      </c>
      <c r="J29" s="3" t="s">
        <v>120</v>
      </c>
      <c r="K29" s="3" t="s">
        <v>60</v>
      </c>
      <c r="L29" s="3">
        <v>4.0</v>
      </c>
      <c r="M29" s="3">
        <v>4.0</v>
      </c>
      <c r="N29" s="4">
        <v>45708.0</v>
      </c>
      <c r="O29" s="3" t="s">
        <v>33</v>
      </c>
      <c r="P29" s="3">
        <v>5.0</v>
      </c>
      <c r="Q29" s="3">
        <v>87.61</v>
      </c>
      <c r="R29" s="3" t="b">
        <v>0</v>
      </c>
      <c r="T29" s="3" t="s">
        <v>41</v>
      </c>
      <c r="U29" s="3" t="b">
        <v>0</v>
      </c>
    </row>
    <row r="30">
      <c r="A30" s="3" t="s">
        <v>121</v>
      </c>
      <c r="B30" s="4">
        <v>45725.0</v>
      </c>
      <c r="C30" s="3" t="s">
        <v>122</v>
      </c>
      <c r="D30" s="3" t="s">
        <v>37</v>
      </c>
      <c r="E30" s="3" t="s">
        <v>116</v>
      </c>
      <c r="F30" s="3">
        <v>224.28</v>
      </c>
      <c r="G30" s="3">
        <v>6.0</v>
      </c>
      <c r="H30" s="3">
        <v>37.38</v>
      </c>
      <c r="I30" s="3">
        <v>50.04</v>
      </c>
      <c r="J30" s="3" t="s">
        <v>39</v>
      </c>
      <c r="K30" s="3" t="s">
        <v>60</v>
      </c>
      <c r="L30" s="3">
        <v>1.0</v>
      </c>
      <c r="M30" s="3">
        <v>2.0</v>
      </c>
      <c r="N30" s="4">
        <v>45730.0</v>
      </c>
      <c r="O30" s="3" t="s">
        <v>33</v>
      </c>
      <c r="P30" s="3">
        <v>5.0</v>
      </c>
      <c r="Q30" s="3">
        <v>54.28</v>
      </c>
      <c r="R30" s="3" t="b">
        <v>0</v>
      </c>
      <c r="T30" s="3" t="s">
        <v>34</v>
      </c>
      <c r="U30" s="3" t="b">
        <v>1</v>
      </c>
    </row>
    <row r="31">
      <c r="A31" s="3" t="s">
        <v>123</v>
      </c>
      <c r="B31" s="4">
        <v>45807.0</v>
      </c>
      <c r="C31" s="3" t="s">
        <v>124</v>
      </c>
      <c r="D31" s="3" t="s">
        <v>44</v>
      </c>
      <c r="E31" s="3" t="s">
        <v>56</v>
      </c>
      <c r="F31" s="3">
        <v>4903.98</v>
      </c>
      <c r="G31" s="3">
        <v>3.0</v>
      </c>
      <c r="H31" s="3">
        <v>1634.66</v>
      </c>
      <c r="I31" s="3">
        <v>877.82</v>
      </c>
      <c r="J31" s="3" t="s">
        <v>95</v>
      </c>
      <c r="K31" s="3" t="s">
        <v>60</v>
      </c>
      <c r="L31" s="3">
        <v>5.0</v>
      </c>
      <c r="M31" s="3">
        <v>3.0</v>
      </c>
      <c r="N31" s="4">
        <v>45813.0</v>
      </c>
      <c r="O31" s="3" t="s">
        <v>27</v>
      </c>
      <c r="P31" s="3">
        <v>6.0</v>
      </c>
      <c r="Q31" s="3">
        <v>79.12</v>
      </c>
      <c r="R31" s="3" t="b">
        <v>0</v>
      </c>
      <c r="T31" s="3" t="s">
        <v>41</v>
      </c>
      <c r="U31" s="3" t="b">
        <v>1</v>
      </c>
    </row>
    <row r="32">
      <c r="A32" s="3" t="s">
        <v>125</v>
      </c>
      <c r="B32" s="4">
        <v>45747.0</v>
      </c>
      <c r="C32" s="3" t="s">
        <v>126</v>
      </c>
      <c r="D32" s="3" t="s">
        <v>44</v>
      </c>
      <c r="E32" s="3" t="s">
        <v>56</v>
      </c>
      <c r="F32" s="3">
        <v>3754.22</v>
      </c>
      <c r="G32" s="3">
        <v>2.0</v>
      </c>
      <c r="H32" s="3">
        <v>1877.11</v>
      </c>
      <c r="I32" s="3">
        <v>379.19</v>
      </c>
      <c r="J32" s="3" t="s">
        <v>113</v>
      </c>
      <c r="K32" s="3" t="s">
        <v>26</v>
      </c>
      <c r="L32" s="3">
        <v>3.0</v>
      </c>
      <c r="M32" s="3">
        <v>3.0</v>
      </c>
      <c r="N32" s="4">
        <v>45752.0</v>
      </c>
      <c r="O32" s="3" t="s">
        <v>27</v>
      </c>
      <c r="P32" s="3">
        <v>5.0</v>
      </c>
      <c r="Q32" s="3">
        <v>57.47</v>
      </c>
      <c r="R32" s="3" t="b">
        <v>0</v>
      </c>
      <c r="T32" s="3" t="s">
        <v>34</v>
      </c>
      <c r="U32" s="3" t="b">
        <v>0</v>
      </c>
    </row>
    <row r="33">
      <c r="A33" s="3" t="s">
        <v>127</v>
      </c>
      <c r="B33" s="4">
        <v>45794.0</v>
      </c>
      <c r="C33" s="3" t="s">
        <v>128</v>
      </c>
      <c r="D33" s="3" t="s">
        <v>23</v>
      </c>
      <c r="E33" s="3" t="s">
        <v>31</v>
      </c>
      <c r="F33" s="3">
        <v>6633.69</v>
      </c>
      <c r="G33" s="3">
        <v>7.0</v>
      </c>
      <c r="H33" s="3">
        <v>947.67</v>
      </c>
      <c r="I33" s="3">
        <v>1778.72</v>
      </c>
      <c r="J33" s="3" t="s">
        <v>87</v>
      </c>
      <c r="K33" s="3" t="s">
        <v>26</v>
      </c>
      <c r="L33" s="3">
        <v>3.0</v>
      </c>
      <c r="M33" s="3">
        <v>1.0</v>
      </c>
      <c r="N33" s="4">
        <v>45798.0</v>
      </c>
      <c r="O33" s="3" t="s">
        <v>27</v>
      </c>
      <c r="P33" s="3">
        <v>4.0</v>
      </c>
      <c r="Q33" s="3">
        <v>89.58</v>
      </c>
      <c r="R33" s="3" t="b">
        <v>0</v>
      </c>
      <c r="T33" s="3" t="s">
        <v>41</v>
      </c>
      <c r="U33" s="3" t="b">
        <v>0</v>
      </c>
    </row>
    <row r="34">
      <c r="A34" s="3" t="s">
        <v>129</v>
      </c>
      <c r="B34" s="4">
        <v>45761.0</v>
      </c>
      <c r="C34" s="3" t="s">
        <v>130</v>
      </c>
      <c r="D34" s="3" t="s">
        <v>37</v>
      </c>
      <c r="E34" s="3" t="s">
        <v>73</v>
      </c>
      <c r="F34" s="3">
        <v>362.0</v>
      </c>
      <c r="G34" s="3">
        <v>4.0</v>
      </c>
      <c r="H34" s="3">
        <v>90.5</v>
      </c>
      <c r="I34" s="3">
        <v>95.05</v>
      </c>
      <c r="J34" s="3" t="s">
        <v>57</v>
      </c>
      <c r="K34" s="3" t="s">
        <v>26</v>
      </c>
      <c r="L34" s="3">
        <v>2.0</v>
      </c>
      <c r="M34" s="3">
        <v>1.0</v>
      </c>
      <c r="N34" s="4">
        <v>45766.0</v>
      </c>
      <c r="O34" s="3" t="s">
        <v>46</v>
      </c>
      <c r="P34" s="3">
        <v>5.0</v>
      </c>
      <c r="Q34" s="3">
        <v>22.6</v>
      </c>
      <c r="R34" s="3" t="b">
        <v>0</v>
      </c>
      <c r="T34" s="3" t="s">
        <v>51</v>
      </c>
      <c r="U34" s="3" t="b">
        <v>0</v>
      </c>
    </row>
    <row r="35">
      <c r="A35" s="3" t="s">
        <v>131</v>
      </c>
      <c r="B35" s="4">
        <v>45774.0</v>
      </c>
      <c r="C35" s="3" t="s">
        <v>132</v>
      </c>
      <c r="D35" s="3" t="s">
        <v>23</v>
      </c>
      <c r="E35" s="3" t="s">
        <v>108</v>
      </c>
      <c r="F35" s="3">
        <v>5053.8</v>
      </c>
      <c r="G35" s="3">
        <v>3.0</v>
      </c>
      <c r="H35" s="3">
        <v>1684.6</v>
      </c>
      <c r="I35" s="3">
        <v>1151.02</v>
      </c>
      <c r="J35" s="3" t="s">
        <v>80</v>
      </c>
      <c r="K35" s="3" t="s">
        <v>40</v>
      </c>
      <c r="L35" s="3">
        <v>0.0</v>
      </c>
      <c r="M35" s="3">
        <v>4.0</v>
      </c>
      <c r="N35" s="4">
        <v>45777.0</v>
      </c>
      <c r="O35" s="3" t="s">
        <v>46</v>
      </c>
      <c r="P35" s="3">
        <v>3.0</v>
      </c>
      <c r="Q35" s="3">
        <v>65.61</v>
      </c>
      <c r="R35" s="3" t="b">
        <v>0</v>
      </c>
      <c r="T35" s="3" t="s">
        <v>41</v>
      </c>
      <c r="U35" s="3" t="b">
        <v>1</v>
      </c>
    </row>
    <row r="36">
      <c r="A36" s="3" t="s">
        <v>133</v>
      </c>
      <c r="B36" s="4">
        <v>45786.0</v>
      </c>
      <c r="C36" s="3" t="s">
        <v>134</v>
      </c>
      <c r="D36" s="3" t="s">
        <v>44</v>
      </c>
      <c r="E36" s="3" t="s">
        <v>45</v>
      </c>
      <c r="F36" s="3">
        <v>1407.54</v>
      </c>
      <c r="G36" s="3">
        <v>6.0</v>
      </c>
      <c r="H36" s="3">
        <v>234.59</v>
      </c>
      <c r="I36" s="3">
        <v>183.18</v>
      </c>
      <c r="J36" s="3" t="s">
        <v>77</v>
      </c>
      <c r="K36" s="3" t="s">
        <v>26</v>
      </c>
      <c r="L36" s="3">
        <v>4.0</v>
      </c>
      <c r="M36" s="3">
        <v>4.0</v>
      </c>
      <c r="N36" s="4">
        <v>45790.0</v>
      </c>
      <c r="O36" s="3" t="s">
        <v>27</v>
      </c>
      <c r="P36" s="3">
        <v>4.0</v>
      </c>
      <c r="Q36" s="3">
        <v>71.09</v>
      </c>
      <c r="R36" s="3" t="b">
        <v>0</v>
      </c>
      <c r="T36" s="3" t="s">
        <v>41</v>
      </c>
      <c r="U36" s="3" t="b">
        <v>1</v>
      </c>
    </row>
    <row r="37">
      <c r="A37" s="3" t="s">
        <v>135</v>
      </c>
      <c r="B37" s="4">
        <v>45815.0</v>
      </c>
      <c r="C37" s="3" t="s">
        <v>136</v>
      </c>
      <c r="D37" s="3" t="s">
        <v>44</v>
      </c>
      <c r="E37" s="3" t="s">
        <v>76</v>
      </c>
      <c r="F37" s="3">
        <v>9111.55</v>
      </c>
      <c r="G37" s="3">
        <v>5.0</v>
      </c>
      <c r="H37" s="3">
        <v>1822.31</v>
      </c>
      <c r="I37" s="3">
        <v>1612.4</v>
      </c>
      <c r="J37" s="3" t="s">
        <v>137</v>
      </c>
      <c r="K37" s="3" t="s">
        <v>26</v>
      </c>
      <c r="L37" s="3">
        <v>0.0</v>
      </c>
      <c r="M37" s="3">
        <v>2.0</v>
      </c>
      <c r="N37" s="4">
        <v>45822.0</v>
      </c>
      <c r="O37" s="3" t="s">
        <v>46</v>
      </c>
      <c r="P37" s="3">
        <v>7.0</v>
      </c>
      <c r="Q37" s="3">
        <v>23.93</v>
      </c>
      <c r="R37" s="3" t="b">
        <v>0</v>
      </c>
      <c r="T37" s="3" t="s">
        <v>34</v>
      </c>
      <c r="U37" s="3" t="b">
        <v>1</v>
      </c>
    </row>
    <row r="38">
      <c r="A38" s="3" t="s">
        <v>138</v>
      </c>
      <c r="B38" s="4">
        <v>45664.0</v>
      </c>
      <c r="C38" s="3" t="s">
        <v>139</v>
      </c>
      <c r="D38" s="3" t="s">
        <v>23</v>
      </c>
      <c r="E38" s="3" t="s">
        <v>24</v>
      </c>
      <c r="F38" s="3">
        <v>4599.03</v>
      </c>
      <c r="G38" s="3">
        <v>3.0</v>
      </c>
      <c r="H38" s="3">
        <v>1533.01</v>
      </c>
      <c r="I38" s="3">
        <v>600.51</v>
      </c>
      <c r="J38" s="3" t="s">
        <v>98</v>
      </c>
      <c r="K38" s="3" t="s">
        <v>60</v>
      </c>
      <c r="L38" s="3">
        <v>0.0</v>
      </c>
      <c r="M38" s="3">
        <v>2.0</v>
      </c>
      <c r="N38" s="4">
        <v>45665.0</v>
      </c>
      <c r="O38" s="3" t="s">
        <v>46</v>
      </c>
      <c r="P38" s="3">
        <v>1.0</v>
      </c>
      <c r="Q38" s="3">
        <v>87.01</v>
      </c>
      <c r="R38" s="3" t="b">
        <v>0</v>
      </c>
      <c r="T38" s="3" t="s">
        <v>41</v>
      </c>
      <c r="U38" s="3" t="b">
        <v>0</v>
      </c>
    </row>
    <row r="39">
      <c r="A39" s="3" t="s">
        <v>140</v>
      </c>
      <c r="B39" s="4">
        <v>45709.0</v>
      </c>
      <c r="C39" s="3" t="s">
        <v>141</v>
      </c>
      <c r="D39" s="3" t="s">
        <v>44</v>
      </c>
      <c r="E39" s="3" t="s">
        <v>56</v>
      </c>
      <c r="F39" s="3">
        <v>605.06</v>
      </c>
      <c r="G39" s="3">
        <v>1.0</v>
      </c>
      <c r="H39" s="3">
        <v>605.06</v>
      </c>
      <c r="I39" s="3">
        <v>109.52</v>
      </c>
      <c r="J39" s="3" t="s">
        <v>87</v>
      </c>
      <c r="K39" s="3" t="s">
        <v>40</v>
      </c>
      <c r="L39" s="3">
        <v>5.0</v>
      </c>
      <c r="M39" s="3">
        <v>1.0</v>
      </c>
      <c r="N39" s="4">
        <v>45712.0</v>
      </c>
      <c r="O39" s="3" t="s">
        <v>46</v>
      </c>
      <c r="P39" s="3">
        <v>3.0</v>
      </c>
      <c r="Q39" s="3">
        <v>58.03</v>
      </c>
      <c r="R39" s="3" t="b">
        <v>0</v>
      </c>
      <c r="T39" s="3" t="s">
        <v>51</v>
      </c>
      <c r="U39" s="3" t="b">
        <v>0</v>
      </c>
    </row>
    <row r="40">
      <c r="A40" s="3" t="s">
        <v>142</v>
      </c>
      <c r="B40" s="4">
        <v>45764.0</v>
      </c>
      <c r="C40" s="3" t="s">
        <v>143</v>
      </c>
      <c r="D40" s="3" t="s">
        <v>44</v>
      </c>
      <c r="E40" s="3" t="s">
        <v>56</v>
      </c>
      <c r="F40" s="3">
        <v>7951.7</v>
      </c>
      <c r="G40" s="3">
        <v>5.0</v>
      </c>
      <c r="H40" s="3">
        <v>1590.34</v>
      </c>
      <c r="I40" s="3">
        <v>2215.53</v>
      </c>
      <c r="J40" s="3" t="s">
        <v>84</v>
      </c>
      <c r="K40" s="3" t="s">
        <v>60</v>
      </c>
      <c r="L40" s="3">
        <v>4.0</v>
      </c>
      <c r="M40" s="3">
        <v>1.0</v>
      </c>
      <c r="N40" s="4">
        <v>45768.0</v>
      </c>
      <c r="O40" s="3" t="s">
        <v>27</v>
      </c>
      <c r="P40" s="3">
        <v>4.0</v>
      </c>
      <c r="Q40" s="3">
        <v>13.68</v>
      </c>
      <c r="R40" s="3" t="b">
        <v>0</v>
      </c>
      <c r="T40" s="3" t="s">
        <v>28</v>
      </c>
      <c r="U40" s="3" t="b">
        <v>1</v>
      </c>
    </row>
    <row r="41">
      <c r="A41" s="3" t="s">
        <v>144</v>
      </c>
      <c r="B41" s="4">
        <v>45830.0</v>
      </c>
      <c r="C41" s="3" t="s">
        <v>55</v>
      </c>
      <c r="D41" s="3" t="s">
        <v>37</v>
      </c>
      <c r="E41" s="3" t="s">
        <v>116</v>
      </c>
      <c r="F41" s="3">
        <v>372.24</v>
      </c>
      <c r="G41" s="3">
        <v>6.0</v>
      </c>
      <c r="H41" s="3">
        <v>62.04</v>
      </c>
      <c r="I41" s="3">
        <v>42.32</v>
      </c>
      <c r="J41" s="3" t="s">
        <v>137</v>
      </c>
      <c r="K41" s="3" t="s">
        <v>60</v>
      </c>
      <c r="L41" s="3">
        <v>4.0</v>
      </c>
      <c r="M41" s="3">
        <v>4.0</v>
      </c>
      <c r="N41" s="4">
        <v>45833.0</v>
      </c>
      <c r="O41" s="3" t="s">
        <v>33</v>
      </c>
      <c r="P41" s="3">
        <v>3.0</v>
      </c>
      <c r="Q41" s="3">
        <v>66.41</v>
      </c>
      <c r="R41" s="3" t="b">
        <v>0</v>
      </c>
      <c r="T41" s="3" t="s">
        <v>51</v>
      </c>
      <c r="U41" s="3" t="b">
        <v>1</v>
      </c>
    </row>
    <row r="42">
      <c r="A42" s="3" t="s">
        <v>145</v>
      </c>
      <c r="B42" s="4">
        <v>45760.0</v>
      </c>
      <c r="C42" s="3" t="s">
        <v>146</v>
      </c>
      <c r="D42" s="3" t="s">
        <v>44</v>
      </c>
      <c r="E42" s="3" t="s">
        <v>49</v>
      </c>
      <c r="F42" s="3">
        <v>13522.95</v>
      </c>
      <c r="G42" s="3">
        <v>7.0</v>
      </c>
      <c r="H42" s="3">
        <v>1931.85</v>
      </c>
      <c r="I42" s="3">
        <v>2441.41</v>
      </c>
      <c r="J42" s="3" t="s">
        <v>32</v>
      </c>
      <c r="K42" s="3" t="s">
        <v>26</v>
      </c>
      <c r="L42" s="3">
        <v>1.0</v>
      </c>
      <c r="M42" s="3">
        <v>4.0</v>
      </c>
      <c r="N42" s="4">
        <v>45765.0</v>
      </c>
      <c r="O42" s="3" t="s">
        <v>33</v>
      </c>
      <c r="P42" s="3">
        <v>5.0</v>
      </c>
      <c r="Q42" s="3">
        <v>95.1</v>
      </c>
      <c r="R42" s="3" t="b">
        <v>0</v>
      </c>
      <c r="T42" s="3" t="s">
        <v>28</v>
      </c>
      <c r="U42" s="3" t="b">
        <v>0</v>
      </c>
    </row>
    <row r="43">
      <c r="A43" s="3" t="s">
        <v>147</v>
      </c>
      <c r="B43" s="4">
        <v>45674.0</v>
      </c>
      <c r="C43" s="3" t="s">
        <v>148</v>
      </c>
      <c r="D43" s="3" t="s">
        <v>23</v>
      </c>
      <c r="E43" s="3" t="s">
        <v>63</v>
      </c>
      <c r="F43" s="3">
        <v>233.4</v>
      </c>
      <c r="G43" s="3">
        <v>2.0</v>
      </c>
      <c r="H43" s="3">
        <v>116.7</v>
      </c>
      <c r="I43" s="3">
        <v>54.85</v>
      </c>
      <c r="J43" s="3" t="s">
        <v>113</v>
      </c>
      <c r="K43" s="3" t="s">
        <v>40</v>
      </c>
      <c r="L43" s="3">
        <v>3.0</v>
      </c>
      <c r="M43" s="3">
        <v>2.0</v>
      </c>
      <c r="N43" s="4">
        <v>45679.0</v>
      </c>
      <c r="O43" s="3" t="s">
        <v>33</v>
      </c>
      <c r="P43" s="3">
        <v>5.0</v>
      </c>
      <c r="Q43" s="3">
        <v>87.36</v>
      </c>
      <c r="R43" s="3" t="b">
        <v>0</v>
      </c>
      <c r="T43" s="3" t="s">
        <v>41</v>
      </c>
      <c r="U43" s="3" t="b">
        <v>0</v>
      </c>
    </row>
    <row r="44">
      <c r="A44" s="3" t="s">
        <v>149</v>
      </c>
      <c r="B44" s="4">
        <v>45721.0</v>
      </c>
      <c r="C44" s="3" t="s">
        <v>150</v>
      </c>
      <c r="D44" s="3" t="s">
        <v>44</v>
      </c>
      <c r="E44" s="3" t="s">
        <v>49</v>
      </c>
      <c r="F44" s="3">
        <v>9470.94</v>
      </c>
      <c r="G44" s="3">
        <v>6.0</v>
      </c>
      <c r="H44" s="3">
        <v>1578.49</v>
      </c>
      <c r="I44" s="3">
        <v>2088.09</v>
      </c>
      <c r="J44" s="3" t="s">
        <v>84</v>
      </c>
      <c r="K44" s="3" t="s">
        <v>60</v>
      </c>
      <c r="L44" s="3">
        <v>1.0</v>
      </c>
      <c r="M44" s="3">
        <v>1.0</v>
      </c>
      <c r="N44" s="4">
        <v>45728.0</v>
      </c>
      <c r="O44" s="3" t="s">
        <v>33</v>
      </c>
      <c r="P44" s="3">
        <v>7.0</v>
      </c>
      <c r="Q44" s="3">
        <v>9.56</v>
      </c>
      <c r="R44" s="3" t="b">
        <v>0</v>
      </c>
      <c r="T44" s="3" t="s">
        <v>41</v>
      </c>
      <c r="U44" s="3" t="b">
        <v>1</v>
      </c>
    </row>
    <row r="45">
      <c r="A45" s="3" t="s">
        <v>151</v>
      </c>
      <c r="B45" s="4">
        <v>45728.0</v>
      </c>
      <c r="C45" s="3" t="s">
        <v>152</v>
      </c>
      <c r="D45" s="3" t="s">
        <v>37</v>
      </c>
      <c r="E45" s="3" t="s">
        <v>38</v>
      </c>
      <c r="F45" s="3">
        <v>283.32</v>
      </c>
      <c r="G45" s="3">
        <v>6.0</v>
      </c>
      <c r="H45" s="3">
        <v>47.22</v>
      </c>
      <c r="I45" s="3">
        <v>44.17</v>
      </c>
      <c r="J45" s="3" t="s">
        <v>57</v>
      </c>
      <c r="K45" s="3" t="s">
        <v>26</v>
      </c>
      <c r="L45" s="3">
        <v>4.0</v>
      </c>
      <c r="M45" s="3">
        <v>3.0</v>
      </c>
      <c r="N45" s="4">
        <v>45732.0</v>
      </c>
      <c r="O45" s="3" t="s">
        <v>27</v>
      </c>
      <c r="P45" s="3">
        <v>4.0</v>
      </c>
      <c r="Q45" s="3">
        <v>91.17</v>
      </c>
      <c r="R45" s="3" t="b">
        <v>0</v>
      </c>
      <c r="T45" s="3" t="s">
        <v>28</v>
      </c>
      <c r="U45" s="3" t="b">
        <v>0</v>
      </c>
    </row>
    <row r="46">
      <c r="A46" s="3" t="s">
        <v>153</v>
      </c>
      <c r="B46" s="4">
        <v>45755.0</v>
      </c>
      <c r="C46" s="3" t="s">
        <v>154</v>
      </c>
      <c r="D46" s="3" t="s">
        <v>23</v>
      </c>
      <c r="E46" s="3" t="s">
        <v>108</v>
      </c>
      <c r="F46" s="3">
        <v>6370.28</v>
      </c>
      <c r="G46" s="3">
        <v>4.0</v>
      </c>
      <c r="H46" s="3">
        <v>1592.57</v>
      </c>
      <c r="I46" s="3">
        <v>1777.82</v>
      </c>
      <c r="J46" s="3" t="s">
        <v>66</v>
      </c>
      <c r="K46" s="3" t="s">
        <v>26</v>
      </c>
      <c r="L46" s="3">
        <v>3.0</v>
      </c>
      <c r="M46" s="3">
        <v>5.0</v>
      </c>
      <c r="N46" s="4">
        <v>45761.0</v>
      </c>
      <c r="O46" s="3" t="s">
        <v>46</v>
      </c>
      <c r="P46" s="3">
        <v>6.0</v>
      </c>
      <c r="Q46" s="3">
        <v>91.7</v>
      </c>
      <c r="R46" s="3" t="b">
        <v>0</v>
      </c>
      <c r="T46" s="3" t="s">
        <v>41</v>
      </c>
      <c r="U46" s="3" t="b">
        <v>1</v>
      </c>
    </row>
    <row r="47">
      <c r="A47" s="3" t="s">
        <v>155</v>
      </c>
      <c r="B47" s="4">
        <v>45777.0</v>
      </c>
      <c r="C47" s="3" t="s">
        <v>156</v>
      </c>
      <c r="D47" s="3" t="s">
        <v>37</v>
      </c>
      <c r="E47" s="3" t="s">
        <v>73</v>
      </c>
      <c r="F47" s="3">
        <v>458.15</v>
      </c>
      <c r="G47" s="3">
        <v>7.0</v>
      </c>
      <c r="H47" s="3">
        <v>65.45</v>
      </c>
      <c r="I47" s="3">
        <v>77.66</v>
      </c>
      <c r="J47" s="3" t="s">
        <v>90</v>
      </c>
      <c r="K47" s="3" t="s">
        <v>26</v>
      </c>
      <c r="L47" s="3">
        <v>2.0</v>
      </c>
      <c r="M47" s="3">
        <v>5.0</v>
      </c>
      <c r="N47" s="4">
        <v>45782.0</v>
      </c>
      <c r="O47" s="3" t="s">
        <v>27</v>
      </c>
      <c r="P47" s="3">
        <v>5.0</v>
      </c>
      <c r="Q47" s="3">
        <v>28.34</v>
      </c>
      <c r="R47" s="3" t="b">
        <v>0</v>
      </c>
      <c r="T47" s="3" t="s">
        <v>34</v>
      </c>
      <c r="U47" s="3" t="b">
        <v>0</v>
      </c>
    </row>
    <row r="48">
      <c r="A48" s="3" t="s">
        <v>157</v>
      </c>
      <c r="B48" s="4">
        <v>45768.0</v>
      </c>
      <c r="C48" s="3" t="s">
        <v>158</v>
      </c>
      <c r="D48" s="3" t="s">
        <v>37</v>
      </c>
      <c r="E48" s="3" t="s">
        <v>73</v>
      </c>
      <c r="F48" s="3">
        <v>262.0</v>
      </c>
      <c r="G48" s="3">
        <v>10.0</v>
      </c>
      <c r="H48" s="3">
        <v>26.2</v>
      </c>
      <c r="I48" s="3">
        <v>61.15</v>
      </c>
      <c r="J48" s="3" t="s">
        <v>50</v>
      </c>
      <c r="K48" s="3" t="s">
        <v>26</v>
      </c>
      <c r="L48" s="3">
        <v>5.0</v>
      </c>
      <c r="M48" s="3">
        <v>1.0</v>
      </c>
      <c r="N48" s="4">
        <v>45769.0</v>
      </c>
      <c r="O48" s="3" t="s">
        <v>33</v>
      </c>
      <c r="P48" s="3">
        <v>1.0</v>
      </c>
      <c r="Q48" s="3">
        <v>89.63</v>
      </c>
      <c r="R48" s="3" t="b">
        <v>0</v>
      </c>
      <c r="T48" s="3" t="s">
        <v>28</v>
      </c>
      <c r="U48" s="3" t="b">
        <v>1</v>
      </c>
    </row>
    <row r="49">
      <c r="A49" s="3" t="s">
        <v>159</v>
      </c>
      <c r="B49" s="4">
        <v>45695.0</v>
      </c>
      <c r="C49" s="3" t="s">
        <v>160</v>
      </c>
      <c r="D49" s="3" t="s">
        <v>23</v>
      </c>
      <c r="E49" s="3" t="s">
        <v>24</v>
      </c>
      <c r="F49" s="3">
        <v>2707.6</v>
      </c>
      <c r="G49" s="3">
        <v>5.0</v>
      </c>
      <c r="H49" s="3">
        <v>541.52</v>
      </c>
      <c r="I49" s="3">
        <v>661.63</v>
      </c>
      <c r="J49" s="3" t="s">
        <v>70</v>
      </c>
      <c r="K49" s="3" t="s">
        <v>40</v>
      </c>
      <c r="L49" s="3">
        <v>1.0</v>
      </c>
      <c r="M49" s="3">
        <v>4.0</v>
      </c>
      <c r="N49" s="4">
        <v>45698.0</v>
      </c>
      <c r="O49" s="3" t="s">
        <v>33</v>
      </c>
      <c r="P49" s="3">
        <v>3.0</v>
      </c>
      <c r="Q49" s="3">
        <v>96.94</v>
      </c>
      <c r="R49" s="3" t="b">
        <v>0</v>
      </c>
      <c r="T49" s="3" t="s">
        <v>41</v>
      </c>
      <c r="U49" s="3" t="b">
        <v>0</v>
      </c>
    </row>
    <row r="50">
      <c r="A50" s="3" t="s">
        <v>161</v>
      </c>
      <c r="B50" s="4">
        <v>45796.0</v>
      </c>
      <c r="C50" s="3" t="s">
        <v>162</v>
      </c>
      <c r="D50" s="3" t="s">
        <v>44</v>
      </c>
      <c r="E50" s="3" t="s">
        <v>49</v>
      </c>
      <c r="F50" s="3">
        <v>3420.12</v>
      </c>
      <c r="G50" s="3">
        <v>6.0</v>
      </c>
      <c r="H50" s="3">
        <v>570.02</v>
      </c>
      <c r="I50" s="3">
        <v>981.2</v>
      </c>
      <c r="J50" s="3" t="s">
        <v>50</v>
      </c>
      <c r="K50" s="3" t="s">
        <v>26</v>
      </c>
      <c r="L50" s="3">
        <v>5.0</v>
      </c>
      <c r="M50" s="3">
        <v>2.0</v>
      </c>
      <c r="N50" s="4">
        <v>45798.0</v>
      </c>
      <c r="O50" s="3" t="s">
        <v>27</v>
      </c>
      <c r="P50" s="3">
        <v>2.0</v>
      </c>
      <c r="Q50" s="3">
        <v>13.51</v>
      </c>
      <c r="R50" s="3" t="b">
        <v>0</v>
      </c>
      <c r="T50" s="3" t="s">
        <v>51</v>
      </c>
      <c r="U50" s="3" t="b">
        <v>1</v>
      </c>
    </row>
    <row r="51">
      <c r="A51" s="3" t="s">
        <v>163</v>
      </c>
      <c r="B51" s="4">
        <v>45719.0</v>
      </c>
      <c r="C51" s="3" t="s">
        <v>164</v>
      </c>
      <c r="D51" s="3" t="s">
        <v>37</v>
      </c>
      <c r="E51" s="3" t="s">
        <v>38</v>
      </c>
      <c r="F51" s="3">
        <v>161.92</v>
      </c>
      <c r="G51" s="3">
        <v>2.0</v>
      </c>
      <c r="H51" s="3">
        <v>80.96</v>
      </c>
      <c r="I51" s="3">
        <v>35.1</v>
      </c>
      <c r="J51" s="3" t="s">
        <v>87</v>
      </c>
      <c r="K51" s="3" t="s">
        <v>40</v>
      </c>
      <c r="L51" s="3">
        <v>1.0</v>
      </c>
      <c r="M51" s="3">
        <v>3.0</v>
      </c>
      <c r="N51" s="4">
        <v>45725.0</v>
      </c>
      <c r="O51" s="3" t="s">
        <v>33</v>
      </c>
      <c r="P51" s="3">
        <v>6.0</v>
      </c>
      <c r="Q51" s="3">
        <v>80.26</v>
      </c>
      <c r="R51" s="3" t="b">
        <v>0</v>
      </c>
      <c r="T51" s="3" t="s">
        <v>28</v>
      </c>
      <c r="U51" s="3" t="b">
        <v>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165</v>
      </c>
      <c r="D1" s="3" t="s">
        <v>166</v>
      </c>
      <c r="G1" s="3" t="s">
        <v>167</v>
      </c>
    </row>
    <row r="2">
      <c r="A2" s="3" t="s">
        <v>44</v>
      </c>
      <c r="B2" s="5">
        <v>105920.56999999998</v>
      </c>
      <c r="D2" s="3" t="s">
        <v>40</v>
      </c>
      <c r="E2" s="5">
        <v>81609.54</v>
      </c>
      <c r="G2" s="3" t="s">
        <v>87</v>
      </c>
      <c r="H2" s="5">
        <v>23188.2</v>
      </c>
    </row>
    <row r="3">
      <c r="A3" s="3" t="s">
        <v>23</v>
      </c>
      <c r="B3" s="5">
        <v>93501.63</v>
      </c>
      <c r="D3" s="3" t="s">
        <v>60</v>
      </c>
      <c r="E3" s="5">
        <v>61767.33999999999</v>
      </c>
      <c r="G3" s="3" t="s">
        <v>32</v>
      </c>
      <c r="H3" s="5">
        <v>23101.1</v>
      </c>
    </row>
    <row r="4">
      <c r="A4" s="3" t="s">
        <v>37</v>
      </c>
      <c r="B4" s="5">
        <v>3799.3</v>
      </c>
      <c r="D4" s="3" t="s">
        <v>26</v>
      </c>
      <c r="E4" s="5">
        <v>59844.62</v>
      </c>
      <c r="G4" s="3" t="s">
        <v>57</v>
      </c>
      <c r="H4" s="5">
        <v>21500.23</v>
      </c>
    </row>
    <row r="5">
      <c r="G5" s="3" t="s">
        <v>84</v>
      </c>
      <c r="H5" s="5">
        <v>17577.68</v>
      </c>
    </row>
    <row r="6">
      <c r="G6" s="3" t="s">
        <v>95</v>
      </c>
      <c r="H6" s="5">
        <v>15928.88</v>
      </c>
    </row>
  </sheetData>
  <drawing r:id="rId1"/>
</worksheet>
</file>