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'Var_B_Polozkovy_Dum'!$A$1:$O$201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(12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(200 dum + 28 sklad = 228 položek). Cílový rozsah pro produkční pricing.</t>
        </is>
      </c>
      <c r="C25" s="9" t="n">
        <v>228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228 (200 dum + 28 sklad)</t>
        </is>
      </c>
    </row>
    <row r="32">
      <c r="A32" s="4" t="inlineStr">
        <is>
          <t>Gate distribution</t>
        </is>
      </c>
      <c r="B32" s="5" t="inlineStr">
        <is>
          <t>HSV 118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72 | 0.70: 2 | 0.60: 2 | 0.50: 4 | 0.00: 4</t>
        </is>
      </c>
    </row>
    <row r="34">
      <c r="A34" s="4" t="inlineStr">
        <is>
          <t>URS status (Part 5b)</t>
        </is>
      </c>
      <c r="B34" s="5" t="inlineStr">
        <is>
          <t>8 WebSearch verified (3.5 %) ✓ | 5 wrong leaf flagged (2.2 %) ⚠ | 150 needs_production_lookup (65.8 %)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228 položek celkem (200 dum + 28 sklad), 4 corpus patterns aplikované, zero-fabrication policy.
Confidence distribution: 17×0.99 · 32×0.95 · 35×0.90 · 41×0.85 · 19×0.80 · 72×0.75 · 2×0.70 · 2×0.60 · 4×0.50 · 4×0.00.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228 (200 dům + 28 sklad) — vč. CEV +3 (komín/zídky/drenáž), anchor-gap +2 (přesun hmot/lešení), terasa-area fix + venkovní schody na terénu. 70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1 položek: Bezpečnostní dveře RC3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4 položek: Doprava prefa H-BLOK auto s hyd. rukou; Likvidace odpadu sklad; Geodetické vytýčení sklad; … (+1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7 položek: Demontáž stávající ELI; Pojistková skříň + 3× podružný rozvaděč; Rozvody silnoproud; … (+4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2 položek: Autonomní hlásič kouře; Přenosný hasicí přístroj 34A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  <c r="P82" s="41" t="n"/>
      <c r="Q82" s="41" t="n"/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GAP_002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PER_DRAWING_GAP_POZN_1_02; URS_PHASE5B_FAMILY_VERIFIED; CHATGPT_KOMIN_QTY_FIX_2026-05-29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  <c r="P87" s="41" t="n"/>
      <c r="Q87" s="41" t="inlineStr">
        <is>
          <t>PER_DRAWING_GAP_POZN_1_03; URS_PHASE5B_FAMILY_VERIFIED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  <c r="P91" s="41" t="inlineStr">
        <is>
          <t>S03</t>
        </is>
      </c>
      <c r="Q91" s="41" t="inlineStr">
        <is>
          <t>SKLADBY_GAPS_2026-06-01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</t>
        </is>
      </c>
      <c r="Q92" s="41" t="n"/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  <c r="P93" s="41" t="inlineStr">
        <is>
          <t>S01, S12a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</t>
        </is>
      </c>
      <c r="Q94" s="41" t="inlineStr">
        <is>
          <t>URS_PHASE5B_FAMILY_VERIFIED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</t>
        </is>
      </c>
      <c r="Q96" s="41" t="n"/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  <c r="P97" s="41" t="inlineStr">
        <is>
          <t>S01, S12a, S12b</t>
        </is>
      </c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  <c r="P98" s="41" t="n"/>
      <c r="Q98" s="41" t="inlineStr">
        <is>
          <t>URS_PHASE5B_FAMILY_VERIFIED; 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  <c r="P101" s="41" t="n"/>
      <c r="Q101" s="41" t="inlineStr">
        <is>
          <t>URS_PHASE5B_FAMILY_VERIFIED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  <c r="P102" s="41" t="inlineStr">
        <is>
          <t>S09</t>
        </is>
      </c>
      <c r="Q102" s="41" t="inlineStr">
        <is>
          <t>D2_KROCEJOVA_30_to_40_2026-06-01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URS_PHASE5B_FAMILY_VERIFIED_CHAPTER_MATCH</t>
        </is>
      </c>
      <c r="R106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REZ_CC_TERASA_FIX_2026-05-29; SITUACE_AREA_FIX_2026-05-29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GAP_008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GAP_004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inlineStr">
        <is>
          <t>URS_PHASE5B_FAMILY_VERIFIED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inlineStr">
        <is>
          <t>URS_PHASE5B_FAMILY_VERIFIED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GAP_007_deprecated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GAP_007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URS_PHASE5B_FAMILY_VERIFIED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inlineStr">
        <is>
          <t>GAP_005_deprecated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inlineStr">
        <is>
          <t>GAP_005_deprecated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inlineStr">
        <is>
          <t>GAP_005_deprecated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inlineStr">
        <is>
          <t>ANCHOR_CHECKLIST_PM02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inlineStr">
        <is>
          <t>PER_DRAWING_ENRICHMENT_POZN_2_05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n"/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inlineStr">
        <is>
          <t>ANCHOR_CHECKLIST_PM01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  <c r="P201" s="41" t="n"/>
      <c r="Q201" s="41" t="inlineStr">
        <is>
          <t>GAP_003</t>
        </is>
      </c>
    </row>
  </sheetData>
  <autoFilter ref="A1:O201"/>
  <conditionalFormatting sqref="K2:K201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2026-06-01T09:16:12Z</dcterms:created>
  <dcterms:modified xmlns:dcterms="http://purl.org/dc/terms/" xmlns:xsi="http://www.w3.org/2001/XMLSchema-instance" xsi:type="dcterms:W3CDTF">2026-06-01T09:16:13Z</dcterms:modified>
</cp:coreProperties>
</file>