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03"/>
  <workbookPr defaultThemeVersion="166925"/>
  <mc:AlternateContent xmlns:mc="http://schemas.openxmlformats.org/markup-compatibility/2006">
    <mc:Choice Requires="x15">
      <x15ac:absPath xmlns:x15ac="http://schemas.microsoft.com/office/spreadsheetml/2010/11/ac" url="https://rbgkew-my.sharepoint.com/personal/a_richard-bollans_kew_org/Documents/Loganiaceae/"/>
    </mc:Choice>
  </mc:AlternateContent>
  <xr:revisionPtr revIDLastSave="0" documentId="8_{F905CBB6-DFAF-46A4-97C8-F9119F6F42A6}" xr6:coauthVersionLast="47" xr6:coauthVersionMax="47" xr10:uidLastSave="{00000000-0000-0000-0000-000000000000}"/>
  <bookViews>
    <workbookView xWindow="1170" yWindow="615" windowWidth="20850" windowHeight="23385" xr2:uid="{00000000-000D-0000-FFFF-FFFF00000000}"/>
  </bookViews>
  <sheets>
    <sheet name="Data" sheetId="1" r:id="rId1"/>
    <sheet name="References"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<sst xmlns="http://schemas.openxmlformats.org/spreadsheetml/2006/main" count="2007" uniqueCount="882">
  <si>
    <t>Genus</t>
  </si>
  <si>
    <t>Species</t>
  </si>
  <si>
    <t>Tested for alkaloids?</t>
  </si>
  <si>
    <t>Ref.</t>
  </si>
  <si>
    <t>Alkaloid Test Notes</t>
  </si>
  <si>
    <t>Presence of Alkaloids?</t>
  </si>
  <si>
    <t>Specific alkaloid classes tested for?</t>
  </si>
  <si>
    <t>Main alkaloid classes present</t>
  </si>
  <si>
    <t>Main alkaloid classes absent</t>
  </si>
  <si>
    <t>Main Alkaloid class(Conal) (MIA, steroidal; pyridine; pyrrolizidine; bisindole; quinoline; beta-carboline?; spermidine; isoquinoline; quinolizidine;</t>
  </si>
  <si>
    <t>Alkaloid class (Conal)</t>
  </si>
  <si>
    <t>Alkaloid class notes</t>
  </si>
  <si>
    <t>History of medicinal use for malaria?</t>
  </si>
  <si>
    <t>Mal Ref</t>
  </si>
  <si>
    <t>History of medicinal use for fever (i.e. not malaria)?</t>
  </si>
  <si>
    <t>Fever Ref</t>
  </si>
  <si>
    <t>Tested for antimalarial activity?</t>
  </si>
  <si>
    <t>Extraction Method</t>
  </si>
  <si>
    <t>Type of Test</t>
  </si>
  <si>
    <t>Activity Category</t>
  </si>
  <si>
    <t>Authors categorisation</t>
  </si>
  <si>
    <t>Compared to Positive Control?</t>
  </si>
  <si>
    <t xml:space="preserve">Active? against plasmodium falciparum unless specified otherwise. </t>
  </si>
  <si>
    <t>General notes</t>
  </si>
  <si>
    <t>MPNS Sources?</t>
  </si>
  <si>
    <t>Details</t>
  </si>
  <si>
    <t>Cardenolides?</t>
  </si>
  <si>
    <t>Ref</t>
  </si>
  <si>
    <t>Steroids?</t>
  </si>
  <si>
    <t>Adelphacme</t>
  </si>
  <si>
    <t>minima</t>
  </si>
  <si>
    <t>Antonia</t>
  </si>
  <si>
    <t>ovata</t>
  </si>
  <si>
    <t>Yes</t>
  </si>
  <si>
    <t>Isolated, L</t>
  </si>
  <si>
    <t>pyridine</t>
  </si>
  <si>
    <t>Pyridine</t>
  </si>
  <si>
    <t>Bonyunia</t>
  </si>
  <si>
    <t>antoniifolia</t>
  </si>
  <si>
    <t>aquatica</t>
  </si>
  <si>
    <t>excelsa</t>
  </si>
  <si>
    <t>magnifica</t>
  </si>
  <si>
    <t>minor</t>
  </si>
  <si>
    <t>nobilis</t>
  </si>
  <si>
    <t>pulchra</t>
  </si>
  <si>
    <t>spectabilis</t>
  </si>
  <si>
    <t>superba</t>
  </si>
  <si>
    <t>venusta</t>
  </si>
  <si>
    <t>Gardneria</t>
  </si>
  <si>
    <t>angustifolia</t>
  </si>
  <si>
    <t>lanceolata</t>
  </si>
  <si>
    <t>multiflora</t>
  </si>
  <si>
    <t>31/32/33</t>
  </si>
  <si>
    <t>Isolated, U [31] / Isolated, U [32] / Isolated, A [33]</t>
  </si>
  <si>
    <t>MIA; indole; monoterpene</t>
  </si>
  <si>
    <t>MIA [31]; bisindole [32]</t>
  </si>
  <si>
    <t>MIA [31]; bisindole [32]; oxindole [33]</t>
  </si>
  <si>
    <t>nutans</t>
  </si>
  <si>
    <t>31/35</t>
  </si>
  <si>
    <t>Isolated, U [31] / Isolated, L [34]</t>
  </si>
  <si>
    <t>MIA</t>
  </si>
  <si>
    <t>30/34</t>
  </si>
  <si>
    <t>Isolated, A [30]; Isolated, T &amp; L [34]</t>
  </si>
  <si>
    <t>MIA [30]; bisindole [34]</t>
  </si>
  <si>
    <t>MIA; oxindole; glycosidated MIA [30]; bisindole [34]</t>
  </si>
  <si>
    <t>Glycosidated alkaloids and non-glycosidated alkaloids [30]. Unusual bisindole structure</t>
  </si>
  <si>
    <t>Geniostoma</t>
  </si>
  <si>
    <t>angustifolium</t>
  </si>
  <si>
    <t>antherotrichum</t>
  </si>
  <si>
    <t>balansanum</t>
  </si>
  <si>
    <t>biseriale</t>
  </si>
  <si>
    <t>borbonicum</t>
  </si>
  <si>
    <t>Extraction</t>
  </si>
  <si>
    <t>Vitro</t>
  </si>
  <si>
    <t>Inactive</t>
  </si>
  <si>
    <t>Inactive [2]</t>
  </si>
  <si>
    <t>IC50 &gt; 50 μg/ml (DCM B + L, 3D7 &amp; W2)</t>
  </si>
  <si>
    <t>calcicola</t>
  </si>
  <si>
    <t>celastrineum</t>
  </si>
  <si>
    <t>clavatum</t>
  </si>
  <si>
    <t>cyrtandrae</t>
  </si>
  <si>
    <t>degeneri</t>
  </si>
  <si>
    <t>densiflorum</t>
  </si>
  <si>
    <t>erythrospermum</t>
  </si>
  <si>
    <t>fagraeoides</t>
  </si>
  <si>
    <t>gagnae</t>
  </si>
  <si>
    <t>gaudichaudii</t>
  </si>
  <si>
    <t>glaucescens</t>
  </si>
  <si>
    <t>grandifolium</t>
  </si>
  <si>
    <t>hallei</t>
  </si>
  <si>
    <t>hedyosmifolium</t>
  </si>
  <si>
    <t>helleri</t>
  </si>
  <si>
    <t>hirtellum</t>
  </si>
  <si>
    <t>hosakanum</t>
  </si>
  <si>
    <t>huttonii</t>
  </si>
  <si>
    <t>hymenopodum</t>
  </si>
  <si>
    <t>imbricatum</t>
  </si>
  <si>
    <t>kaalae</t>
  </si>
  <si>
    <t>leenhoutsii</t>
  </si>
  <si>
    <t>lorencianum</t>
  </si>
  <si>
    <t>lydgatei</t>
  </si>
  <si>
    <t>macrophyllum</t>
  </si>
  <si>
    <t>mooreanum</t>
  </si>
  <si>
    <t>novae-caledoniae</t>
  </si>
  <si>
    <t>pedunculatum</t>
  </si>
  <si>
    <t>petiolosum</t>
  </si>
  <si>
    <t>pumilum</t>
  </si>
  <si>
    <t>randianum</t>
  </si>
  <si>
    <t>rapense</t>
  </si>
  <si>
    <t>rarotongense</t>
  </si>
  <si>
    <t>remyanum</t>
  </si>
  <si>
    <t>rupestre</t>
  </si>
  <si>
    <t>stipulare</t>
  </si>
  <si>
    <t>sykesii</t>
  </si>
  <si>
    <t>tinifolium</t>
  </si>
  <si>
    <t>trichostylum</t>
  </si>
  <si>
    <t>triflorum</t>
  </si>
  <si>
    <t>umbellatum</t>
  </si>
  <si>
    <t>venosum</t>
  </si>
  <si>
    <t>vestitum</t>
  </si>
  <si>
    <t>waialealae</t>
  </si>
  <si>
    <t>waiolani</t>
  </si>
  <si>
    <t>weinlandii</t>
  </si>
  <si>
    <t>Logania</t>
  </si>
  <si>
    <t>albiflora</t>
  </si>
  <si>
    <t>archeri</t>
  </si>
  <si>
    <t>buxifolia</t>
  </si>
  <si>
    <t>cordifolia</t>
  </si>
  <si>
    <t>crassifolia</t>
  </si>
  <si>
    <t>depressa</t>
  </si>
  <si>
    <t>diffusa</t>
  </si>
  <si>
    <t>fasciculata</t>
  </si>
  <si>
    <t>granitica</t>
  </si>
  <si>
    <t>insularis</t>
  </si>
  <si>
    <t>linifolia</t>
  </si>
  <si>
    <t>litoralis</t>
  </si>
  <si>
    <t>micrantha</t>
  </si>
  <si>
    <t>nanophylla</t>
  </si>
  <si>
    <t>perryana</t>
  </si>
  <si>
    <t>recurva</t>
  </si>
  <si>
    <t>saxatilis</t>
  </si>
  <si>
    <t>scabrella</t>
  </si>
  <si>
    <t>stenophylla</t>
  </si>
  <si>
    <t>sylvicola</t>
  </si>
  <si>
    <t>vaginalis</t>
  </si>
  <si>
    <t>Mitrasacme</t>
  </si>
  <si>
    <t>aggregata</t>
  </si>
  <si>
    <t>albomarginata</t>
  </si>
  <si>
    <t>alsinoides</t>
  </si>
  <si>
    <t>ambigua</t>
  </si>
  <si>
    <t>bogoriensis</t>
  </si>
  <si>
    <t>brachystemonea</t>
  </si>
  <si>
    <t>clarksonii</t>
  </si>
  <si>
    <t>connata</t>
  </si>
  <si>
    <t>elata</t>
  </si>
  <si>
    <t>epigaea</t>
  </si>
  <si>
    <t>erophila</t>
  </si>
  <si>
    <t>exserta</t>
  </si>
  <si>
    <t>floribunda</t>
  </si>
  <si>
    <t>foliosa</t>
  </si>
  <si>
    <t>galbina</t>
  </si>
  <si>
    <t>geniculosa</t>
  </si>
  <si>
    <t>gentianea</t>
  </si>
  <si>
    <t>graminea</t>
  </si>
  <si>
    <t>hispida</t>
  </si>
  <si>
    <t>inornata</t>
  </si>
  <si>
    <t>katjarranka</t>
  </si>
  <si>
    <t>kenneallyi</t>
  </si>
  <si>
    <t>laevis</t>
  </si>
  <si>
    <t>laricifolia</t>
  </si>
  <si>
    <t>latiflora</t>
  </si>
  <si>
    <t>laxiceps</t>
  </si>
  <si>
    <t>lutea</t>
  </si>
  <si>
    <t>maritima</t>
  </si>
  <si>
    <t>multicaulis</t>
  </si>
  <si>
    <t>neglecta</t>
  </si>
  <si>
    <t>neldneri</t>
  </si>
  <si>
    <t>nidulifera</t>
  </si>
  <si>
    <t>nudicaulis</t>
  </si>
  <si>
    <t>nummularia</t>
  </si>
  <si>
    <t>oasena</t>
  </si>
  <si>
    <t>paludosa</t>
  </si>
  <si>
    <t>patens</t>
  </si>
  <si>
    <t>phascoides</t>
  </si>
  <si>
    <t>pilosa</t>
  </si>
  <si>
    <t>polymorpha</t>
  </si>
  <si>
    <t>prolifera</t>
  </si>
  <si>
    <t>pygmaea</t>
  </si>
  <si>
    <t>retroloba</t>
  </si>
  <si>
    <t>scopata</t>
  </si>
  <si>
    <t>scrithicola</t>
  </si>
  <si>
    <t>secedens</t>
  </si>
  <si>
    <t>serpyllifolia</t>
  </si>
  <si>
    <t>setosa</t>
  </si>
  <si>
    <t>squamigera</t>
  </si>
  <si>
    <t>stellata</t>
  </si>
  <si>
    <t>subvolubilis</t>
  </si>
  <si>
    <t>thedae</t>
  </si>
  <si>
    <t>troglodytica</t>
  </si>
  <si>
    <t>Mitreola</t>
  </si>
  <si>
    <t>macrophylla</t>
  </si>
  <si>
    <t>pedicellata</t>
  </si>
  <si>
    <t>petiolata</t>
  </si>
  <si>
    <t>petiolatoides</t>
  </si>
  <si>
    <t>pingtaoi</t>
  </si>
  <si>
    <t>purpureonervia</t>
  </si>
  <si>
    <t>reticulata</t>
  </si>
  <si>
    <t>sessilifolia</t>
  </si>
  <si>
    <t>spathulifolia</t>
  </si>
  <si>
    <t>sphaerocarpa</t>
  </si>
  <si>
    <t>turgida</t>
  </si>
  <si>
    <t>yangchunensis</t>
  </si>
  <si>
    <t>Neuburgia</t>
  </si>
  <si>
    <t>alata</t>
  </si>
  <si>
    <t>celebica</t>
  </si>
  <si>
    <t>collina</t>
  </si>
  <si>
    <t>corynocarpa</t>
  </si>
  <si>
    <t>kochii</t>
  </si>
  <si>
    <t>macrocarpa</t>
  </si>
  <si>
    <t>macroloba</t>
  </si>
  <si>
    <t>moluccana</t>
  </si>
  <si>
    <t>novocaledonica</t>
  </si>
  <si>
    <t>rumphiana</t>
  </si>
  <si>
    <t>tuberculata</t>
  </si>
  <si>
    <t>tubiflora</t>
  </si>
  <si>
    <t>Norrisia</t>
  </si>
  <si>
    <t>major</t>
  </si>
  <si>
    <t>malaccensis</t>
  </si>
  <si>
    <t>Orianthera</t>
  </si>
  <si>
    <t>biloba</t>
  </si>
  <si>
    <t>callosa</t>
  </si>
  <si>
    <t>campanulata</t>
  </si>
  <si>
    <t>centralis</t>
  </si>
  <si>
    <t>exilis</t>
  </si>
  <si>
    <t>flaviflora</t>
  </si>
  <si>
    <t>judithiana</t>
  </si>
  <si>
    <t>nuda</t>
  </si>
  <si>
    <t>pusilla</t>
  </si>
  <si>
    <t>spermacocea</t>
  </si>
  <si>
    <t>tortuosa</t>
  </si>
  <si>
    <t>wendyae</t>
  </si>
  <si>
    <t>Phyllangium</t>
  </si>
  <si>
    <t>distylis</t>
  </si>
  <si>
    <t>divergens</t>
  </si>
  <si>
    <t>palustre</t>
  </si>
  <si>
    <t>paradoxum</t>
  </si>
  <si>
    <t>sulcatum</t>
  </si>
  <si>
    <t>Schizacme</t>
  </si>
  <si>
    <t>ciliata</t>
  </si>
  <si>
    <t>helmsii</t>
  </si>
  <si>
    <t>montana</t>
  </si>
  <si>
    <t>novae-zelandiae</t>
  </si>
  <si>
    <t>Spigelia</t>
  </si>
  <si>
    <t>aceifolia</t>
  </si>
  <si>
    <t>aenea</t>
  </si>
  <si>
    <t>alabamensis</t>
  </si>
  <si>
    <t>alborubra</t>
  </si>
  <si>
    <t>amambaiensis</t>
  </si>
  <si>
    <t>amazonica</t>
  </si>
  <si>
    <t>amplexicaulis</t>
  </si>
  <si>
    <t>andersonii</t>
  </si>
  <si>
    <t>andina</t>
  </si>
  <si>
    <t>anthelmia</t>
  </si>
  <si>
    <t>KN, 36</t>
  </si>
  <si>
    <t>Isolated, U [KN] Detected (quantitative analysis), L &amp; S [36]</t>
  </si>
  <si>
    <t>pyrrole</t>
  </si>
  <si>
    <t>ryanodine</t>
  </si>
  <si>
    <t>asperifolia</t>
  </si>
  <si>
    <t>ayotzinapensis</t>
  </si>
  <si>
    <t>beccabungoides</t>
  </si>
  <si>
    <t>beyrichiana</t>
  </si>
  <si>
    <t>blanchetiana</t>
  </si>
  <si>
    <t>brachystachya</t>
  </si>
  <si>
    <t>caaguazuensis</t>
  </si>
  <si>
    <t>carnosa</t>
  </si>
  <si>
    <t>cascatensis</t>
  </si>
  <si>
    <t>catarinensis</t>
  </si>
  <si>
    <t>chiapensis</t>
  </si>
  <si>
    <t>chocoensis</t>
  </si>
  <si>
    <t>cipoensis</t>
  </si>
  <si>
    <t>coelostylioides</t>
  </si>
  <si>
    <t>colimensis</t>
  </si>
  <si>
    <t>cremnophila</t>
  </si>
  <si>
    <t>faveolata</t>
  </si>
  <si>
    <t>flava</t>
  </si>
  <si>
    <t>flemmingiana</t>
  </si>
  <si>
    <t>gentianoides</t>
  </si>
  <si>
    <t>genuflexa</t>
  </si>
  <si>
    <t>glabrata</t>
  </si>
  <si>
    <t>gracilis</t>
  </si>
  <si>
    <t>guerrerensis</t>
  </si>
  <si>
    <t>guianensis</t>
  </si>
  <si>
    <t>hamellioides</t>
  </si>
  <si>
    <t>hatschbachii</t>
  </si>
  <si>
    <t>hedyotidea</t>
  </si>
  <si>
    <t>heliotropioides</t>
  </si>
  <si>
    <t>herzogiana</t>
  </si>
  <si>
    <t>hirtula</t>
  </si>
  <si>
    <t>humboldtiana</t>
  </si>
  <si>
    <t>hurleyi</t>
  </si>
  <si>
    <t>insignis</t>
  </si>
  <si>
    <t>kleinii</t>
  </si>
  <si>
    <t>kuhlmannii</t>
  </si>
  <si>
    <t>laurina</t>
  </si>
  <si>
    <t>leiocarpa</t>
  </si>
  <si>
    <t>linarioides</t>
  </si>
  <si>
    <t>loganioides</t>
  </si>
  <si>
    <t>longiflora</t>
  </si>
  <si>
    <t>luciatlantica</t>
  </si>
  <si>
    <t>lundiana</t>
  </si>
  <si>
    <t>marilandica</t>
  </si>
  <si>
    <t>martiana</t>
  </si>
  <si>
    <t>megapotamica</t>
  </si>
  <si>
    <t>mexicana</t>
  </si>
  <si>
    <t>mocinoi</t>
  </si>
  <si>
    <t>nicotianiflora</t>
  </si>
  <si>
    <t>novogranatensis</t>
  </si>
  <si>
    <t>olfersiana</t>
  </si>
  <si>
    <t>palmeri</t>
  </si>
  <si>
    <t>paraguariensis</t>
  </si>
  <si>
    <t>pedunculata</t>
  </si>
  <si>
    <t>persicarioides</t>
  </si>
  <si>
    <t>polystachya</t>
  </si>
  <si>
    <t>pulchella</t>
  </si>
  <si>
    <t>queretarensis</t>
  </si>
  <si>
    <t>ramosa</t>
  </si>
  <si>
    <t>reitzii</t>
  </si>
  <si>
    <t>riedeliana</t>
  </si>
  <si>
    <t>rojasiana</t>
  </si>
  <si>
    <t>rondoniensis</t>
  </si>
  <si>
    <t>schlechtendaliana</t>
  </si>
  <si>
    <t>schultesii</t>
  </si>
  <si>
    <t>sellowiana</t>
  </si>
  <si>
    <t>sordida</t>
  </si>
  <si>
    <t>spartioides</t>
  </si>
  <si>
    <t>speciosa</t>
  </si>
  <si>
    <t>sphagnicola</t>
  </si>
  <si>
    <t>splendens</t>
  </si>
  <si>
    <t>spruceana</t>
  </si>
  <si>
    <t>stenocardia</t>
  </si>
  <si>
    <t>tetraptera</t>
  </si>
  <si>
    <t>texana</t>
  </si>
  <si>
    <t>trispicata</t>
  </si>
  <si>
    <t>valenzuelae</t>
  </si>
  <si>
    <t>vestita</t>
  </si>
  <si>
    <t>xochiquetzalliana</t>
  </si>
  <si>
    <t>Strychnos</t>
  </si>
  <si>
    <t>aculeata</t>
  </si>
  <si>
    <t>Isolated, U</t>
  </si>
  <si>
    <t>Inactive [3]</t>
  </si>
  <si>
    <t>IC50 &gt;30 μg/mL (EtOAc L), &gt;30 μg/mL (EtOAc S)</t>
  </si>
  <si>
    <t>acuta</t>
  </si>
  <si>
    <t>afzelii</t>
  </si>
  <si>
    <t>Isolated, SB</t>
  </si>
  <si>
    <t>bisindole; MIA</t>
  </si>
  <si>
    <t>alvimiana</t>
  </si>
  <si>
    <t>andamanensis</t>
  </si>
  <si>
    <t>angolensis</t>
  </si>
  <si>
    <t>MIA; indole; monoterpene; pyridine; indolizidine; quinolizidine</t>
  </si>
  <si>
    <t>pyridine; MIA</t>
  </si>
  <si>
    <t>pyridine; indole; indolizidine; quinolizidine</t>
  </si>
  <si>
    <t>Weak [3,37] Inactive [39]</t>
  </si>
  <si>
    <t>Yes [37]</t>
  </si>
  <si>
    <t>IC50 = 17.0 ± 7.6 μg/mL (EtOAc R) [3] IC50 = 29.9 &amp; 20.9 μg/mL (Etoh L &amp; R, FCA 20) [37] Inactive (3 alkaloids tested) [39]</t>
  </si>
  <si>
    <t>3, 37, 39</t>
  </si>
  <si>
    <t>angustiflora</t>
  </si>
  <si>
    <t>57, 92</t>
  </si>
  <si>
    <t>Detected (TLC), L [57] Isolated, Se [92]</t>
  </si>
  <si>
    <t>MIA; indole; monoterpene; pyridine</t>
  </si>
  <si>
    <t>MIA; pyridine</t>
  </si>
  <si>
    <t>MIA are angustine type and corynanthe type</t>
  </si>
  <si>
    <t>araguaensis</t>
  </si>
  <si>
    <t>asperula</t>
  </si>
  <si>
    <t>asterantha</t>
  </si>
  <si>
    <t>atlantica</t>
  </si>
  <si>
    <t>Isolated, R</t>
  </si>
  <si>
    <t>MIA; bisindole</t>
  </si>
  <si>
    <t>axillaris</t>
  </si>
  <si>
    <t>bahiensis</t>
  </si>
  <si>
    <t>barnhartiana</t>
  </si>
  <si>
    <t>Detected (U), L</t>
  </si>
  <si>
    <t>indole</t>
  </si>
  <si>
    <t>beta-carboline</t>
  </si>
  <si>
    <t>nor-harman</t>
  </si>
  <si>
    <t>barteri</t>
  </si>
  <si>
    <t>benthamii</t>
  </si>
  <si>
    <t>bicolor</t>
  </si>
  <si>
    <t>bifurcata</t>
  </si>
  <si>
    <t>boonei</t>
  </si>
  <si>
    <t>borneensis</t>
  </si>
  <si>
    <t>Detected (TLC), L</t>
  </si>
  <si>
    <t>MIA are angustine type</t>
  </si>
  <si>
    <t>brachiata</t>
  </si>
  <si>
    <t>KN</t>
  </si>
  <si>
    <t>brachistantha</t>
  </si>
  <si>
    <t>brasiliensis</t>
  </si>
  <si>
    <t>76, 85</t>
  </si>
  <si>
    <t>Isolated, U [76] Isolated, TrB [85]</t>
  </si>
  <si>
    <t>IC50 &gt; 30 μg/mL (EtOAc S)</t>
  </si>
  <si>
    <t>bredemeyeri</t>
  </si>
  <si>
    <t>campicola</t>
  </si>
  <si>
    <t>camptoneura</t>
  </si>
  <si>
    <t xml:space="preserve">Detected </t>
  </si>
  <si>
    <r>
      <t xml:space="preserve">IC50 = </t>
    </r>
    <r>
      <rPr>
        <i/>
        <sz val="11"/>
        <color theme="1"/>
        <rFont val="Calibri"/>
        <family val="2"/>
        <scheme val="minor"/>
      </rPr>
      <t>ca.</t>
    </r>
    <r>
      <rPr>
        <sz val="11"/>
        <color theme="1"/>
        <rFont val="Calibri"/>
        <family val="2"/>
        <scheme val="minor"/>
      </rPr>
      <t xml:space="preserve"> 50 </t>
    </r>
    <r>
      <rPr>
        <sz val="11"/>
        <color theme="1"/>
        <rFont val="Calibri"/>
        <family val="2"/>
      </rPr>
      <t>μg/mL (EtOH R, FCA 20)</t>
    </r>
  </si>
  <si>
    <t>canthioides</t>
  </si>
  <si>
    <t>castelnaeana</t>
  </si>
  <si>
    <t>cathayensis</t>
  </si>
  <si>
    <t>Isolated, S</t>
  </si>
  <si>
    <t>cayennensis</t>
  </si>
  <si>
    <t>cerradoensis</t>
  </si>
  <si>
    <t>chlorantha</t>
  </si>
  <si>
    <t>Isolated, SB &amp; RB</t>
  </si>
  <si>
    <t>chromatoxylon</t>
  </si>
  <si>
    <t>chrysophylla</t>
  </si>
  <si>
    <t>bisindole</t>
  </si>
  <si>
    <t>cocculoides</t>
  </si>
  <si>
    <t>Weak [3]</t>
  </si>
  <si>
    <t>IC50 = 20.0 ± 11.9 μg/mL (EtOAc L), &gt;30 μg/mL (EtOAc S)</t>
  </si>
  <si>
    <t>cogens</t>
  </si>
  <si>
    <t>colombiensis</t>
  </si>
  <si>
    <t>congolana</t>
  </si>
  <si>
    <t>coriacea</t>
  </si>
  <si>
    <t>croatii</t>
  </si>
  <si>
    <t>cuminodora</t>
  </si>
  <si>
    <t>cuniculina</t>
  </si>
  <si>
    <t>curtisii</t>
  </si>
  <si>
    <t>daclacensis</t>
  </si>
  <si>
    <t>dale</t>
  </si>
  <si>
    <t>69,75</t>
  </si>
  <si>
    <t>Isolated, L [69] Isolated, SB [75]</t>
  </si>
  <si>
    <t>bisindole [69]; MIA [75]</t>
  </si>
  <si>
    <t>dalzellii</t>
  </si>
  <si>
    <t>dantaensis</t>
  </si>
  <si>
    <t>darienensis</t>
  </si>
  <si>
    <t>davidsei</t>
  </si>
  <si>
    <t>decussata</t>
  </si>
  <si>
    <t>61, 75</t>
  </si>
  <si>
    <t>Isolated, L [61] Isolated, SB [75]</t>
  </si>
  <si>
    <t>MIA [61]; MIA; bisindole [75]</t>
  </si>
  <si>
    <t>MIA glycoside [61]; MIA; bisindole [75]</t>
  </si>
  <si>
    <t>densiflora</t>
  </si>
  <si>
    <t>diaboli</t>
  </si>
  <si>
    <t>Isolated, B</t>
  </si>
  <si>
    <t>dinhensis</t>
  </si>
  <si>
    <t>dinklagei</t>
  </si>
  <si>
    <t>89, 90, 91</t>
  </si>
  <si>
    <t>Isolated, SB [89] Isolated, L [90] Isolated, B [91]</t>
  </si>
  <si>
    <t>MIA [89/90]; pyridine [90]; bisindole [91]</t>
  </si>
  <si>
    <t>diplotricha</t>
  </si>
  <si>
    <t>divaricans</t>
  </si>
  <si>
    <t>68, 73</t>
  </si>
  <si>
    <t>Isolated, SB [68] Isolated, U [73]</t>
  </si>
  <si>
    <t>MIA [68]; bisindole [73]</t>
  </si>
  <si>
    <t>dolichothyrsa</t>
  </si>
  <si>
    <t>Detected (alkaloidal fraction)</t>
  </si>
  <si>
    <t>duckei</t>
  </si>
  <si>
    <t>ecuadoriensis</t>
  </si>
  <si>
    <t>elaeocarpa</t>
  </si>
  <si>
    <t>erichsonii</t>
  </si>
  <si>
    <t>first vobasine-type alkaloid from Loganiaceae</t>
  </si>
  <si>
    <t>eugeniifolia</t>
  </si>
  <si>
    <t>fallax</t>
  </si>
  <si>
    <t>fendleri</t>
  </si>
  <si>
    <t>flavescens</t>
  </si>
  <si>
    <t>froesii</t>
  </si>
  <si>
    <t>fulvotomentosa</t>
  </si>
  <si>
    <t>gardneri</t>
  </si>
  <si>
    <t>Isolated, RB</t>
  </si>
  <si>
    <t>unclear</t>
  </si>
  <si>
    <t>gerrardii</t>
  </si>
  <si>
    <t>glabra</t>
  </si>
  <si>
    <t>gnetifolia</t>
  </si>
  <si>
    <t>goiasensis</t>
  </si>
  <si>
    <t>gossweileri</t>
  </si>
  <si>
    <t>Isolated, RB [37] / Isolated, RB [62]</t>
  </si>
  <si>
    <t>MIA; indole; monoterpene; quinoline; quinolizidine</t>
  </si>
  <si>
    <t>quinoline [37]; MIA [62]</t>
  </si>
  <si>
    <t>quinoline; quinolizidine [37]; MIA [62]</t>
  </si>
  <si>
    <t>IC50 = 12.4 ± 4.1 μg/mL (EtOAc R), &gt;30 μg/mL (MeOH R) [3] IC50 = 43.5 (EtOH R, FCA 20) [37]</t>
  </si>
  <si>
    <t>3, 37</t>
  </si>
  <si>
    <t>grayi</t>
  </si>
  <si>
    <t>gubleri</t>
  </si>
  <si>
    <t>KN, 37</t>
  </si>
  <si>
    <t>Isolated, U [KN] Isolated, SB [37]</t>
  </si>
  <si>
    <t>MIA [KN]; bisindole [KN/37]</t>
  </si>
  <si>
    <t>MIA [KN]; bisindole; quarternary; beta-carboline [KN/37]</t>
  </si>
  <si>
    <t>Isolation</t>
  </si>
  <si>
    <t>IC50 =3.694 &amp; 4.561μg/mL [5.9 &amp; 7.3 μM] (guianensine, FCA 20 &amp; W2)</t>
  </si>
  <si>
    <t>henningsii</t>
  </si>
  <si>
    <t>MIA; indole; monoterpene; peptide</t>
  </si>
  <si>
    <t>MIA; peptide</t>
  </si>
  <si>
    <t>Icajine-type MIA</t>
  </si>
  <si>
    <t>3, 20, 23, 100, 107</t>
  </si>
  <si>
    <t>Weak [3, 25]</t>
  </si>
  <si>
    <t>Yes [25]</t>
  </si>
  <si>
    <t>IC50 = 15.9 ± 3.0 μg/mL (EtOAc L), &gt;30 μg/mL (EtOAc S) [3] 73.39 ± 9.75 μg/mL (Aqeuous, B, ENT 30) 67.16 ± 8.70 μg/mL (Aqeuous, B, NF 54) 190.0 ± 16.85 μg/mL (MeOH, B, ENT 30) 157.91 ± 10.03 μg/mL (MeOH, B, NF 54) [25]</t>
  </si>
  <si>
    <t>3, 25</t>
  </si>
  <si>
    <t>hirsuta</t>
  </si>
  <si>
    <t>icaja</t>
  </si>
  <si>
    <t>37, 51</t>
  </si>
  <si>
    <t>Isolated, RB &amp; L [37] Isolated, R [51]</t>
  </si>
  <si>
    <t>MIA; bisindole [37]; trisindole [51]</t>
  </si>
  <si>
    <t>Indole; MIA; Peptide; bisindole [37]; trisindole [51]</t>
  </si>
  <si>
    <t>Interesting MIA structure with a large macrocycle (see icajine for example). One bisindole is linked by 8-membered ring (containing both indole N atoms) [51]</t>
  </si>
  <si>
    <t>Extraction, Isolation</t>
  </si>
  <si>
    <t>Active [7]</t>
  </si>
  <si>
    <t>Active [7] Weak [17]</t>
  </si>
  <si>
    <t>Yes [7, 10, 15, 16, 37]</t>
  </si>
  <si>
    <t>IC50  = 0.69 μg/ml ± 0.25 (MeOH R, 3D7) 0.42 μg/ml ± 0.22 (MeOH R, W2) 0.84 ± 0.05 (CH2Cl2 R, 3D7) 0.61 ± 0.35 μg/ml (CH2Cl2 R, W2) [7] 0.617 μM [0.411 μg/mL](Strychnogucine B, FCA 20) 0.529 μM [0.353 μg/mL](Strychnogucine B, FCB1-R) 0.085 μM [0.057 μg/mL] (Strychnogucine B, W2) [10] 0.551 μg/mL (18-hydroxyisosungucine, R, FCA 20) 0.091 μg/mL (18-hydroxyisosungucine, R, W2) [15] 0.41 μg/mL (strychnogucine B, R, FCA 20) 6.428 μg/mL (strychnogucine B, R, W2) 0.34 μg/mL (strychnogucine B, R, F32) 0.13 μg/mL (strychnogucine B, R, PFB) [16] "moderately active" (Strychnohexamine, R) [17] IC50 = 0.286 &amp; 0.303 μg/mL (EtOAc R, FCA 20 &amp; W2) [37]</t>
  </si>
  <si>
    <t>7, 10, 15, 16, 17, 37</t>
  </si>
  <si>
    <t>ignatii</t>
  </si>
  <si>
    <t>IC50 = &gt;30 μg/mL (EtOAc Se)</t>
  </si>
  <si>
    <t>innocua</t>
  </si>
  <si>
    <t>Inactive [3, 37]</t>
  </si>
  <si>
    <r>
      <t xml:space="preserve">IC50 = &gt;30 μg/mL (EtOAc S) [3] IC50 &gt; 40 </t>
    </r>
    <r>
      <rPr>
        <sz val="11"/>
        <color theme="1"/>
        <rFont val="Calibri"/>
        <family val="2"/>
      </rPr>
      <t>μg/mL [37]</t>
    </r>
  </si>
  <si>
    <t>jacarepiensis</t>
  </si>
  <si>
    <t>javariensis</t>
  </si>
  <si>
    <t>jobertiana</t>
  </si>
  <si>
    <t>johnsonii</t>
  </si>
  <si>
    <t>Weak [3, 39]</t>
  </si>
  <si>
    <t>IC50 = &gt;30 μg/mL (EtOAc L), 16.4 ± 1.8 μg/mL (EtOAc S) ,&gt;30 μg/mL (EtOAc R) [3] IC50 = 5.70 &amp; 7.7 &amp; 2.15 [12.6 &amp; 17.0 &amp; 4.75 μM] (janussine B, FCA 20 &amp; FCB1-R &amp; W2) [39]</t>
  </si>
  <si>
    <t>3, 39</t>
  </si>
  <si>
    <t>kasengaensis</t>
  </si>
  <si>
    <t>39, 72</t>
  </si>
  <si>
    <t>Isolated, U [39] Isolated, RB &amp; SB &amp; L [72]</t>
  </si>
  <si>
    <t>Weak [39]</t>
  </si>
  <si>
    <t>IC50 = 2.81 &amp; 1.3 &amp; 2.03 μg/mL [4.58 &amp; 2.12 &amp; 3.31 μM](16,17-dehydroisostrychnobiline, FCA 20 &amp; FCB1-R &amp; W2)</t>
  </si>
  <si>
    <t>krukoffiana</t>
  </si>
  <si>
    <t>lanata</t>
  </si>
  <si>
    <t>ledermannii</t>
  </si>
  <si>
    <t>57, 83</t>
  </si>
  <si>
    <t>Detected (TLC), L &amp; Fr [57] Isolated, L &amp; S [83]</t>
  </si>
  <si>
    <t>lobelioides</t>
  </si>
  <si>
    <t>longicaudata</t>
  </si>
  <si>
    <t>MIA; indole; monoterpene; pyridine; indolizidine</t>
  </si>
  <si>
    <t>Pyridine; MIA; bisindole</t>
  </si>
  <si>
    <t>pyridine; indole; MIA; indolizidine; bisindole</t>
  </si>
  <si>
    <t>Active [39]</t>
  </si>
  <si>
    <t>Inactive [37] Active [39]</t>
  </si>
  <si>
    <t>IC50 &gt; 50 μg/mL (EtOH R, FCA 20 [37] IC50 = 0.56 &amp; 0.32 &amp; 0.32 [ 0.986 &amp; 0.560 &amp; 0.569 μM] (longicaudatine, FCA 20 &amp; FCB1-R &amp; W2) [39]</t>
  </si>
  <si>
    <t>37, 39</t>
  </si>
  <si>
    <t>lucens</t>
  </si>
  <si>
    <t>IC50 = &gt;30 μg/mL (EtOAc L)</t>
  </si>
  <si>
    <t>lucida</t>
  </si>
  <si>
    <t>KN, 40</t>
  </si>
  <si>
    <t>Isolated, U [KN] Detected (GC-MS), W [40]</t>
  </si>
  <si>
    <t>22, 94</t>
  </si>
  <si>
    <t>Fraction</t>
  </si>
  <si>
    <t>Active [40]</t>
  </si>
  <si>
    <t>Active [22, 40]</t>
  </si>
  <si>
    <t>&gt;80% Inhibition at 1000 μg/mL (W) [22] IC50 = 0.39 μg/mL (fraction F4 W, 3D7) [40]</t>
  </si>
  <si>
    <t xml:space="preserve">22, 40 </t>
  </si>
  <si>
    <t>luzonensis</t>
  </si>
  <si>
    <t>madagascariensis</t>
  </si>
  <si>
    <t>maingayi</t>
  </si>
  <si>
    <t>malacoclados</t>
  </si>
  <si>
    <t>Active</t>
  </si>
  <si>
    <t>Active [41]</t>
  </si>
  <si>
    <t>IC50 = 0.388 &amp; 0.326 μg/mL [0.68 &amp; 0.57 μM] (longicaudatine Y, 3D7 &amp; W2)</t>
  </si>
  <si>
    <t>malacosperma</t>
  </si>
  <si>
    <t>malchairii</t>
  </si>
  <si>
    <t>matopensis</t>
  </si>
  <si>
    <t xml:space="preserve">IC50 = 0.32 &amp; 0.92 &amp; 0.07 μg/mL [0.54 &amp; 1.54 &amp; 0.122 μM] (16-methoxyisomatopensine, FCA 20 &amp; FCB1-R&amp; W2) </t>
  </si>
  <si>
    <t>mattogrossensis</t>
  </si>
  <si>
    <t>Isolated, R &amp; Br</t>
  </si>
  <si>
    <t>Inactive [37]</t>
  </si>
  <si>
    <r>
      <t xml:space="preserve">IC50 &gt; 30 </t>
    </r>
    <r>
      <rPr>
        <sz val="11"/>
        <color theme="1"/>
        <rFont val="Calibri"/>
        <family val="2"/>
      </rPr>
      <t>μg/mL (EtOH R, FCA 20)</t>
    </r>
  </si>
  <si>
    <t>medeola</t>
  </si>
  <si>
    <t>melanocarpa</t>
  </si>
  <si>
    <t>melastomatoides</t>
  </si>
  <si>
    <t>melinoniana</t>
  </si>
  <si>
    <t>mellodora</t>
  </si>
  <si>
    <t>KN/53</t>
  </si>
  <si>
    <t>Isolated, U [KN] Isolated, SB [53]</t>
  </si>
  <si>
    <t>indole [KN]; MIA</t>
  </si>
  <si>
    <t>MIA; glycosides</t>
  </si>
  <si>
    <t>glucoindoles; indole is melinonine F</t>
  </si>
  <si>
    <t>IC50 = 13.4 μg/mL (EtOAc L), 29.5 μg/mL (MeOH L), 14.5 ± 1.5 μg/mL (EtOAc S), &gt;30 μg/mL (MeOH S), 11.2 ± 3.6 μg/mL (EtOAc R), 25.4 ± 11.0 μg/mL (MeOH R)</t>
  </si>
  <si>
    <t>memecyloides</t>
  </si>
  <si>
    <t>Weak [37]</t>
  </si>
  <si>
    <r>
      <t xml:space="preserve">IC50 = 13.489 </t>
    </r>
    <r>
      <rPr>
        <sz val="11"/>
        <color theme="1"/>
        <rFont val="Calibri"/>
        <family val="2"/>
      </rPr>
      <t>μg/mL (EtOH L, FCA 20) [37]</t>
    </r>
  </si>
  <si>
    <t>millepunctata</t>
  </si>
  <si>
    <t>mimfiensis</t>
  </si>
  <si>
    <t>Detected (TLC), L &amp; Fr</t>
  </si>
  <si>
    <t>mitis</t>
  </si>
  <si>
    <t>Detected (standard phytochemical procedures), L</t>
  </si>
  <si>
    <t>Vivo</t>
  </si>
  <si>
    <t>Active [13]</t>
  </si>
  <si>
    <t>Active [13] Inactive [3]</t>
  </si>
  <si>
    <t>Yes [13]</t>
  </si>
  <si>
    <t>IC50 = &gt;30 μg/mL (EtOAc S) [3] 37%,81%,94% in vivo supression 200,400,600 mg/kg/day (aqueous extraction L, P. berghei) [13]</t>
  </si>
  <si>
    <t>3,13</t>
  </si>
  <si>
    <t>mitscherlichii</t>
  </si>
  <si>
    <t>moandaensis</t>
  </si>
  <si>
    <t>bisindole; zwitterionic</t>
  </si>
  <si>
    <t>Weak</t>
  </si>
  <si>
    <t>IC50 = 11.2 μM (Moandaensine, FCA 20) [7.72 μg/mL] 9.2 μM (Moandaensine, W2) [6.34 μg/mL]</t>
  </si>
  <si>
    <t>mostueoides</t>
  </si>
  <si>
    <t>myrioneura</t>
  </si>
  <si>
    <t>myrtoides</t>
  </si>
  <si>
    <t>MIA; indole; monoterpene; pyrrolidine</t>
  </si>
  <si>
    <t xml:space="preserve"> indole; monoterpenoid; pyrrolidine</t>
  </si>
  <si>
    <t>icajine-type MIA</t>
  </si>
  <si>
    <t>No</t>
  </si>
  <si>
    <t>IC50 = 57.60 ± 5.50 μg/mL (Crude alkaloid extract, FCM 29) 73.08 ± 2.93 μg/mL (Strychnobrasiline, FCM 29) 69.12 ± 3.39 μg/mL (Malagashanine, FCM 29)</t>
  </si>
  <si>
    <t>nana</t>
  </si>
  <si>
    <t>narcondamensis</t>
  </si>
  <si>
    <t>ndengensis</t>
  </si>
  <si>
    <t>ngouniensis</t>
  </si>
  <si>
    <t>MIA; quarternary</t>
  </si>
  <si>
    <t>IC50 = 2.19 &amp; 4.57 &amp; 4.43 μg/mL [7.8 &amp; 16.3 &amp; 15.8 μM] (epingouniensine, FCA 20 &amp; FCB1-R &amp; W2)</t>
  </si>
  <si>
    <t>nicaraguensis</t>
  </si>
  <si>
    <t>nigricans</t>
  </si>
  <si>
    <t>nigritana</t>
  </si>
  <si>
    <t>nitida</t>
  </si>
  <si>
    <t>59, 84</t>
  </si>
  <si>
    <t>Isolated, T [59] Isolated, T [84]</t>
  </si>
  <si>
    <t>MIA; indole; monoterpene; piperidine</t>
  </si>
  <si>
    <t>MIA; indole</t>
  </si>
  <si>
    <t>MIA; indole; piperidine; glucoindoles (MIAs)</t>
  </si>
  <si>
    <t>non MIA indoles are pyridocarbazoles. ADD AS NEW CATEGORY IF OU SEE MORE</t>
  </si>
  <si>
    <t>nux-blanda</t>
  </si>
  <si>
    <t>Isolated, Fr</t>
  </si>
  <si>
    <t>Pyrrole</t>
  </si>
  <si>
    <t>pyrrole/indolizidine skeleton. Aromatic so calling it pyrrole</t>
  </si>
  <si>
    <t>nux-vomica</t>
  </si>
  <si>
    <t>95, 105</t>
  </si>
  <si>
    <t>19, 96</t>
  </si>
  <si>
    <t>Active [19] Inactive [3]</t>
  </si>
  <si>
    <t>Yes [19]</t>
  </si>
  <si>
    <t>IC50 = &gt;30 μg/mL (EtOAc S) [3] 4.9 ± 1.0 μg/mL [8.4 μM] (strychnochrysine, B, 3D7) 6.0 ± 2.4 μg/mL [10.3 μM] (strychnochrysine, B, W2) [19]</t>
  </si>
  <si>
    <t>3, 19</t>
  </si>
  <si>
    <t>odorata</t>
  </si>
  <si>
    <t>oiapocensis</t>
  </si>
  <si>
    <t>oleifolia</t>
  </si>
  <si>
    <t>pachycarpa</t>
  </si>
  <si>
    <t>panamensis</t>
  </si>
  <si>
    <t>45/68</t>
  </si>
  <si>
    <t>Isolated, U [45] Isolated, Se [68]</t>
  </si>
  <si>
    <t>panganensis</t>
  </si>
  <si>
    <t>39/81</t>
  </si>
  <si>
    <t>Isolated, U [39] Isolated, RB [81]</t>
  </si>
  <si>
    <t>MIA [81]; bisindole</t>
  </si>
  <si>
    <t xml:space="preserve">IC50 = 5.62 &amp; 3.03 &amp; &gt;11.5 μg/mL [9.77 &amp; 5.27 &amp; &gt;20 μM] (S-panganensine, FCA 20 &amp; FCB1-R &amp; W2) </t>
  </si>
  <si>
    <t>parviflora</t>
  </si>
  <si>
    <t>parvifolia</t>
  </si>
  <si>
    <t>peckii</t>
  </si>
  <si>
    <t>penninervis</t>
  </si>
  <si>
    <t>pentantha</t>
  </si>
  <si>
    <t>phaeotricha</t>
  </si>
  <si>
    <t>poeppigii</t>
  </si>
  <si>
    <t>polyantha</t>
  </si>
  <si>
    <t>polytrichantha</t>
  </si>
  <si>
    <t>potatorum</t>
  </si>
  <si>
    <t>Inactive [3] Active [39]</t>
  </si>
  <si>
    <t>IC50 = &gt;30 μg/mL (EtOAc S) [3] IC50 = 0.05 &amp; 0.12 &amp; 0.22 [ 0.118 &amp; 0.266 &amp; 0.492 μM] (ochrolifuanine A, FCA 20 &amp; FCB1-R &amp; W2) [39]</t>
  </si>
  <si>
    <t>progeliana</t>
  </si>
  <si>
    <t>pseudoquina</t>
  </si>
  <si>
    <t>4, 71</t>
  </si>
  <si>
    <t>Detected (Dragendorff or H2SO4), B [4]; Isolated, L [71]</t>
  </si>
  <si>
    <t>4, 71, 101</t>
  </si>
  <si>
    <t>Active [21]</t>
  </si>
  <si>
    <t>10% inhibition at 1000 mg/kg, mice, (EtOH B, P. berghei NK-65) [4] 56% inhibition at 1000 mg/kg, mice, (P. berghei) [21]</t>
  </si>
  <si>
    <t>4, 21</t>
  </si>
  <si>
    <t>psilosperma</t>
  </si>
  <si>
    <t>puberula</t>
  </si>
  <si>
    <t>pubescens</t>
  </si>
  <si>
    <t>pubiflora</t>
  </si>
  <si>
    <t>pungens</t>
  </si>
  <si>
    <t>MIA; indole; monoterpene; pyridine; quinolizidine</t>
  </si>
  <si>
    <t>Pyridine; MIA</t>
  </si>
  <si>
    <t>pyridine; indole; quinolizidine</t>
  </si>
  <si>
    <t>Inactive [3, 39]</t>
  </si>
  <si>
    <t>IC50 = &gt;30 μg/mL (EtOAc L), &gt;30 μg/mL (EtOAc S) ,&gt;30 μg/mL (EtOAc R) [3] Inactive (3 compounds tested) [39]</t>
  </si>
  <si>
    <t>ramentifera</t>
  </si>
  <si>
    <t>recognita</t>
  </si>
  <si>
    <t>retinervis</t>
  </si>
  <si>
    <t>ridleyi</t>
  </si>
  <si>
    <t>romeu-belenii</t>
  </si>
  <si>
    <t>rondeletioides</t>
  </si>
  <si>
    <t>rubiginosa</t>
  </si>
  <si>
    <t>MIA; indole; monoterpene; quinolizidine</t>
  </si>
  <si>
    <t>indole; quinolizidine</t>
  </si>
  <si>
    <t>rufa</t>
  </si>
  <si>
    <t>rupicola</t>
  </si>
  <si>
    <t>samba</t>
  </si>
  <si>
    <t>sandwithiana</t>
  </si>
  <si>
    <t>scheffleri</t>
  </si>
  <si>
    <t xml:space="preserve">indole; </t>
  </si>
  <si>
    <t>IC50 = 21.2 μg/mL (EtOAc L), &gt;30 μg/mL (EtOAc S)</t>
  </si>
  <si>
    <t>schultesiana</t>
  </si>
  <si>
    <t>schunkei</t>
  </si>
  <si>
    <t>solerederi</t>
  </si>
  <si>
    <t>solimoesana</t>
  </si>
  <si>
    <t>sonlaensis</t>
  </si>
  <si>
    <t>soubrensis</t>
  </si>
  <si>
    <t>66, 76</t>
  </si>
  <si>
    <t>Isolated, SB [66]; Isolated, B [76]</t>
  </si>
  <si>
    <t>spinosa</t>
  </si>
  <si>
    <t>3, 28, 43, 97, 106</t>
  </si>
  <si>
    <t>Active [5]</t>
  </si>
  <si>
    <t>Weak [28] Inactive [3, 37] Active [5]</t>
  </si>
  <si>
    <t>Yes [28, 37]</t>
  </si>
  <si>
    <t>IC50 = &gt;30 μg/mL (EtOAc S) [3] IC50 = 15.6 ± 3.8 μg/mL (CH2Cl2 L, 3D7), &gt; 100 μg/mL (CH3OH L, 3D7),&gt; 100 μg/mL (H2O L, 3D7), 8.9 ± 2.1 μg/mL (CH2Cl2 L, W2) [5] 21.8 ± 6.7 μg/mL (EtOH, B, FcB1) [28] IC50 &gt; 80 μg/mL (EtOH B, FCA 20) [37]</t>
  </si>
  <si>
    <t>3,5, 28, 37</t>
  </si>
  <si>
    <t>Isolated, L &amp; TrB &amp; Fr</t>
  </si>
  <si>
    <t>staudtii</t>
  </si>
  <si>
    <t>39, 50</t>
  </si>
  <si>
    <t>Isolated, U [39] Isolated, RB &amp; SB &amp; L [50]</t>
  </si>
  <si>
    <t>subcordata</t>
  </si>
  <si>
    <t>tabascana</t>
  </si>
  <si>
    <t>talbotiae</t>
  </si>
  <si>
    <t>tarapotensis</t>
  </si>
  <si>
    <t>tchibangensis</t>
  </si>
  <si>
    <t>Isolated, RB &amp; SB</t>
  </si>
  <si>
    <t>ternata</t>
  </si>
  <si>
    <t>tetragona</t>
  </si>
  <si>
    <t>thorelii</t>
  </si>
  <si>
    <t>tomentosa</t>
  </si>
  <si>
    <t>torresiana</t>
  </si>
  <si>
    <t>toxifera</t>
  </si>
  <si>
    <t>tricalysioides</t>
  </si>
  <si>
    <t>trichocalyx</t>
  </si>
  <si>
    <t>trichoneura</t>
  </si>
  <si>
    <t>trinervis</t>
  </si>
  <si>
    <t>tseasnum</t>
  </si>
  <si>
    <t>umbellata</t>
  </si>
  <si>
    <t>urceolata</t>
  </si>
  <si>
    <t>usambarensis</t>
  </si>
  <si>
    <t>Isolated, RB &amp; L &amp; SB</t>
  </si>
  <si>
    <t>Bisindole; MIA</t>
  </si>
  <si>
    <t>Bisindole; indole; beta-carboline; MIA; pyrrolidine</t>
  </si>
  <si>
    <t>Most bisindoles appear to be derived from two tryptamine units linked by a single monoterpene skeleton. One bisindole has 2 monoterpene units (one for each indole)</t>
  </si>
  <si>
    <t>99, 103</t>
  </si>
  <si>
    <t>Active [14]</t>
  </si>
  <si>
    <t>Yes [6, 11, 14, 18, 37]</t>
  </si>
  <si>
    <t>IC50 = 0.480 ± 0.014 μg/mL (10′-hydroxyusambarensine base, FCA), 0.655 ± 0.013 μg/mL (usambarensine base, FCA), 0.160 ± 0.016 μg/mL (10′-hydroxyusambarensine base, W2), 0.265 ± 0.023 μg/mL (usambarensine base, W2) [6] 5.5 μM [1.36 μg/mL] (17-O-acetyl,10-hydroxycorynantheol 1,L, 3D7), 11.2 μM [2.77 μg/mL](17-O-acetyl,10-hydroxycorynantheol 1,L, W2) [11] 0.117 μM [0.06 μg/mL] (Strychnopentamine, L, FCA 20) 0.145 μM [0.08 μg/mL] (Strychnopentamine, L, W2) [14] 0.12 ± 0.042 μM [0.07 μg/mL] (Isostrychnopentamine, L, FCA 20) [18] IC50 = 0.457 &amp; 0.039 μg/mL (EtOAc R, FCA 20 &amp; W2) [37]</t>
  </si>
  <si>
    <t>6, 11, 14, 18, 37</t>
  </si>
  <si>
    <t>vanprukii</t>
  </si>
  <si>
    <t>57, 60</t>
  </si>
  <si>
    <t>Detected (TLC), L &amp; Fr [57] Isolated, S [60]</t>
  </si>
  <si>
    <t xml:space="preserve">MIA </t>
  </si>
  <si>
    <t>MIA; pyridine [57]; beta-carboline; glucoindole [60]</t>
  </si>
  <si>
    <t xml:space="preserve">MIA are angustine type [57] </t>
  </si>
  <si>
    <t>variabilis</t>
  </si>
  <si>
    <t>Active [3]</t>
  </si>
  <si>
    <t>Active [3] Weak [37]</t>
  </si>
  <si>
    <t>IC50 = &gt;30 μg/mL (EtOAc S), &gt;30 μg/mL (MeOH S), 2.5 ± 0.2 μg/mL (EtOAc R), 2.3 ± 0.5 μg/mL (MeOH R) [3] IC50 = 17.702 (EtOH B, FCA20) [37]</t>
  </si>
  <si>
    <t>villosa</t>
  </si>
  <si>
    <t>vitiensis</t>
  </si>
  <si>
    <t>wallichiana</t>
  </si>
  <si>
    <t>56/63</t>
  </si>
  <si>
    <t>Detected (paper chromatograpy), Se &amp; pericarp &amp; S &amp; L [56] Isolated, L [63]</t>
  </si>
  <si>
    <t>strychnine and brucine</t>
  </si>
  <si>
    <t>IC50 = 12.0 ± 2.5 μg/mL (MeOH, MRC-2)</t>
  </si>
  <si>
    <t>xantha</t>
  </si>
  <si>
    <t>MIA; quinolizidine</t>
  </si>
  <si>
    <t>geissoschizol</t>
  </si>
  <si>
    <t>xylophylla</t>
  </si>
  <si>
    <t>zenkeri</t>
  </si>
  <si>
    <t>Usteria</t>
  </si>
  <si>
    <t>guineensis</t>
  </si>
  <si>
    <t>No.</t>
  </si>
  <si>
    <t>Source citation</t>
  </si>
  <si>
    <t>Notes</t>
  </si>
  <si>
    <t>Information sourced from the KNApSAcK database of plant metabolites.</t>
  </si>
  <si>
    <t>Martha Tibebu Lemma et al., ‘Medicinal Plants for in Vitro Antiplasmodial Activities: A Systematic Review of Literature’, Parasitology International 66, no. 6 (December 2017): 713–20, https://doi.org/10.1016/j.parint.2017.09.002.</t>
  </si>
  <si>
    <t>M C Jonville et al., ‘Screening of Medicinal Plants from Reunion Island for Antimalarial and Cytotoxic Activity’, Journal of Ethnopharmacology, 2008, 5.</t>
  </si>
  <si>
    <t>Geneviève Philippe et al., ‘In Vitro Screening of Some Strychnos Species for Antiplasmodial Activity’, Journal of Ethnopharmacology 97, no. 3 (March 2005): 535–39, https://doi.org/10.1016/j.jep.2004.12.011.</t>
  </si>
  <si>
    <t>V.F. Andrade-Neto et al., ‘Antimalarial Activity of Cinchona-like Plants Used to Treat Fever and Malaria in Brazil’, Journal of Ethnopharmacology 87, no. 2–3 (August 2003): 253–56, https://doi.org/10.1016/S0378-8741(03)00141-7.</t>
  </si>
  <si>
    <t>Joanne Bero et al., ‘In Vitro Antiplasmodial Activity of Plants Used in Benin in Traditional Medicine to Treat Malaria’, Journal of Ethnopharmacology 122, no. 3 (April 2009): 439–44, https://doi.org/10.1016/j.jep.2009.02.004.</t>
  </si>
  <si>
    <t>Michel Frédérich et al., ‘10‘-Hydroxyusambarensine, a New Antimalarial Bisindole Alkaloid from the Roots of Strychnos u Sambarensis’, Journal of Natural Products 62, no. 4 (1 April 1999): 619–21, https://doi.org/10.1021/np980375m.</t>
  </si>
  <si>
    <t>M. Lusakibanza et al., ‘In Vitro and in Vivo Antimalarial and Cytotoxic Activity of Five Plants Used in Congolese Traditional Medicine’, Journal of Ethnopharmacology 129, no. 3 (June 2010): 398–402, https://doi.org/10.1016/j.jep.2010.04.007.</t>
  </si>
  <si>
    <t>P Rasoanaivo et al., ‘In Vitro and in Vivo Chloroquine-Potentiating Action of Strychnos Myrtoides Alkaloids against Chloroquine-Resistant Strains of Plasmodium Malaria’, Planta Medica 60, no. 01 (1994): 13–16.</t>
  </si>
  <si>
    <t>Robert Verpoorte et al., ‘Moandaensine, a Dimeric Indole Alkaloid from Strychnos Moandaensis (Loganiaceae)’, Phytochemistry Letters 3, no. 2 (June 2010): 100–103, https://doi.org/10.1016/j.phytol.2010.02.005.</t>
  </si>
  <si>
    <t>Claire Beaufay et al., ‘In Vivo Antimalarial and Antitrypanosomal Activity of Strychnogucine B, a Bisindole Alkaloid from Strychnos Icaja’, Planta Medica 84, no. 12/13 (August 2018): 881–85, https://doi.org/10.1055/a-0644-2723.</t>
  </si>
  <si>
    <t>Martine Cao et al., ‘17-O-Acetyl,10-Hydroxycorynantheol, a Selective Antiplasmodial Alkaloid Isolated from Strychnos Usambarensis Leaves’, Planta Medica 77, no. 18 (December 2011): 2050–53, https://doi.org/10.1055/s-0031-1280124.</t>
  </si>
  <si>
    <t>M. Punnam Chander, C. R. Pillai, and P. Vijayachari, ‘Antimalarial Efficacy of Nine Medicinal Plants Traditionally Used by the Karens of Andaman and Nicobar Islands, India’, Bangladesh Journal of Pharmacology 11, no. 1 (21 December 2015): 126, https://doi.org/10.3329/bjp.v11i1.24055.</t>
  </si>
  <si>
    <t>Selamawit Fentahun et al., ‘In Vivo Antimalarial Activity of Crude Extracts and Solvent Fractions of Leaves of Strychnos Mitis in Plasmodium Berghei Infected Mice’, BMC Complementary and Alternative Medicine 17, no. 1 (December 2017): 13, https://doi.org/10.1186/s12906-016-1529-7.</t>
  </si>
  <si>
    <t>Michel Frédérich et al., ‘Chrysopentamine, an Antiplasmodial Anhydronium Base from Strychnos Usambarensis Leaves’, Planta Medica 70, no. 01 (2004): 72–76.</t>
  </si>
  <si>
    <t>Michel Frederich et al., ‘New Antimalarial and Cytotoxic Sungucine Derivatives from Strychnos Icaja Roots’, Planta Medica 66, no. 03 (2000): 262–69.</t>
  </si>
  <si>
    <t>Michel Frédérich et al., ‘Strychnogucines A and B, Two New Antiplasmodial Bisindole Alkaloids from Strychnos Icaja’, Journal of Natural Products 64, no. 1 (1 January 2001): 12–16, https://doi.org/10.1021/np000285t.</t>
  </si>
  <si>
    <t>Michel Frederich et al., ‘Strychnohexamine from Strychnos Icaja, the First Naturally Occurring Indolomonoterpenic Trimeric Alkaloid’, 2002.</t>
  </si>
  <si>
    <t>Michel Frédérich et al., ‘In Vitro and in Vivo Antimalarial Properties of Isostrychnopentamine, an Indolomonoterpenic Alkaloid from Strychnos Usambarensis’, Planta Medica 70, no. 6 (June 2004): 520–25, https://doi.org/10.1055/s-2004-827151.</t>
  </si>
  <si>
    <t>Marie-Caroline Jonville et al., ‘Dimeric Bisindole Alkaloids from the Stem Bark of Strychnos Nux-Vomica L.’, Phytochemistry 87 (March 2013): 157–63, https://doi.org/10.1016/j.phytochem.2012.11.002.</t>
  </si>
  <si>
    <t>Annemarie Jurg, Tajú Tomás, and Jorge Pividal, ‘Antimalarial Activity of Some Plant Remedies in Use in Marracuene, Southern Mozambique’, Journal of Ethnopharmacology 33, no. 1–2 (May 1991): 79–83, https://doi.org/10.1016/0378-8741(91)90165-A.</t>
  </si>
  <si>
    <t>Antoniana Ursine Krettli, ‘Antimalarial Drug Discovery: Screening of Brazilian Medicinal Plants and Purified Compounds’, Expert Opinion on Drug Discovery 4, no. 2 (February 2009): 95–108, https://doi.org/10.1517/17530050802678127.</t>
  </si>
  <si>
    <t>Tri Murnigsih et al., ‘Evaluation of the Inhibitory Activities of the Extracts of Indonesian Traditional Medicinal Plants against Plasmodium Falciparum and Babesia Gibsoni’, Journal of Veterinary Medical Science 67, no. 8 (2005): 829–31, https://doi.org/10.1292/jvms.67.829.</t>
  </si>
  <si>
    <t>Grace N Njoroge and Rainer W Bussmann, ‘Diversity and Utilization of Antimalarial Ethnophytotherapeutic Remedies among the Kikuyus (Central Kenya)’, Journal of Ethnobiology and Ethnomedicine 2, no. 1 (December 2006): 8, https://doi.org/10.1186/1746-4269-2-8.</t>
  </si>
  <si>
    <t>Talkmore Ngarivhume et al., ‘Medicinal Plants Used by Traditional Healers for the Treatment of Malaria in the Chipinge District in Zimbabwe’, Journal of Ethnopharmacology 159 (January 2015): 224–37, https://doi.org/10.1016/j.jep.2014.11.011.</t>
  </si>
  <si>
    <t>P.G. Kirira et al., ‘Anti-Plasmodial Activity and Toxicity of Extracts of Plants Used in Traditional Malaria Therapy in Meru and Kilifi Districts of Kenya’, Journal of Ethnopharmacology 106, no. 3 (July 2006): 403–7, https://doi.org/10.1016/j.jep.2006.01.017.</t>
  </si>
  <si>
    <t>Gauthier Mayombo Mouele Ulrich et al., ‘Ethnobotanical and Ethno-Pharmacological Approach to Ichthyotoxic Plants of Gabon’, Journal of Medicinal Plants Research 16, no. 5 (31 May 2022): 154–64, https://doi.org/10.5897/JMPR2022.7224.</t>
  </si>
  <si>
    <t>Suthep Wiyakrutta et al., ‘Endophytic Fungi with Anti-Microbial, Anti-Cancer and Anti-Malarial Activities Isolated from Thai Medicinal Plants’, World Journal of Microbiology and Biotechnology 20, no. 3 (2004): 265–72, https://doi.org/10.1023/B:WIBI.0000023832.27679.a8.</t>
  </si>
  <si>
    <t>Guédé Noël Zirihi et al., ‘In Vitro Antiplasmodial Activity and Cytotoxicity of 33 West African Plants Used for Treatment of Malaria’, Journal of Ethnopharmacology 98, no. 3 (April 2005): 281–85, https://doi.org/10.1016/j.jep.2005.01.004.</t>
  </si>
  <si>
    <r>
      <t xml:space="preserve">A. A. Magid </t>
    </r>
    <r>
      <rPr>
        <i/>
        <sz val="11"/>
        <color theme="1"/>
        <rFont val="Calibri"/>
        <family val="2"/>
        <scheme val="minor"/>
      </rPr>
      <t>et al., Phytochemistry</t>
    </r>
    <r>
      <rPr>
        <sz val="11"/>
        <color theme="1"/>
        <rFont val="Calibri"/>
        <family val="2"/>
        <scheme val="minor"/>
      </rPr>
      <t xml:space="preserve">, 2012, </t>
    </r>
    <r>
      <rPr>
        <b/>
        <sz val="11"/>
        <color theme="1"/>
        <rFont val="Calibri"/>
        <family val="2"/>
        <scheme val="minor"/>
      </rPr>
      <t>77</t>
    </r>
    <r>
      <rPr>
        <sz val="11"/>
        <color theme="1"/>
        <rFont val="Calibri"/>
        <family val="2"/>
        <scheme val="minor"/>
      </rPr>
      <t>, 268 - 274.</t>
    </r>
  </si>
  <si>
    <r>
      <t xml:space="preserve">M.-J. Ren </t>
    </r>
    <r>
      <rPr>
        <i/>
        <sz val="11"/>
        <color theme="1"/>
        <rFont val="Calibri"/>
        <family val="2"/>
        <scheme val="minor"/>
      </rPr>
      <t>et al., Biochem. Syst. Ecol.</t>
    </r>
    <r>
      <rPr>
        <sz val="11"/>
        <color theme="1"/>
        <rFont val="Calibri"/>
        <family val="2"/>
        <scheme val="minor"/>
      </rPr>
      <t xml:space="preserve">, 2020, </t>
    </r>
    <r>
      <rPr>
        <b/>
        <sz val="11"/>
        <color theme="1"/>
        <rFont val="Calibri"/>
        <family val="2"/>
        <scheme val="minor"/>
      </rPr>
      <t>90</t>
    </r>
    <r>
      <rPr>
        <sz val="11"/>
        <color theme="1"/>
        <rFont val="Calibri"/>
        <family val="2"/>
        <scheme val="minor"/>
      </rPr>
      <t>, 104032.</t>
    </r>
  </si>
  <si>
    <r>
      <t xml:space="preserve">J. Haginiwa </t>
    </r>
    <r>
      <rPr>
        <i/>
        <sz val="11"/>
        <color theme="1"/>
        <rFont val="Calibri"/>
        <family val="2"/>
        <scheme val="minor"/>
      </rPr>
      <t>et al., Yakugaku Zasshi</t>
    </r>
    <r>
      <rPr>
        <sz val="11"/>
        <color theme="1"/>
        <rFont val="Calibri"/>
        <family val="2"/>
        <scheme val="minor"/>
      </rPr>
      <t xml:space="preserve">, 1970, </t>
    </r>
    <r>
      <rPr>
        <b/>
        <sz val="11"/>
        <color theme="1"/>
        <rFont val="Calibri"/>
        <family val="2"/>
        <scheme val="minor"/>
      </rPr>
      <t>90</t>
    </r>
    <r>
      <rPr>
        <sz val="11"/>
        <color theme="1"/>
        <rFont val="Calibri"/>
        <family val="2"/>
        <scheme val="minor"/>
      </rPr>
      <t>, 219 - 223.</t>
    </r>
  </si>
  <si>
    <r>
      <t xml:space="preserve">S.-I. Sakai </t>
    </r>
    <r>
      <rPr>
        <i/>
        <sz val="11"/>
        <color theme="1"/>
        <rFont val="Calibri"/>
        <family val="2"/>
        <scheme val="minor"/>
      </rPr>
      <t>et al., J. Chem. Soc. Perkin Trans. 1</t>
    </r>
    <r>
      <rPr>
        <sz val="11"/>
        <color theme="1"/>
        <rFont val="Calibri"/>
        <family val="2"/>
        <scheme val="minor"/>
      </rPr>
      <t xml:space="preserve">, 1982, </t>
    </r>
    <r>
      <rPr>
        <b/>
        <sz val="11"/>
        <color theme="1"/>
        <rFont val="Calibri"/>
        <family val="2"/>
        <scheme val="minor"/>
      </rPr>
      <t>1982</t>
    </r>
    <r>
      <rPr>
        <sz val="11"/>
        <color theme="1"/>
        <rFont val="Calibri"/>
        <family val="2"/>
        <scheme val="minor"/>
      </rPr>
      <t>, 1257 - 1262.</t>
    </r>
  </si>
  <si>
    <r>
      <t xml:space="preserve">X.-H. Zhong </t>
    </r>
    <r>
      <rPr>
        <i/>
        <sz val="11"/>
        <color theme="1"/>
        <rFont val="Calibri"/>
        <family val="2"/>
        <scheme val="minor"/>
      </rPr>
      <t>et al., Phytochem. Lett.</t>
    </r>
    <r>
      <rPr>
        <sz val="11"/>
        <color theme="1"/>
        <rFont val="Calibri"/>
        <family val="2"/>
        <scheme val="minor"/>
      </rPr>
      <t xml:space="preserve">, 2014, </t>
    </r>
    <r>
      <rPr>
        <b/>
        <sz val="11"/>
        <color theme="1"/>
        <rFont val="Calibri"/>
        <family val="2"/>
        <scheme val="minor"/>
      </rPr>
      <t>10</t>
    </r>
    <r>
      <rPr>
        <sz val="11"/>
        <color theme="1"/>
        <rFont val="Calibri"/>
        <family val="2"/>
        <scheme val="minor"/>
      </rPr>
      <t>, 55 - 59.</t>
    </r>
  </si>
  <si>
    <r>
      <t xml:space="preserve">T. Feng </t>
    </r>
    <r>
      <rPr>
        <i/>
        <sz val="11"/>
        <color theme="1"/>
        <rFont val="Calibri"/>
        <family val="2"/>
        <scheme val="minor"/>
      </rPr>
      <t>et al., Bioorg. Med. Chem. Lett.</t>
    </r>
    <r>
      <rPr>
        <sz val="11"/>
        <color theme="1"/>
        <rFont val="Calibri"/>
        <family val="2"/>
        <scheme val="minor"/>
      </rPr>
      <t xml:space="preserve">, 2013, </t>
    </r>
    <r>
      <rPr>
        <b/>
        <sz val="11"/>
        <color theme="1"/>
        <rFont val="Calibri"/>
        <family val="2"/>
        <scheme val="minor"/>
      </rPr>
      <t>23</t>
    </r>
    <r>
      <rPr>
        <sz val="11"/>
        <color theme="1"/>
        <rFont val="Calibri"/>
        <family val="2"/>
        <scheme val="minor"/>
      </rPr>
      <t>, 5563 - 5565.</t>
    </r>
  </si>
  <si>
    <r>
      <t xml:space="preserve">H. Takayama </t>
    </r>
    <r>
      <rPr>
        <i/>
        <sz val="11"/>
        <color theme="1"/>
        <rFont val="Calibri"/>
        <family val="2"/>
        <scheme val="minor"/>
      </rPr>
      <t>et al., J. Nat. Prod.</t>
    </r>
    <r>
      <rPr>
        <sz val="11"/>
        <color theme="1"/>
        <rFont val="Calibri"/>
        <family val="2"/>
        <scheme val="minor"/>
      </rPr>
      <t xml:space="preserve">, 1994, </t>
    </r>
    <r>
      <rPr>
        <b/>
        <sz val="11"/>
        <color theme="1"/>
        <rFont val="Calibri"/>
        <family val="2"/>
        <scheme val="minor"/>
      </rPr>
      <t>57</t>
    </r>
    <r>
      <rPr>
        <sz val="11"/>
        <color theme="1"/>
        <rFont val="Calibri"/>
        <family val="2"/>
        <scheme val="minor"/>
      </rPr>
      <t>, 521 - 523.</t>
    </r>
  </si>
  <si>
    <r>
      <t xml:space="preserve">G. O. Edeoga </t>
    </r>
    <r>
      <rPr>
        <i/>
        <sz val="11"/>
        <color theme="1"/>
        <rFont val="Calibri"/>
        <family val="2"/>
        <scheme val="minor"/>
      </rPr>
      <t>et al., Afr. J. Biotechnol.</t>
    </r>
    <r>
      <rPr>
        <sz val="11"/>
        <color theme="1"/>
        <rFont val="Calibri"/>
        <family val="2"/>
        <scheme val="minor"/>
      </rPr>
      <t xml:space="preserve">, 2005, </t>
    </r>
    <r>
      <rPr>
        <b/>
        <sz val="11"/>
        <color theme="1"/>
        <rFont val="Calibri"/>
        <family val="2"/>
        <scheme val="minor"/>
      </rPr>
      <t>4</t>
    </r>
    <r>
      <rPr>
        <sz val="11"/>
        <color theme="1"/>
        <rFont val="Calibri"/>
        <family val="2"/>
        <scheme val="minor"/>
      </rPr>
      <t>, 685 - 688.</t>
    </r>
  </si>
  <si>
    <r>
      <t xml:space="preserve">M. Frederich </t>
    </r>
    <r>
      <rPr>
        <i/>
        <sz val="11"/>
        <color theme="1"/>
        <rFont val="Calibri"/>
        <family val="2"/>
        <scheme val="minor"/>
      </rPr>
      <t>et al., Antimicrob.Agents Chemother.,</t>
    </r>
    <r>
      <rPr>
        <sz val="11"/>
        <color theme="1"/>
        <rFont val="Calibri"/>
        <family val="2"/>
        <scheme val="minor"/>
      </rPr>
      <t xml:space="preserve">1999, </t>
    </r>
    <r>
      <rPr>
        <b/>
        <sz val="11"/>
        <color theme="1"/>
        <rFont val="Calibri"/>
        <family val="2"/>
        <scheme val="minor"/>
      </rPr>
      <t>43</t>
    </r>
    <r>
      <rPr>
        <sz val="11"/>
        <color theme="1"/>
        <rFont val="Calibri"/>
        <family val="2"/>
        <scheme val="minor"/>
      </rPr>
      <t>, 2328 - 2331.</t>
    </r>
  </si>
  <si>
    <r>
      <t xml:space="preserve">P. Rasoanaivo </t>
    </r>
    <r>
      <rPr>
        <i/>
        <sz val="11"/>
        <color theme="1"/>
        <rFont val="Calibri"/>
        <family val="2"/>
        <scheme val="minor"/>
      </rPr>
      <t>et al., Planta Med.</t>
    </r>
    <r>
      <rPr>
        <sz val="11"/>
        <color theme="1"/>
        <rFont val="Calibri"/>
        <family val="2"/>
        <scheme val="minor"/>
      </rPr>
      <t xml:space="preserve">, 1994, </t>
    </r>
    <r>
      <rPr>
        <b/>
        <sz val="11"/>
        <color theme="1"/>
        <rFont val="Calibri"/>
        <family val="2"/>
        <scheme val="minor"/>
      </rPr>
      <t>60</t>
    </r>
    <r>
      <rPr>
        <sz val="11"/>
        <color theme="1"/>
        <rFont val="Calibri"/>
        <family val="2"/>
        <scheme val="minor"/>
      </rPr>
      <t>, 13 -16.</t>
    </r>
  </si>
  <si>
    <t>No access to article, info from abstract. Same article as 8!</t>
  </si>
  <si>
    <r>
      <t xml:space="preserve">M. Frederich </t>
    </r>
    <r>
      <rPr>
        <i/>
        <sz val="11"/>
        <color theme="1"/>
        <rFont val="Calibri"/>
        <family val="2"/>
        <scheme val="minor"/>
      </rPr>
      <t xml:space="preserve">et al, J. Nat. Prod. </t>
    </r>
    <r>
      <rPr>
        <sz val="11"/>
        <color theme="1"/>
        <rFont val="Calibri"/>
        <family val="2"/>
        <scheme val="minor"/>
      </rPr>
      <t xml:space="preserve">2002, </t>
    </r>
    <r>
      <rPr>
        <b/>
        <sz val="11"/>
        <color theme="1"/>
        <rFont val="Calibri"/>
        <family val="2"/>
        <scheme val="minor"/>
      </rPr>
      <t>65</t>
    </r>
    <r>
      <rPr>
        <sz val="11"/>
        <color theme="1"/>
        <rFont val="Calibri"/>
        <family val="2"/>
        <scheme val="minor"/>
      </rPr>
      <t>, 1381 -1386.</t>
    </r>
  </si>
  <si>
    <r>
      <t xml:space="preserve">W. Syafii </t>
    </r>
    <r>
      <rPr>
        <i/>
        <sz val="11"/>
        <color theme="1"/>
        <rFont val="Calibri"/>
        <family val="2"/>
        <scheme val="minor"/>
      </rPr>
      <t>et al, Res. J. Med. Plant</t>
    </r>
    <r>
      <rPr>
        <sz val="11"/>
        <color theme="1"/>
        <rFont val="Calibri"/>
        <family val="2"/>
        <scheme val="minor"/>
      </rPr>
      <t xml:space="preserve">, 2016, </t>
    </r>
    <r>
      <rPr>
        <b/>
        <sz val="11"/>
        <color theme="1"/>
        <rFont val="Calibri"/>
        <family val="2"/>
        <scheme val="minor"/>
      </rPr>
      <t>10</t>
    </r>
    <r>
      <rPr>
        <sz val="11"/>
        <color theme="1"/>
        <rFont val="Calibri"/>
        <family val="2"/>
        <scheme val="minor"/>
      </rPr>
      <t>, 6-7, 403- 408.</t>
    </r>
  </si>
  <si>
    <r>
      <t xml:space="preserve">A. T. Tchinda </t>
    </r>
    <r>
      <rPr>
        <i/>
        <sz val="11"/>
        <color theme="1"/>
        <rFont val="Calibri"/>
        <family val="2"/>
        <scheme val="minor"/>
      </rPr>
      <t>et al., Planta Med.</t>
    </r>
    <r>
      <rPr>
        <sz val="11"/>
        <color theme="1"/>
        <rFont val="Calibri"/>
        <family val="2"/>
        <scheme val="minor"/>
      </rPr>
      <t xml:space="preserve">, 2012, </t>
    </r>
    <r>
      <rPr>
        <b/>
        <sz val="11"/>
        <color theme="1"/>
        <rFont val="Calibri"/>
        <family val="2"/>
        <scheme val="minor"/>
      </rPr>
      <t>78</t>
    </r>
    <r>
      <rPr>
        <sz val="11"/>
        <color theme="1"/>
        <rFont val="Calibri"/>
        <family val="2"/>
        <scheme val="minor"/>
      </rPr>
      <t>, 377 - 382.</t>
    </r>
  </si>
  <si>
    <r>
      <t xml:space="preserve">P. Rasoanaivo </t>
    </r>
    <r>
      <rPr>
        <i/>
        <sz val="11"/>
        <color theme="1"/>
        <rFont val="Calibri"/>
        <family val="2"/>
        <scheme val="minor"/>
      </rPr>
      <t>et al., Phytochemistry</t>
    </r>
    <r>
      <rPr>
        <sz val="11"/>
        <color theme="1"/>
        <rFont val="Calibri"/>
        <family val="2"/>
        <scheme val="minor"/>
      </rPr>
      <t xml:space="preserve">, 2001, </t>
    </r>
    <r>
      <rPr>
        <b/>
        <sz val="11"/>
        <color theme="1"/>
        <rFont val="Calibri"/>
        <family val="2"/>
        <scheme val="minor"/>
      </rPr>
      <t>56</t>
    </r>
    <r>
      <rPr>
        <sz val="11"/>
        <color theme="1"/>
        <rFont val="Calibri"/>
        <family val="2"/>
        <scheme val="minor"/>
      </rPr>
      <t>, 863 - 867.</t>
    </r>
  </si>
  <si>
    <r>
      <t xml:space="preserve">A. Asase </t>
    </r>
    <r>
      <rPr>
        <i/>
        <sz val="11"/>
        <color theme="1"/>
        <rFont val="Calibri"/>
        <family val="2"/>
        <scheme val="minor"/>
      </rPr>
      <t xml:space="preserve">et al., J. Ethnopharmacol., </t>
    </r>
    <r>
      <rPr>
        <sz val="11"/>
        <color theme="1"/>
        <rFont val="Calibri"/>
        <family val="2"/>
        <scheme val="minor"/>
      </rPr>
      <t xml:space="preserve">2005, </t>
    </r>
    <r>
      <rPr>
        <b/>
        <sz val="11"/>
        <color theme="1"/>
        <rFont val="Calibri"/>
        <family val="2"/>
        <scheme val="minor"/>
      </rPr>
      <t>99</t>
    </r>
    <r>
      <rPr>
        <sz val="11"/>
        <color theme="1"/>
        <rFont val="Calibri"/>
        <family val="2"/>
        <scheme val="minor"/>
      </rPr>
      <t>, 273 - 279.</t>
    </r>
  </si>
  <si>
    <r>
      <t xml:space="preserve">F. Delle Monache </t>
    </r>
    <r>
      <rPr>
        <i/>
        <sz val="11"/>
        <color theme="1"/>
        <rFont val="Calibri"/>
        <family val="2"/>
        <scheme val="minor"/>
      </rPr>
      <t>et al., Ann. Inst. Super. Sanita</t>
    </r>
    <r>
      <rPr>
        <sz val="11"/>
        <color theme="1"/>
        <rFont val="Calibri"/>
        <family val="2"/>
        <scheme val="minor"/>
      </rPr>
      <t xml:space="preserve">, 1967, </t>
    </r>
    <r>
      <rPr>
        <b/>
        <sz val="11"/>
        <color theme="1"/>
        <rFont val="Calibri"/>
        <family val="2"/>
        <scheme val="minor"/>
      </rPr>
      <t>3</t>
    </r>
    <r>
      <rPr>
        <sz val="11"/>
        <color theme="1"/>
        <rFont val="Calibri"/>
        <family val="2"/>
        <scheme val="minor"/>
      </rPr>
      <t>, 190 - 192.</t>
    </r>
  </si>
  <si>
    <t>R. Pellicciari et al., Ann. Inst. Super. Sanita, 1966, 2, 411 - 413.</t>
  </si>
  <si>
    <t>Article in italian, so information is limited</t>
  </si>
  <si>
    <r>
      <t xml:space="preserve">A. T. Tchinda </t>
    </r>
    <r>
      <rPr>
        <i/>
        <sz val="11"/>
        <color theme="1"/>
        <rFont val="Calibri"/>
        <family val="2"/>
        <scheme val="minor"/>
      </rPr>
      <t>et al., Nat. Prod. Commun.</t>
    </r>
    <r>
      <rPr>
        <sz val="11"/>
        <color theme="1"/>
        <rFont val="Calibri"/>
        <family val="2"/>
        <scheme val="minor"/>
      </rPr>
      <t xml:space="preserve">, 2007, </t>
    </r>
    <r>
      <rPr>
        <b/>
        <sz val="11"/>
        <color theme="1"/>
        <rFont val="Calibri"/>
        <family val="2"/>
        <scheme val="minor"/>
      </rPr>
      <t>2</t>
    </r>
    <r>
      <rPr>
        <sz val="11"/>
        <color theme="1"/>
        <rFont val="Calibri"/>
        <family val="2"/>
        <scheme val="minor"/>
      </rPr>
      <t>, 147 - 149.</t>
    </r>
  </si>
  <si>
    <r>
      <t xml:space="preserve">N. G . Bisset and M. D. Walker, </t>
    </r>
    <r>
      <rPr>
        <i/>
        <sz val="11"/>
        <color theme="1"/>
        <rFont val="Calibri"/>
        <family val="2"/>
        <scheme val="minor"/>
      </rPr>
      <t>Phytochemistry</t>
    </r>
    <r>
      <rPr>
        <sz val="11"/>
        <color theme="1"/>
        <rFont val="Calibri"/>
        <family val="2"/>
        <scheme val="minor"/>
      </rPr>
      <t xml:space="preserve">, 1974, </t>
    </r>
    <r>
      <rPr>
        <b/>
        <sz val="11"/>
        <color theme="1"/>
        <rFont val="Calibri"/>
        <family val="2"/>
        <scheme val="minor"/>
      </rPr>
      <t>13</t>
    </r>
    <r>
      <rPr>
        <sz val="11"/>
        <color theme="1"/>
        <rFont val="Calibri"/>
        <family val="2"/>
        <scheme val="minor"/>
      </rPr>
      <t>, 525 - 526.</t>
    </r>
  </si>
  <si>
    <r>
      <t xml:space="preserve">C. Galeffi </t>
    </r>
    <r>
      <rPr>
        <i/>
        <sz val="11"/>
        <color theme="1"/>
        <rFont val="Calibri"/>
        <family val="2"/>
        <scheme val="minor"/>
      </rPr>
      <t>et al., Phytochemistry</t>
    </r>
    <r>
      <rPr>
        <sz val="11"/>
        <color theme="1"/>
        <rFont val="Calibri"/>
        <family val="2"/>
        <scheme val="minor"/>
      </rPr>
      <t xml:space="preserve">, 1982, </t>
    </r>
    <r>
      <rPr>
        <b/>
        <sz val="11"/>
        <color theme="1"/>
        <rFont val="Calibri"/>
        <family val="2"/>
        <scheme val="minor"/>
      </rPr>
      <t>21</t>
    </r>
    <r>
      <rPr>
        <sz val="11"/>
        <color theme="1"/>
        <rFont val="Calibri"/>
        <family val="2"/>
        <scheme val="minor"/>
      </rPr>
      <t>, 2393 - 2395.</t>
    </r>
  </si>
  <si>
    <r>
      <t xml:space="preserve">P. Forgacs </t>
    </r>
    <r>
      <rPr>
        <i/>
        <sz val="11"/>
        <color theme="1"/>
        <rFont val="Calibri"/>
        <family val="2"/>
        <scheme val="minor"/>
      </rPr>
      <t>et al., Phytochemistry</t>
    </r>
    <r>
      <rPr>
        <sz val="11"/>
        <color theme="1"/>
        <rFont val="Calibri"/>
        <family val="2"/>
        <scheme val="minor"/>
      </rPr>
      <t xml:space="preserve">, 1986, </t>
    </r>
    <r>
      <rPr>
        <b/>
        <sz val="11"/>
        <color theme="1"/>
        <rFont val="Calibri"/>
        <family val="2"/>
        <scheme val="minor"/>
      </rPr>
      <t>25</t>
    </r>
    <r>
      <rPr>
        <sz val="11"/>
        <color theme="1"/>
        <rFont val="Calibri"/>
        <family val="2"/>
        <scheme val="minor"/>
      </rPr>
      <t>, 969 - 971.</t>
    </r>
  </si>
  <si>
    <r>
      <t xml:space="preserve">P. Thepenier </t>
    </r>
    <r>
      <rPr>
        <i/>
        <sz val="11"/>
        <color theme="1"/>
        <rFont val="Calibri"/>
        <family val="2"/>
        <scheme val="minor"/>
      </rPr>
      <t>et al., Phytochemistry</t>
    </r>
    <r>
      <rPr>
        <sz val="11"/>
        <color theme="1"/>
        <rFont val="Calibri"/>
        <family val="2"/>
        <scheme val="minor"/>
      </rPr>
      <t xml:space="preserve">, 1988, </t>
    </r>
    <r>
      <rPr>
        <b/>
        <sz val="11"/>
        <color theme="1"/>
        <rFont val="Calibri"/>
        <family val="2"/>
        <scheme val="minor"/>
      </rPr>
      <t>27</t>
    </r>
    <r>
      <rPr>
        <sz val="11"/>
        <color theme="1"/>
        <rFont val="Calibri"/>
        <family val="2"/>
        <scheme val="minor"/>
      </rPr>
      <t>, 657 - 659.</t>
    </r>
  </si>
  <si>
    <r>
      <t xml:space="preserve">G. Philippe </t>
    </r>
    <r>
      <rPr>
        <i/>
        <sz val="11"/>
        <color theme="1"/>
        <rFont val="Calibri"/>
        <family val="2"/>
        <scheme val="minor"/>
      </rPr>
      <t>et al., Tetrahedron Lett.,</t>
    </r>
    <r>
      <rPr>
        <sz val="11"/>
        <color theme="1"/>
        <rFont val="Calibri"/>
        <family val="2"/>
        <scheme val="minor"/>
      </rPr>
      <t xml:space="preserve"> 2002. </t>
    </r>
    <r>
      <rPr>
        <b/>
        <sz val="11"/>
        <color theme="1"/>
        <rFont val="Calibri"/>
        <family val="2"/>
        <scheme val="minor"/>
      </rPr>
      <t>43</t>
    </r>
    <r>
      <rPr>
        <sz val="11"/>
        <color theme="1"/>
        <rFont val="Calibri"/>
        <family val="2"/>
        <scheme val="minor"/>
      </rPr>
      <t>, 3387 - 3390.</t>
    </r>
  </si>
  <si>
    <r>
      <t xml:space="preserve">G. B. Marini-Bettolo </t>
    </r>
    <r>
      <rPr>
        <i/>
        <sz val="11"/>
        <color theme="1"/>
        <rFont val="Calibri"/>
        <family val="2"/>
        <scheme val="minor"/>
      </rPr>
      <t>et al., Phytochemistry</t>
    </r>
    <r>
      <rPr>
        <sz val="11"/>
        <color theme="1"/>
        <rFont val="Calibri"/>
        <family val="2"/>
        <scheme val="minor"/>
      </rPr>
      <t xml:space="preserve">, 1980, </t>
    </r>
    <r>
      <rPr>
        <b/>
        <sz val="11"/>
        <color theme="1"/>
        <rFont val="Calibri"/>
        <family val="2"/>
        <scheme val="minor"/>
      </rPr>
      <t>19</t>
    </r>
    <r>
      <rPr>
        <sz val="11"/>
        <color theme="1"/>
        <rFont val="Calibri"/>
        <family val="2"/>
        <scheme val="minor"/>
      </rPr>
      <t>, 992 - 994.</t>
    </r>
  </si>
  <si>
    <r>
      <t xml:space="preserve">M. Tits </t>
    </r>
    <r>
      <rPr>
        <i/>
        <sz val="11"/>
        <color theme="1"/>
        <rFont val="Calibri"/>
        <family val="2"/>
        <scheme val="minor"/>
      </rPr>
      <t>et al., Planta Med.</t>
    </r>
    <r>
      <rPr>
        <sz val="11"/>
        <color theme="1"/>
        <rFont val="Calibri"/>
        <family val="2"/>
        <scheme val="minor"/>
      </rPr>
      <t xml:space="preserve">, 1996, </t>
    </r>
    <r>
      <rPr>
        <b/>
        <sz val="11"/>
        <color theme="1"/>
        <rFont val="Calibri"/>
        <family val="2"/>
        <scheme val="minor"/>
      </rPr>
      <t>62</t>
    </r>
    <r>
      <rPr>
        <sz val="11"/>
        <color theme="1"/>
        <rFont val="Calibri"/>
        <family val="2"/>
        <scheme val="minor"/>
      </rPr>
      <t>, 73 - 74.</t>
    </r>
  </si>
  <si>
    <t xml:space="preserve">No access to article, info from abstract. </t>
  </si>
  <si>
    <r>
      <t>R. Verpoorte and A. Baerheim Svendsen</t>
    </r>
    <r>
      <rPr>
        <i/>
        <sz val="11"/>
        <color theme="1"/>
        <rFont val="Calibri"/>
        <family val="2"/>
        <scheme val="minor"/>
      </rPr>
      <t>, Pharm. Weekbl.</t>
    </r>
    <r>
      <rPr>
        <sz val="11"/>
        <color theme="1"/>
        <rFont val="Calibri"/>
        <family val="2"/>
        <scheme val="minor"/>
      </rPr>
      <t xml:space="preserve">, 1976, </t>
    </r>
    <r>
      <rPr>
        <b/>
        <sz val="11"/>
        <color theme="1"/>
        <rFont val="Calibri"/>
        <family val="2"/>
        <scheme val="minor"/>
      </rPr>
      <t>111</t>
    </r>
    <r>
      <rPr>
        <sz val="11"/>
        <color theme="1"/>
        <rFont val="Calibri"/>
        <family val="2"/>
        <scheme val="minor"/>
      </rPr>
      <t>, 833 - 836.</t>
    </r>
  </si>
  <si>
    <r>
      <t xml:space="preserve">M. Koch </t>
    </r>
    <r>
      <rPr>
        <i/>
        <sz val="11"/>
        <color theme="1"/>
        <rFont val="Calibri"/>
        <family val="2"/>
        <scheme val="minor"/>
      </rPr>
      <t>et al, Ann. Pharm. Fr.</t>
    </r>
    <r>
      <rPr>
        <sz val="11"/>
        <color theme="1"/>
        <rFont val="Calibri"/>
        <family val="2"/>
        <scheme val="minor"/>
      </rPr>
      <t xml:space="preserve">, 1972, </t>
    </r>
    <r>
      <rPr>
        <b/>
        <sz val="11"/>
        <color theme="1"/>
        <rFont val="Calibri"/>
        <family val="2"/>
        <scheme val="minor"/>
      </rPr>
      <t>30</t>
    </r>
    <r>
      <rPr>
        <sz val="11"/>
        <color theme="1"/>
        <rFont val="Calibri"/>
        <family val="2"/>
        <scheme val="minor"/>
      </rPr>
      <t>, 299 - 306.</t>
    </r>
  </si>
  <si>
    <t>No acess to article, info from title</t>
  </si>
  <si>
    <t>S</t>
  </si>
  <si>
    <r>
      <t xml:space="preserve">H. D. Zhang </t>
    </r>
    <r>
      <rPr>
        <i/>
        <sz val="11"/>
        <color theme="1"/>
        <rFont val="Calibri"/>
        <family val="2"/>
        <scheme val="minor"/>
      </rPr>
      <t>et al., Yaoxue Xuebao</t>
    </r>
    <r>
      <rPr>
        <sz val="11"/>
        <color theme="1"/>
        <rFont val="Calibri"/>
        <family val="2"/>
        <scheme val="minor"/>
      </rPr>
      <t xml:space="preserve">, 1963, </t>
    </r>
    <r>
      <rPr>
        <b/>
        <sz val="11"/>
        <color theme="1"/>
        <rFont val="Calibri"/>
        <family val="2"/>
        <scheme val="minor"/>
      </rPr>
      <t>10</t>
    </r>
    <r>
      <rPr>
        <sz val="11"/>
        <color theme="1"/>
        <rFont val="Calibri"/>
        <family val="2"/>
        <scheme val="minor"/>
      </rPr>
      <t>, 365 -370.</t>
    </r>
  </si>
  <si>
    <t>Article in chinese, information taken from english abstract</t>
  </si>
  <si>
    <r>
      <t xml:space="preserve">J. D. Phillipson </t>
    </r>
    <r>
      <rPr>
        <i/>
        <sz val="11"/>
        <color theme="1"/>
        <rFont val="Calibri"/>
        <family val="2"/>
        <scheme val="minor"/>
      </rPr>
      <t>et al., Phytochemistry</t>
    </r>
    <r>
      <rPr>
        <sz val="11"/>
        <color theme="1"/>
        <rFont val="Calibri"/>
        <family val="2"/>
        <scheme val="minor"/>
      </rPr>
      <t xml:space="preserve">, 1974, </t>
    </r>
    <r>
      <rPr>
        <b/>
        <sz val="11"/>
        <color theme="1"/>
        <rFont val="Calibri"/>
        <family val="2"/>
        <scheme val="minor"/>
      </rPr>
      <t>13</t>
    </r>
    <r>
      <rPr>
        <sz val="11"/>
        <color theme="1"/>
        <rFont val="Calibri"/>
        <family val="2"/>
        <scheme val="minor"/>
      </rPr>
      <t>, 973 - 978.</t>
    </r>
  </si>
  <si>
    <r>
      <t xml:space="preserve">M. Tits </t>
    </r>
    <r>
      <rPr>
        <i/>
        <sz val="11"/>
        <color theme="1"/>
        <rFont val="Calibri"/>
        <family val="2"/>
        <scheme val="minor"/>
      </rPr>
      <t>et al., Phytochemistry</t>
    </r>
    <r>
      <rPr>
        <sz val="11"/>
        <color theme="1"/>
        <rFont val="Calibri"/>
        <family val="2"/>
        <scheme val="minor"/>
      </rPr>
      <t xml:space="preserve">, 1985, </t>
    </r>
    <r>
      <rPr>
        <b/>
        <sz val="11"/>
        <color theme="1"/>
        <rFont val="Calibri"/>
        <family val="2"/>
        <scheme val="minor"/>
      </rPr>
      <t>24</t>
    </r>
    <r>
      <rPr>
        <sz val="11"/>
        <color theme="1"/>
        <rFont val="Calibri"/>
        <family val="2"/>
        <scheme val="minor"/>
      </rPr>
      <t>, 205 - 207.</t>
    </r>
  </si>
  <si>
    <r>
      <t xml:space="preserve">W. Li </t>
    </r>
    <r>
      <rPr>
        <i/>
        <sz val="11"/>
        <color theme="1"/>
        <rFont val="Calibri"/>
        <family val="2"/>
        <scheme val="minor"/>
      </rPr>
      <t>et al., Nat. Prod. Res.</t>
    </r>
    <r>
      <rPr>
        <sz val="11"/>
        <color theme="1"/>
        <rFont val="Calibri"/>
        <family val="2"/>
        <scheme val="minor"/>
      </rPr>
      <t xml:space="preserve">, 2018, </t>
    </r>
    <r>
      <rPr>
        <b/>
        <sz val="11"/>
        <color theme="1"/>
        <rFont val="Calibri"/>
        <family val="2"/>
        <scheme val="minor"/>
      </rPr>
      <t>32</t>
    </r>
    <r>
      <rPr>
        <sz val="11"/>
        <color theme="1"/>
        <rFont val="Calibri"/>
        <family val="2"/>
        <scheme val="minor"/>
      </rPr>
      <t>, 1532 - 1536.</t>
    </r>
  </si>
  <si>
    <r>
      <t xml:space="preserve">P. Thongphasuk </t>
    </r>
    <r>
      <rPr>
        <i/>
        <sz val="11"/>
        <color theme="1"/>
        <rFont val="Calibri"/>
        <family val="2"/>
        <scheme val="minor"/>
      </rPr>
      <t>et al., Phytochemistry</t>
    </r>
    <r>
      <rPr>
        <sz val="11"/>
        <color theme="1"/>
        <rFont val="Calibri"/>
        <family val="2"/>
        <scheme val="minor"/>
      </rPr>
      <t xml:space="preserve">, 2003, </t>
    </r>
    <r>
      <rPr>
        <b/>
        <sz val="11"/>
        <color theme="1"/>
        <rFont val="Calibri"/>
        <family val="2"/>
        <scheme val="minor"/>
      </rPr>
      <t>64</t>
    </r>
    <r>
      <rPr>
        <sz val="11"/>
        <color theme="1"/>
        <rFont val="Calibri"/>
        <family val="2"/>
        <scheme val="minor"/>
      </rPr>
      <t>, 897 - 901.</t>
    </r>
  </si>
  <si>
    <r>
      <t xml:space="preserve">A. Petitjean </t>
    </r>
    <r>
      <rPr>
        <i/>
        <sz val="11"/>
        <color theme="1"/>
        <rFont val="Calibri"/>
        <family val="2"/>
        <scheme val="minor"/>
      </rPr>
      <t>et al., Phytochemistry</t>
    </r>
    <r>
      <rPr>
        <sz val="11"/>
        <color theme="1"/>
        <rFont val="Calibri"/>
        <family val="2"/>
        <scheme val="minor"/>
      </rPr>
      <t xml:space="preserve">, 1977, </t>
    </r>
    <r>
      <rPr>
        <b/>
        <sz val="11"/>
        <color theme="1"/>
        <rFont val="Calibri"/>
        <family val="2"/>
        <scheme val="minor"/>
      </rPr>
      <t>16</t>
    </r>
    <r>
      <rPr>
        <sz val="11"/>
        <color theme="1"/>
        <rFont val="Calibri"/>
        <family val="2"/>
        <scheme val="minor"/>
      </rPr>
      <t>, 154 - 155.</t>
    </r>
  </si>
  <si>
    <r>
      <t xml:space="preserve">J. Quetin-Leclercq </t>
    </r>
    <r>
      <rPr>
        <i/>
        <sz val="11"/>
        <color theme="1"/>
        <rFont val="Calibri"/>
        <family val="2"/>
        <scheme val="minor"/>
      </rPr>
      <t>et al., Phytochemistry</t>
    </r>
    <r>
      <rPr>
        <sz val="11"/>
        <color theme="1"/>
        <rFont val="Calibri"/>
        <family val="2"/>
        <scheme val="minor"/>
      </rPr>
      <t xml:space="preserve">, 1992, </t>
    </r>
    <r>
      <rPr>
        <b/>
        <sz val="11"/>
        <color theme="1"/>
        <rFont val="Calibri"/>
        <family val="2"/>
        <scheme val="minor"/>
      </rPr>
      <t>31</t>
    </r>
    <r>
      <rPr>
        <sz val="11"/>
        <color theme="1"/>
        <rFont val="Calibri"/>
        <family val="2"/>
        <scheme val="minor"/>
      </rPr>
      <t>, 4347 - 4349.</t>
    </r>
  </si>
  <si>
    <r>
      <t xml:space="preserve">N. G. Bisset and A. K. Choudhury, </t>
    </r>
    <r>
      <rPr>
        <i/>
        <sz val="11"/>
        <color theme="1"/>
        <rFont val="Calibri"/>
        <family val="2"/>
        <scheme val="minor"/>
      </rPr>
      <t>Phytochemistry</t>
    </r>
    <r>
      <rPr>
        <sz val="11"/>
        <color theme="1"/>
        <rFont val="Calibri"/>
        <family val="2"/>
        <scheme val="minor"/>
      </rPr>
      <t xml:space="preserve">, 1974, </t>
    </r>
    <r>
      <rPr>
        <b/>
        <sz val="11"/>
        <color theme="1"/>
        <rFont val="Calibri"/>
        <family val="2"/>
        <scheme val="minor"/>
      </rPr>
      <t>13</t>
    </r>
    <r>
      <rPr>
        <sz val="11"/>
        <color theme="1"/>
        <rFont val="Calibri"/>
        <family val="2"/>
        <scheme val="minor"/>
      </rPr>
      <t>, 259 - 263.</t>
    </r>
  </si>
  <si>
    <r>
      <t xml:space="preserve">R. Mukherjee </t>
    </r>
    <r>
      <rPr>
        <i/>
        <sz val="11"/>
        <color theme="1"/>
        <rFont val="Calibri"/>
        <family val="2"/>
        <scheme val="minor"/>
      </rPr>
      <t>et al., Phytochem. Anal.</t>
    </r>
    <r>
      <rPr>
        <sz val="11"/>
        <color theme="1"/>
        <rFont val="Calibri"/>
        <family val="2"/>
        <scheme val="minor"/>
      </rPr>
      <t xml:space="preserve">, 1997, </t>
    </r>
    <r>
      <rPr>
        <b/>
        <sz val="11"/>
        <color theme="1"/>
        <rFont val="Calibri"/>
        <family val="2"/>
        <scheme val="minor"/>
      </rPr>
      <t>8</t>
    </r>
    <r>
      <rPr>
        <sz val="11"/>
        <color theme="1"/>
        <rFont val="Calibri"/>
        <family val="2"/>
        <scheme val="minor"/>
      </rPr>
      <t>, 115 - 119.</t>
    </r>
  </si>
  <si>
    <r>
      <t xml:space="preserve">A. R. Battersby </t>
    </r>
    <r>
      <rPr>
        <i/>
        <sz val="11"/>
        <color theme="1"/>
        <rFont val="Calibri"/>
        <family val="2"/>
        <scheme val="minor"/>
      </rPr>
      <t xml:space="preserve">et al., J. Chem. Soc. </t>
    </r>
    <r>
      <rPr>
        <sz val="11"/>
        <color theme="1"/>
        <rFont val="Calibri"/>
        <family val="2"/>
        <scheme val="minor"/>
      </rPr>
      <t xml:space="preserve">1960, </t>
    </r>
    <r>
      <rPr>
        <b/>
        <sz val="11"/>
        <color theme="1"/>
        <rFont val="Calibri"/>
        <family val="2"/>
        <scheme val="minor"/>
      </rPr>
      <t>1960</t>
    </r>
    <r>
      <rPr>
        <sz val="11"/>
        <color theme="1"/>
        <rFont val="Calibri"/>
        <family val="2"/>
        <scheme val="minor"/>
      </rPr>
      <t>, 1848 - 1854.</t>
    </r>
  </si>
  <si>
    <r>
      <t xml:space="preserve">F. C. Ohiri </t>
    </r>
    <r>
      <rPr>
        <i/>
        <sz val="11"/>
        <color theme="1"/>
        <rFont val="Calibri"/>
        <family val="2"/>
        <scheme val="minor"/>
      </rPr>
      <t>et al., Planta Med.</t>
    </r>
    <r>
      <rPr>
        <sz val="11"/>
        <color theme="1"/>
        <rFont val="Calibri"/>
        <family val="2"/>
        <scheme val="minor"/>
      </rPr>
      <t xml:space="preserve">, 1981, </t>
    </r>
    <r>
      <rPr>
        <b/>
        <sz val="11"/>
        <color theme="1"/>
        <rFont val="Calibri"/>
        <family val="2"/>
        <scheme val="minor"/>
      </rPr>
      <t>42</t>
    </r>
    <r>
      <rPr>
        <sz val="11"/>
        <color theme="1"/>
        <rFont val="Calibri"/>
        <family val="2"/>
        <scheme val="minor"/>
      </rPr>
      <t>, 142.</t>
    </r>
  </si>
  <si>
    <t>No access to article, info from abstract</t>
  </si>
  <si>
    <r>
      <t xml:space="preserve">M. Koch </t>
    </r>
    <r>
      <rPr>
        <i/>
        <sz val="11"/>
        <color theme="1"/>
        <rFont val="Calibri"/>
        <family val="2"/>
        <scheme val="minor"/>
      </rPr>
      <t>et al., Tetrahedron</t>
    </r>
    <r>
      <rPr>
        <sz val="11"/>
        <color theme="1"/>
        <rFont val="Calibri"/>
        <family val="2"/>
        <scheme val="minor"/>
      </rPr>
      <t xml:space="preserve">, 1969, </t>
    </r>
    <r>
      <rPr>
        <b/>
        <sz val="11"/>
        <color theme="1"/>
        <rFont val="Calibri"/>
        <family val="2"/>
        <scheme val="minor"/>
      </rPr>
      <t>25</t>
    </r>
    <r>
      <rPr>
        <sz val="11"/>
        <color theme="1"/>
        <rFont val="Calibri"/>
        <family val="2"/>
        <scheme val="minor"/>
      </rPr>
      <t>, 3377 - 3382.</t>
    </r>
  </si>
  <si>
    <t>Article in French, information taken from english abstract</t>
  </si>
  <si>
    <r>
      <t>G. B. Marini-Bettolo</t>
    </r>
    <r>
      <rPr>
        <i/>
        <sz val="11"/>
        <color theme="1"/>
        <rFont val="Calibri"/>
        <family val="2"/>
        <scheme val="minor"/>
      </rPr>
      <t xml:space="preserve"> et al., Phytochemistry,</t>
    </r>
    <r>
      <rPr>
        <sz val="11"/>
        <color theme="1"/>
        <rFont val="Calibri"/>
        <family val="2"/>
        <scheme val="minor"/>
      </rPr>
      <t xml:space="preserve"> 1972, </t>
    </r>
    <r>
      <rPr>
        <b/>
        <sz val="11"/>
        <color theme="1"/>
        <rFont val="Calibri"/>
        <family val="2"/>
        <scheme val="minor"/>
      </rPr>
      <t>11</t>
    </r>
    <r>
      <rPr>
        <sz val="11"/>
        <color theme="1"/>
        <rFont val="Calibri"/>
        <family val="2"/>
        <scheme val="minor"/>
      </rPr>
      <t>, 381 - 384.</t>
    </r>
  </si>
  <si>
    <r>
      <t xml:space="preserve">R. Verpoorte </t>
    </r>
    <r>
      <rPr>
        <i/>
        <sz val="11"/>
        <color theme="1"/>
        <rFont val="Calibri"/>
        <family val="2"/>
        <scheme val="minor"/>
      </rPr>
      <t>et al., Tetrahedron Lett.</t>
    </r>
    <r>
      <rPr>
        <sz val="11"/>
        <color theme="1"/>
        <rFont val="Calibri"/>
        <family val="2"/>
        <scheme val="minor"/>
      </rPr>
      <t xml:space="preserve">, 1986, </t>
    </r>
    <r>
      <rPr>
        <b/>
        <sz val="11"/>
        <color theme="1"/>
        <rFont val="Calibri"/>
        <family val="2"/>
        <scheme val="minor"/>
      </rPr>
      <t>27</t>
    </r>
    <r>
      <rPr>
        <sz val="11"/>
        <color theme="1"/>
        <rFont val="Calibri"/>
        <family val="2"/>
        <scheme val="minor"/>
      </rPr>
      <t>, 239 - 242.</t>
    </r>
  </si>
  <si>
    <r>
      <t xml:space="preserve">C. Richard </t>
    </r>
    <r>
      <rPr>
        <i/>
        <sz val="11"/>
        <color theme="1"/>
        <rFont val="Calibri"/>
        <family val="2"/>
        <scheme val="minor"/>
      </rPr>
      <t>et al., Phytochemistry</t>
    </r>
    <r>
      <rPr>
        <sz val="11"/>
        <color theme="1"/>
        <rFont val="Calibri"/>
        <family val="2"/>
        <scheme val="minor"/>
      </rPr>
      <t xml:space="preserve">, 1978, </t>
    </r>
    <r>
      <rPr>
        <b/>
        <sz val="11"/>
        <color theme="1"/>
        <rFont val="Calibri"/>
        <family val="2"/>
        <scheme val="minor"/>
      </rPr>
      <t>17</t>
    </r>
    <r>
      <rPr>
        <sz val="11"/>
        <color theme="1"/>
        <rFont val="Calibri"/>
        <family val="2"/>
        <scheme val="minor"/>
      </rPr>
      <t>, 539 - 541.</t>
    </r>
  </si>
  <si>
    <r>
      <t xml:space="preserve">M. Nicoletti </t>
    </r>
    <r>
      <rPr>
        <i/>
        <sz val="11"/>
        <color theme="1"/>
        <rFont val="Calibri"/>
        <family val="2"/>
        <scheme val="minor"/>
      </rPr>
      <t>et al., J. Nat. Prod.</t>
    </r>
    <r>
      <rPr>
        <sz val="11"/>
        <color theme="1"/>
        <rFont val="Calibri"/>
        <family val="2"/>
        <scheme val="minor"/>
      </rPr>
      <t xml:space="preserve">, 1984, </t>
    </r>
    <r>
      <rPr>
        <b/>
        <sz val="11"/>
        <color theme="1"/>
        <rFont val="Calibri"/>
        <family val="2"/>
        <scheme val="minor"/>
      </rPr>
      <t>47</t>
    </r>
    <r>
      <rPr>
        <sz val="11"/>
        <color theme="1"/>
        <rFont val="Calibri"/>
        <family val="2"/>
        <scheme val="minor"/>
      </rPr>
      <t>, 953 - 957.</t>
    </r>
  </si>
  <si>
    <r>
      <t xml:space="preserve">P. Thepenier </t>
    </r>
    <r>
      <rPr>
        <i/>
        <sz val="11"/>
        <color theme="1"/>
        <rFont val="Calibri"/>
        <family val="2"/>
        <scheme val="minor"/>
      </rPr>
      <t>et al., Phytochemistry</t>
    </r>
    <r>
      <rPr>
        <sz val="11"/>
        <color theme="1"/>
        <rFont val="Calibri"/>
        <family val="2"/>
        <scheme val="minor"/>
      </rPr>
      <t xml:space="preserve">, 1984, </t>
    </r>
    <r>
      <rPr>
        <b/>
        <sz val="11"/>
        <color theme="1"/>
        <rFont val="Calibri"/>
        <family val="2"/>
        <scheme val="minor"/>
      </rPr>
      <t>23</t>
    </r>
    <r>
      <rPr>
        <sz val="11"/>
        <color theme="1"/>
        <rFont val="Calibri"/>
        <family val="2"/>
        <scheme val="minor"/>
      </rPr>
      <t>, 2659 - 2663.</t>
    </r>
  </si>
  <si>
    <r>
      <t xml:space="preserve">R. Mukherjee </t>
    </r>
    <r>
      <rPr>
        <i/>
        <sz val="11"/>
        <color theme="1"/>
        <rFont val="Calibri"/>
        <family val="2"/>
        <scheme val="minor"/>
      </rPr>
      <t>et al., Heterocycles</t>
    </r>
    <r>
      <rPr>
        <sz val="11"/>
        <color theme="1"/>
        <rFont val="Calibri"/>
        <family val="2"/>
        <scheme val="minor"/>
      </rPr>
      <t xml:space="preserve">, 1994, </t>
    </r>
    <r>
      <rPr>
        <b/>
        <sz val="11"/>
        <color theme="1"/>
        <rFont val="Calibri"/>
        <family val="2"/>
        <scheme val="minor"/>
      </rPr>
      <t>38</t>
    </r>
    <r>
      <rPr>
        <sz val="11"/>
        <color theme="1"/>
        <rFont val="Calibri"/>
        <family val="2"/>
        <scheme val="minor"/>
      </rPr>
      <t>, 1965 - 1970.</t>
    </r>
  </si>
  <si>
    <r>
      <t xml:space="preserve">R. Mukherjee </t>
    </r>
    <r>
      <rPr>
        <i/>
        <sz val="11"/>
        <color theme="1"/>
        <rFont val="Calibri"/>
        <family val="2"/>
        <scheme val="minor"/>
      </rPr>
      <t xml:space="preserve">et al., Heterocycles, </t>
    </r>
    <r>
      <rPr>
        <sz val="11"/>
        <color theme="1"/>
        <rFont val="Calibri"/>
        <family val="2"/>
        <scheme val="minor"/>
      </rPr>
      <t xml:space="preserve">1990, </t>
    </r>
    <r>
      <rPr>
        <b/>
        <sz val="11"/>
        <color theme="1"/>
        <rFont val="Calibri"/>
        <family val="2"/>
        <scheme val="minor"/>
      </rPr>
      <t>31</t>
    </r>
    <r>
      <rPr>
        <sz val="11"/>
        <color theme="1"/>
        <rFont val="Calibri"/>
        <family val="2"/>
        <scheme val="minor"/>
      </rPr>
      <t>, 1819 - 1822.</t>
    </r>
  </si>
  <si>
    <r>
      <t xml:space="preserve">W. N. A. Rolfsen </t>
    </r>
    <r>
      <rPr>
        <i/>
        <sz val="11"/>
        <color theme="1"/>
        <rFont val="Calibri"/>
        <family val="2"/>
        <scheme val="minor"/>
      </rPr>
      <t>et al., J. Nat. Prod.</t>
    </r>
    <r>
      <rPr>
        <sz val="11"/>
        <color theme="1"/>
        <rFont val="Calibri"/>
        <family val="2"/>
        <scheme val="minor"/>
      </rPr>
      <t xml:space="preserve">, 1981, </t>
    </r>
    <r>
      <rPr>
        <b/>
        <sz val="11"/>
        <color theme="1"/>
        <rFont val="Calibri"/>
        <family val="2"/>
        <scheme val="minor"/>
      </rPr>
      <t>44</t>
    </r>
    <r>
      <rPr>
        <sz val="11"/>
        <color theme="1"/>
        <rFont val="Calibri"/>
        <family val="2"/>
        <scheme val="minor"/>
      </rPr>
      <t>, 415 - 421.</t>
    </r>
  </si>
  <si>
    <r>
      <t xml:space="preserve">F. C. Ohiri </t>
    </r>
    <r>
      <rPr>
        <i/>
        <sz val="11"/>
        <color theme="1"/>
        <rFont val="Calibri"/>
        <family val="2"/>
        <scheme val="minor"/>
      </rPr>
      <t xml:space="preserve">et al., J. Nat. Prod., </t>
    </r>
    <r>
      <rPr>
        <sz val="11"/>
        <color theme="1"/>
        <rFont val="Calibri"/>
        <family val="2"/>
        <scheme val="minor"/>
      </rPr>
      <t xml:space="preserve">1983, </t>
    </r>
    <r>
      <rPr>
        <b/>
        <sz val="11"/>
        <color theme="1"/>
        <rFont val="Calibri"/>
        <family val="2"/>
        <scheme val="minor"/>
      </rPr>
      <t>46</t>
    </r>
    <r>
      <rPr>
        <sz val="11"/>
        <color theme="1"/>
        <rFont val="Calibri"/>
        <family val="2"/>
        <scheme val="minor"/>
      </rPr>
      <t>, 369 - 373</t>
    </r>
  </si>
  <si>
    <r>
      <t xml:space="preserve">J. Sichaem </t>
    </r>
    <r>
      <rPr>
        <i/>
        <sz val="11"/>
        <color theme="1"/>
        <rFont val="Calibri"/>
        <family val="2"/>
        <scheme val="minor"/>
      </rPr>
      <t>et al., Nat. Prod. Comm.</t>
    </r>
    <r>
      <rPr>
        <sz val="11"/>
        <color theme="1"/>
        <rFont val="Calibri"/>
        <family val="2"/>
        <scheme val="minor"/>
      </rPr>
      <t xml:space="preserve">, 2018, </t>
    </r>
    <r>
      <rPr>
        <b/>
        <sz val="11"/>
        <color theme="1"/>
        <rFont val="Calibri"/>
        <family val="2"/>
        <scheme val="minor"/>
      </rPr>
      <t>13</t>
    </r>
    <r>
      <rPr>
        <sz val="11"/>
        <color theme="1"/>
        <rFont val="Calibri"/>
        <family val="2"/>
        <scheme val="minor"/>
      </rPr>
      <t>, 533 - 534.</t>
    </r>
  </si>
  <si>
    <r>
      <t xml:space="preserve">R. Verpoorte </t>
    </r>
    <r>
      <rPr>
        <i/>
        <sz val="11"/>
        <color theme="1"/>
        <rFont val="Calibri"/>
        <family val="2"/>
        <scheme val="minor"/>
      </rPr>
      <t>et al., J. Ethnopharmacol</t>
    </r>
    <r>
      <rPr>
        <sz val="11"/>
        <color theme="1"/>
        <rFont val="Calibri"/>
        <family val="2"/>
        <scheme val="minor"/>
      </rPr>
      <t xml:space="preserve">., 1984, </t>
    </r>
    <r>
      <rPr>
        <b/>
        <sz val="11"/>
        <color theme="1"/>
        <rFont val="Calibri"/>
        <family val="2"/>
        <scheme val="minor"/>
      </rPr>
      <t>10</t>
    </r>
    <r>
      <rPr>
        <sz val="11"/>
        <color theme="1"/>
        <rFont val="Calibri"/>
        <family val="2"/>
        <scheme val="minor"/>
      </rPr>
      <t>, 243 - 247.</t>
    </r>
  </si>
  <si>
    <r>
      <t xml:space="preserve">L. Angeno </t>
    </r>
    <r>
      <rPr>
        <i/>
        <sz val="11"/>
        <color theme="1"/>
        <rFont val="Calibri"/>
        <family val="2"/>
        <scheme val="minor"/>
      </rPr>
      <t>et al., Phytochemistry</t>
    </r>
    <r>
      <rPr>
        <sz val="11"/>
        <color theme="1"/>
        <rFont val="Calibri"/>
        <family val="2"/>
        <scheme val="minor"/>
      </rPr>
      <t xml:space="preserve">, 1990, </t>
    </r>
    <r>
      <rPr>
        <b/>
        <sz val="11"/>
        <color theme="1"/>
        <rFont val="Calibri"/>
        <family val="2"/>
        <scheme val="minor"/>
      </rPr>
      <t>29</t>
    </r>
    <r>
      <rPr>
        <sz val="11"/>
        <color theme="1"/>
        <rFont val="Calibri"/>
        <family val="2"/>
        <scheme val="minor"/>
      </rPr>
      <t>, 2746 - 2749.</t>
    </r>
  </si>
  <si>
    <r>
      <t xml:space="preserve">F. C. Ohiri </t>
    </r>
    <r>
      <rPr>
        <i/>
        <sz val="11"/>
        <color theme="1"/>
        <rFont val="Calibri"/>
        <family val="2"/>
        <scheme val="minor"/>
      </rPr>
      <t xml:space="preserve">et al., Planta Med., </t>
    </r>
    <r>
      <rPr>
        <sz val="11"/>
        <color theme="1"/>
        <rFont val="Calibri"/>
        <family val="2"/>
        <scheme val="minor"/>
      </rPr>
      <t xml:space="preserve">1984, </t>
    </r>
    <r>
      <rPr>
        <b/>
        <sz val="11"/>
        <color theme="1"/>
        <rFont val="Calibri"/>
        <family val="2"/>
        <scheme val="minor"/>
      </rPr>
      <t>50</t>
    </r>
    <r>
      <rPr>
        <sz val="11"/>
        <color theme="1"/>
        <rFont val="Calibri"/>
        <family val="2"/>
        <scheme val="minor"/>
      </rPr>
      <t>, 446 - 447.</t>
    </r>
  </si>
  <si>
    <r>
      <t xml:space="preserve">J.-M. Nuzillard </t>
    </r>
    <r>
      <rPr>
        <i/>
        <sz val="11"/>
        <color theme="1"/>
        <rFont val="Calibri"/>
        <family val="2"/>
        <scheme val="minor"/>
      </rPr>
      <t>et al., Phytochemistry</t>
    </r>
    <r>
      <rPr>
        <sz val="11"/>
        <color theme="1"/>
        <rFont val="Calibri"/>
        <family val="2"/>
        <scheme val="minor"/>
      </rPr>
      <t xml:space="preserve">, 1996, </t>
    </r>
    <r>
      <rPr>
        <b/>
        <sz val="11"/>
        <color theme="1"/>
        <rFont val="Calibri"/>
        <family val="2"/>
        <scheme val="minor"/>
      </rPr>
      <t>43</t>
    </r>
    <r>
      <rPr>
        <sz val="11"/>
        <color theme="1"/>
        <rFont val="Calibri"/>
        <family val="2"/>
        <scheme val="minor"/>
      </rPr>
      <t>, 897 - 902.</t>
    </r>
  </si>
  <si>
    <r>
      <t xml:space="preserve">R. Verpoorte </t>
    </r>
    <r>
      <rPr>
        <i/>
        <sz val="11"/>
        <color theme="1"/>
        <rFont val="Calibri"/>
        <family val="2"/>
        <scheme val="minor"/>
      </rPr>
      <t>et al., Planta Med.</t>
    </r>
    <r>
      <rPr>
        <sz val="11"/>
        <color theme="1"/>
        <rFont val="Calibri"/>
        <family val="2"/>
        <scheme val="minor"/>
      </rPr>
      <t xml:space="preserve">, 1978, </t>
    </r>
    <r>
      <rPr>
        <b/>
        <sz val="11"/>
        <color theme="1"/>
        <rFont val="Calibri"/>
        <family val="2"/>
        <scheme val="minor"/>
      </rPr>
      <t>33</t>
    </r>
    <r>
      <rPr>
        <sz val="11"/>
        <color theme="1"/>
        <rFont val="Calibri"/>
        <family val="2"/>
        <scheme val="minor"/>
      </rPr>
      <t>, 237 - 242.</t>
    </r>
  </si>
  <si>
    <r>
      <t xml:space="preserve">N. K. Hart </t>
    </r>
    <r>
      <rPr>
        <i/>
        <sz val="11"/>
        <color theme="1"/>
        <rFont val="Calibri"/>
        <family val="2"/>
        <scheme val="minor"/>
      </rPr>
      <t>et al., Aus. J. Chem.</t>
    </r>
    <r>
      <rPr>
        <sz val="11"/>
        <color theme="1"/>
        <rFont val="Calibri"/>
        <family val="2"/>
        <scheme val="minor"/>
      </rPr>
      <t xml:space="preserve">, 1971, </t>
    </r>
    <r>
      <rPr>
        <b/>
        <sz val="11"/>
        <color theme="1"/>
        <rFont val="Calibri"/>
        <family val="2"/>
        <scheme val="minor"/>
      </rPr>
      <t>24</t>
    </r>
    <r>
      <rPr>
        <sz val="11"/>
        <color theme="1"/>
        <rFont val="Calibri"/>
        <family val="2"/>
        <scheme val="minor"/>
      </rPr>
      <t>, 1741.</t>
    </r>
  </si>
  <si>
    <r>
      <t xml:space="preserve">B. Wang </t>
    </r>
    <r>
      <rPr>
        <i/>
        <sz val="11"/>
        <color theme="1"/>
        <rFont val="Calibri"/>
        <family val="2"/>
        <scheme val="minor"/>
      </rPr>
      <t>et al., Nat. Prod. Bioprospect.</t>
    </r>
    <r>
      <rPr>
        <sz val="11"/>
        <color theme="1"/>
        <rFont val="Calibri"/>
        <family val="2"/>
        <scheme val="minor"/>
      </rPr>
      <t xml:space="preserve">, 2016, </t>
    </r>
    <r>
      <rPr>
        <b/>
        <sz val="11"/>
        <color theme="1"/>
        <rFont val="Calibri"/>
        <family val="2"/>
        <scheme val="minor"/>
      </rPr>
      <t>6</t>
    </r>
    <r>
      <rPr>
        <sz val="11"/>
        <color theme="1"/>
        <rFont val="Calibri"/>
        <family val="2"/>
        <scheme val="minor"/>
      </rPr>
      <t xml:space="preserve">, </t>
    </r>
    <r>
      <rPr>
        <i/>
        <sz val="11"/>
        <color theme="1"/>
        <rFont val="Calibri"/>
        <family val="2"/>
        <scheme val="minor"/>
      </rPr>
      <t>6</t>
    </r>
    <r>
      <rPr>
        <sz val="11"/>
        <color theme="1"/>
        <rFont val="Calibri"/>
        <family val="2"/>
        <scheme val="minor"/>
      </rPr>
      <t>, 285 - 290.</t>
    </r>
  </si>
  <si>
    <r>
      <t xml:space="preserve">I. Iwatakia and J. Comin, </t>
    </r>
    <r>
      <rPr>
        <i/>
        <sz val="11"/>
        <color theme="1"/>
        <rFont val="Calibri"/>
        <family val="2"/>
        <scheme val="minor"/>
      </rPr>
      <t>Tetrahedron</t>
    </r>
    <r>
      <rPr>
        <sz val="11"/>
        <color theme="1"/>
        <rFont val="Calibri"/>
        <family val="2"/>
        <scheme val="minor"/>
      </rPr>
      <t xml:space="preserve">, 1971, </t>
    </r>
    <r>
      <rPr>
        <b/>
        <sz val="11"/>
        <color theme="1"/>
        <rFont val="Calibri"/>
        <family val="2"/>
        <scheme val="minor"/>
      </rPr>
      <t>27</t>
    </r>
    <r>
      <rPr>
        <sz val="11"/>
        <color theme="1"/>
        <rFont val="Calibri"/>
        <family val="2"/>
        <scheme val="minor"/>
      </rPr>
      <t>, 2541 - 2552.</t>
    </r>
  </si>
  <si>
    <r>
      <t xml:space="preserve">F. A. L. Anet and R. Robinson, </t>
    </r>
    <r>
      <rPr>
        <i/>
        <sz val="11"/>
        <color theme="1"/>
        <rFont val="Calibri"/>
        <family val="2"/>
        <scheme val="minor"/>
      </rPr>
      <t>J. Chem. Soc.</t>
    </r>
    <r>
      <rPr>
        <sz val="11"/>
        <color theme="1"/>
        <rFont val="Calibri"/>
        <family val="2"/>
        <scheme val="minor"/>
      </rPr>
      <t xml:space="preserve">, 1955, </t>
    </r>
    <r>
      <rPr>
        <b/>
        <sz val="11"/>
        <color theme="1"/>
        <rFont val="Calibri"/>
        <family val="2"/>
        <scheme val="minor"/>
      </rPr>
      <t>1955</t>
    </r>
    <r>
      <rPr>
        <sz val="11"/>
        <color theme="1"/>
        <rFont val="Calibri"/>
        <family val="2"/>
        <scheme val="minor"/>
      </rPr>
      <t>, 2253 - 2262.</t>
    </r>
  </si>
  <si>
    <r>
      <t xml:space="preserve">J. Quetin-Leclercq </t>
    </r>
    <r>
      <rPr>
        <i/>
        <sz val="11"/>
        <color theme="1"/>
        <rFont val="Calibri"/>
        <family val="2"/>
        <scheme val="minor"/>
      </rPr>
      <t>et al., J. Ethnopharmacol</t>
    </r>
    <r>
      <rPr>
        <sz val="11"/>
        <color theme="1"/>
        <rFont val="Calibri"/>
        <family val="2"/>
        <scheme val="minor"/>
      </rPr>
      <t xml:space="preserve">., 1990, </t>
    </r>
    <r>
      <rPr>
        <b/>
        <sz val="11"/>
        <color theme="1"/>
        <rFont val="Calibri"/>
        <family val="2"/>
        <scheme val="minor"/>
      </rPr>
      <t>28</t>
    </r>
    <r>
      <rPr>
        <sz val="11"/>
        <color theme="1"/>
        <rFont val="Calibri"/>
        <family val="2"/>
        <scheme val="minor"/>
      </rPr>
      <t>, 1 - 52.</t>
    </r>
  </si>
  <si>
    <r>
      <t xml:space="preserve">M.-J. Cheng </t>
    </r>
    <r>
      <rPr>
        <i/>
        <sz val="11"/>
        <color theme="1"/>
        <rFont val="Calibri"/>
        <family val="2"/>
        <scheme val="minor"/>
      </rPr>
      <t>et al., J. Chin. Chem. Soc.</t>
    </r>
    <r>
      <rPr>
        <sz val="11"/>
        <color theme="1"/>
        <rFont val="Calibri"/>
        <family val="2"/>
        <scheme val="minor"/>
      </rPr>
      <t xml:space="preserve">, 2001, </t>
    </r>
    <r>
      <rPr>
        <b/>
        <sz val="11"/>
        <color theme="1"/>
        <rFont val="Calibri"/>
        <family val="2"/>
        <scheme val="minor"/>
      </rPr>
      <t>48</t>
    </r>
    <r>
      <rPr>
        <sz val="11"/>
        <color theme="1"/>
        <rFont val="Calibri"/>
        <family val="2"/>
        <scheme val="minor"/>
      </rPr>
      <t>, 235 -239.</t>
    </r>
  </si>
  <si>
    <r>
      <t xml:space="preserve">S. Michel </t>
    </r>
    <r>
      <rPr>
        <i/>
        <sz val="11"/>
        <color theme="1"/>
        <rFont val="Calibri"/>
        <family val="2"/>
        <scheme val="minor"/>
      </rPr>
      <t>et al., J. Nat. Prod.</t>
    </r>
    <r>
      <rPr>
        <sz val="11"/>
        <color theme="1"/>
        <rFont val="Calibri"/>
        <family val="2"/>
        <scheme val="minor"/>
      </rPr>
      <t xml:space="preserve">, 1986, </t>
    </r>
    <r>
      <rPr>
        <b/>
        <sz val="11"/>
        <color theme="1"/>
        <rFont val="Calibri"/>
        <family val="2"/>
        <scheme val="minor"/>
      </rPr>
      <t>49</t>
    </r>
    <r>
      <rPr>
        <sz val="11"/>
        <color theme="1"/>
        <rFont val="Calibri"/>
        <family val="2"/>
        <scheme val="minor"/>
      </rPr>
      <t>, 452 - 455.</t>
    </r>
  </si>
  <si>
    <r>
      <t xml:space="preserve">S. Michel </t>
    </r>
    <r>
      <rPr>
        <i/>
        <sz val="11"/>
        <color theme="1"/>
        <rFont val="Calibri"/>
        <family val="2"/>
        <scheme val="minor"/>
      </rPr>
      <t>et al., J. Nat. Prod.</t>
    </r>
    <r>
      <rPr>
        <sz val="11"/>
        <color theme="1"/>
        <rFont val="Calibri"/>
        <family val="2"/>
        <scheme val="minor"/>
      </rPr>
      <t xml:space="preserve">, 1985, </t>
    </r>
    <r>
      <rPr>
        <b/>
        <sz val="11"/>
        <color theme="1"/>
        <rFont val="Calibri"/>
        <family val="2"/>
        <scheme val="minor"/>
      </rPr>
      <t>48</t>
    </r>
    <r>
      <rPr>
        <sz val="11"/>
        <color theme="1"/>
        <rFont val="Calibri"/>
        <family val="2"/>
        <scheme val="minor"/>
      </rPr>
      <t>, 86 - 92.</t>
    </r>
  </si>
  <si>
    <r>
      <t xml:space="preserve">S. Michel </t>
    </r>
    <r>
      <rPr>
        <i/>
        <sz val="11"/>
        <color theme="1"/>
        <rFont val="Calibri"/>
        <family val="2"/>
        <scheme val="minor"/>
      </rPr>
      <t>et al., J. Chem. Soc., Chem. Comm.</t>
    </r>
    <r>
      <rPr>
        <sz val="11"/>
        <color theme="1"/>
        <rFont val="Calibri"/>
        <family val="2"/>
        <scheme val="minor"/>
      </rPr>
      <t xml:space="preserve">, 1987, </t>
    </r>
    <r>
      <rPr>
        <b/>
        <sz val="11"/>
        <color theme="1"/>
        <rFont val="Calibri"/>
        <family val="2"/>
        <scheme val="minor"/>
      </rPr>
      <t>1987</t>
    </r>
    <r>
      <rPr>
        <sz val="11"/>
        <color theme="1"/>
        <rFont val="Calibri"/>
        <family val="2"/>
        <scheme val="minor"/>
      </rPr>
      <t xml:space="preserve">, </t>
    </r>
    <r>
      <rPr>
        <i/>
        <sz val="11"/>
        <color theme="1"/>
        <rFont val="Calibri"/>
        <family val="2"/>
        <scheme val="minor"/>
      </rPr>
      <t>4</t>
    </r>
    <r>
      <rPr>
        <sz val="11"/>
        <color theme="1"/>
        <rFont val="Calibri"/>
        <family val="2"/>
        <scheme val="minor"/>
      </rPr>
      <t>, 229 -230.</t>
    </r>
  </si>
  <si>
    <r>
      <t xml:space="preserve">H. Jiang </t>
    </r>
    <r>
      <rPr>
        <i/>
        <sz val="11"/>
        <color theme="1"/>
        <rFont val="Calibri"/>
        <family val="2"/>
        <scheme val="minor"/>
      </rPr>
      <t>et al., Tetrahedron</t>
    </r>
    <r>
      <rPr>
        <sz val="11"/>
        <color theme="1"/>
        <rFont val="Calibri"/>
        <family val="2"/>
        <scheme val="minor"/>
      </rPr>
      <t xml:space="preserve">, 2016, </t>
    </r>
    <r>
      <rPr>
        <b/>
        <sz val="11"/>
        <color theme="1"/>
        <rFont val="Calibri"/>
        <family val="2"/>
        <scheme val="minor"/>
      </rPr>
      <t>72</t>
    </r>
    <r>
      <rPr>
        <sz val="11"/>
        <color theme="1"/>
        <rFont val="Calibri"/>
        <family val="2"/>
        <scheme val="minor"/>
      </rPr>
      <t>, 1276 - 1284.</t>
    </r>
  </si>
  <si>
    <t>At Oladele and Co Adewunmi, “Medicinal Plants Used In The Management Of Malaria Among The Traditional Medicine Practitioners (TMP\’s) In South Western Nigeria,” African Journal of Infectious Diseases 2, no. 1 (September 23, 2008): 51, https://doi.org/10.4314/ajid.v2i1.42091.</t>
  </si>
  <si>
    <t>Maximus M Taek, Bambang Prajogo EW, and Mangestuti Agil, “Ethnomedicinal Plants Used for the Treatment of Malaria in Malaka, West Timor,” Journal of Young Pharmacists 10, no. 2 (April 10, 2018): 187–92, https://doi.org/10.5530/jyp.2018.10.42.</t>
  </si>
  <si>
    <t>Michael Adams et al., “Malaria in the Renaissance: Remedies from European Herbals from the 16th and 17th Century,” Journal of Ethnopharmacology 133, no. 2 (January 2011): 278–88, https://doi.org/10.1016/j.jep.2010.10.060.</t>
  </si>
  <si>
    <t>Shahid Akbar, Handbook of 200 Medicinal Plants: A Comprehensive Review of Their Traditional Medical Uses and Scientific Justifications (Cham: Springer International Publishing, 2020), https://doi.org/10.1007/978-3-030-16807-0.</t>
  </si>
  <si>
    <t>Aliou Mamadou Baldé et al., “Malaria in Guinean Rural Areas: Prevalence, Management, and Ethnotherapeutic Investigations in Dionfo, Sub-Prefecture of Labe,” Planta Medica 87, no. 10/11 (August 2021): 850–59, https://doi.org/10.1055/a-1519-5847.</t>
  </si>
  <si>
    <t>Giovanni Benelli et al., “Not Ordinary Antimalarial Drugs: Madagascar Plant Decoctions Potentiating the Chloroquine Action against Plasmodium Parasites,” Industrial Crops and Products 103 (September 2017): 19–38, https://doi.org/10.1016/j.indcrop.2017.03.032.</t>
  </si>
  <si>
    <t>Sunita Bhatnagar and P. Das, “Antimalarial Activity in Tropical Plants: A Review,” Journal of Herbs, Spices &amp; Medicinal Plants 13, no. 1 (October 15, 2007): 103–32, https://doi.org/10.1300/J044v13n01_09.</t>
  </si>
  <si>
    <t>Catherine Kaluwa Kaingu et al., “Ethnobotanical Study of Medicinal Plants Traditionally Used in Tana River County for Management of Illnesses.,” n.d., 5.</t>
  </si>
  <si>
    <t>William Milliken et al., “Plants Used Traditionally as Antimalarials in Latin America: Mining the Tree of Life for Potential New Medicines,” Journal of Ethnopharmacology 279 (October 2021): 114221, https://doi.org/10.1016/j.jep.2021.114221.</t>
  </si>
  <si>
    <t>Cyr Jonas Morabandza et al., “Antimicrobial and Anti-Inflammatory Activities of the Aqueous Extract of the Stems Bark of Strychnos Camptoneura Gilg &amp; Busse (Loganiaceae),” World Journal of Pharmaceutical Research 5, no. 8 (n.d.): 11.</t>
  </si>
  <si>
    <t>Leah Nyangasi, “Characterisation of Antimalarial Compounds from Plants Used in Traditional Health Practices in Lake Victoria Basin” (Masters Thesis, 2014).</t>
  </si>
  <si>
    <t>I.T. Oyeyemi et al., “Ethnobotanical Survey of the Plants Used for the Management of Malaria in Ondo State, Nigeria,” South African Journal of Botany 124 (August 2019): 391–401, https://doi.org/10.1016/j.sajb.2019.06.003.</t>
  </si>
  <si>
    <t>B N Prakash and P M Unnikrishnan, “Ethnomedical Survey of Herbs for the Management of Malaria in Karnataka, India,” n.d., 10.</t>
  </si>
  <si>
    <t>S.O. Nondo Ramadhani et al., “Ethnobotanical Survey and in Vitro Antiplasmodial Activity of Medicinal Plants Used to Treat Malaria in Kagera and Lindi Regions, Tanzania,” Journal of Medicinal Plants Research 9, no. 6 (February 10, 2015): 179–92, https://doi.org/10.5897/JMPR2014.5685.</t>
  </si>
  <si>
    <t>BW Waiganjo et al., “Ethnodiagnostic and Ethnotherapeutic Skills Relevant in Malaria Management: A Case Study of Embu County, Kenya,” in Research Conference Held at the Main Campus from 28 Th–30th October, 2015, 2015, 235.</t>
  </si>
  <si>
    <r>
      <rPr>
        <sz val="11"/>
        <color rgb="FF000000"/>
        <rFont val="Calibri"/>
      </rPr>
      <t>H. R. Bentley, J. A. Henry, D. S. Irvine and F. S. Spring,</t>
    </r>
    <r>
      <rPr>
        <i/>
        <sz val="11"/>
        <color rgb="FF000000"/>
        <rFont val="Calibri"/>
      </rPr>
      <t xml:space="preserve"> J. Chem. Soc</t>
    </r>
    <r>
      <rPr>
        <sz val="11"/>
        <color rgb="FF000000"/>
        <rFont val="Calibri"/>
      </rPr>
      <t xml:space="preserve">., </t>
    </r>
    <r>
      <rPr>
        <b/>
        <sz val="11"/>
        <color rgb="FF000000"/>
        <rFont val="Calibri"/>
      </rPr>
      <t>1953</t>
    </r>
    <r>
      <rPr>
        <sz val="11"/>
        <color rgb="FF000000"/>
        <rFont val="Calibri"/>
      </rPr>
      <t>, 3673-3678.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</si>
</sst>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theme="1"/>
      <name val="Calibri"/>
      <family val="2"/>
      <scheme val="minor"/>
    </font>
    <font>
      <sz val="10"/>
      <color theme="1"/>
      <name val="Liberation Sans"/>
      <charset val="1"/>
    </font>
    <font>
      <i/>
      <sz val="11"/>
      <color theme="1"/>
      <name val="Calibri"/>
      <family val="2"/>
      <scheme val="minor"/>
    </font>
    <font>
      <sz val="11"/>
      <color theme="1"/>
      <name val="Calibri"/>
      <family val="2"/>
    </font>
    <font>
      <sz val="11"/>
      <color rgb="FF000000"/>
      <name val="Calibri"/>
    </font>
    <font>
      <u/>
      <sz val="11"/>
      <color theme="10"/>
      <name val="Calibri"/>
      <family val="2"/>
      <scheme val="minor"/>
    </font>
    <font>
      <b/>
      <sz val="11"/>
      <color rgb="FF000000"/>
      <name val="Calibri"/>
    </font>
    <font>
      <i/>
      <sz val="11"/>
      <color rgb="FF000000"/>
      <name val="Calibri"/>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4">
    <xf numFmtId="0" fontId="0" fillId="0" borderId="0" xfId="0"/>
    <xf numFmtId="0" fontId="0" fillId="0" borderId="0" xfId="0" applyAlignment="1">
      <alignment wrapText="1"/>
    </xf>
    <xf numFmtId="0" fontId="1" fillId="0" borderId="0" xfId="0" applyFont="1" applyAlignment="1">
      <alignment horizontal="center" wrapText="1"/>
    </xf>
    <xf numFmtId="49" fontId="0" fillId="0" borderId="0" xfId="0" applyNumberFormat="1" applyAlignment="1">
      <alignment horizontal="center"/>
    </xf>
    <xf numFmtId="49"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xf>
    <xf numFmtId="0" fontId="2" fillId="0" borderId="0" xfId="0" applyFont="1"/>
    <xf numFmtId="17" fontId="0" fillId="0" borderId="0" xfId="0" applyNumberFormat="1"/>
    <xf numFmtId="17" fontId="0" fillId="0" borderId="0" xfId="0" applyNumberFormat="1" applyAlignment="1">
      <alignment horizontal="center"/>
    </xf>
    <xf numFmtId="0" fontId="5" fillId="0" borderId="0" xfId="0" applyFont="1"/>
    <xf numFmtId="0" fontId="7" fillId="0" borderId="0" xfId="0" applyFont="1" applyAlignment="1">
      <alignment wrapText="1"/>
    </xf>
    <xf numFmtId="0" fontId="1" fillId="0" borderId="0" xfId="0" applyFont="1"/>
    <xf numFmtId="0" fontId="6" fillId="0" borderId="0" xfId="1" applyFill="1"/>
  </cellXfs>
  <cellStyles count="2">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97"/>
  <sheetViews>
    <sheetView tabSelected="1" workbookViewId="0">
      <pane xSplit="2" ySplit="1" topLeftCell="C432" activePane="bottomRight" state="frozen"/>
      <selection pane="bottomRight" activeCell="G1" sqref="G1"/>
      <selection pane="bottomLeft"/>
      <selection pane="topRight"/>
    </sheetView>
  </sheetViews>
  <sheetFormatPr defaultRowHeight="15"/>
  <cols>
    <col min="1" max="1" width="12.28515625" customWidth="1"/>
    <col min="2" max="2" width="18.5703125" customWidth="1"/>
    <col min="4" max="4" width="9.140625" style="6"/>
    <col min="5" max="9" width="17.5703125" customWidth="1"/>
    <col min="10" max="10" width="26.7109375" style="1" customWidth="1"/>
    <col min="11" max="11" width="20.85546875" style="1" customWidth="1"/>
    <col min="12" max="12" width="27.140625" customWidth="1"/>
    <col min="13" max="13" width="18.42578125" customWidth="1"/>
    <col min="17" max="19" width="13.5703125" customWidth="1"/>
    <col min="20" max="20" width="8.85546875" customWidth="1"/>
    <col min="21" max="21" width="9.28515625" customWidth="1"/>
    <col min="22" max="22" width="12.5703125" customWidth="1"/>
    <col min="23" max="23" width="69.5703125" style="1" customWidth="1"/>
    <col min="24" max="24" width="5.7109375" customWidth="1"/>
    <col min="28" max="28" width="13" customWidth="1"/>
  </cols>
  <sheetData>
    <row r="1" spans="1:31" ht="48" customHeight="1">
      <c r="A1" t="s">
        <v>0</v>
      </c>
      <c r="B1" t="s">
        <v>1</v>
      </c>
      <c r="C1" s="5" t="s">
        <v>2</v>
      </c>
      <c r="D1" s="3" t="s">
        <v>3</v>
      </c>
      <c r="E1" s="1" t="s">
        <v>4</v>
      </c>
      <c r="F1" s="1" t="s">
        <v>5</v>
      </c>
      <c r="G1" s="1" t="s">
        <v>6</v>
      </c>
      <c r="H1" s="1" t="s">
        <v>7</v>
      </c>
      <c r="I1" s="1" t="s">
        <v>8</v>
      </c>
      <c r="J1" s="1" t="s">
        <v>9</v>
      </c>
      <c r="K1" s="1" t="s">
        <v>10</v>
      </c>
      <c r="L1" s="1" t="s">
        <v>11</v>
      </c>
      <c r="M1" s="2" t="s">
        <v>12</v>
      </c>
      <c r="N1" s="4" t="s">
        <v>13</v>
      </c>
      <c r="O1" s="5" t="s">
        <v>14</v>
      </c>
      <c r="P1" s="4" t="s">
        <v>15</v>
      </c>
      <c r="Q1" s="2" t="s">
        <v>16</v>
      </c>
      <c r="R1" s="1" t="s">
        <v>17</v>
      </c>
      <c r="S1" s="1" t="s">
        <v>18</v>
      </c>
      <c r="T1" s="1" t="s">
        <v>19</v>
      </c>
      <c r="U1" s="1" t="s">
        <v>20</v>
      </c>
      <c r="V1" s="1" t="s">
        <v>21</v>
      </c>
      <c r="W1" s="1" t="s">
        <v>22</v>
      </c>
      <c r="X1" s="6" t="s">
        <v>3</v>
      </c>
      <c r="Y1" t="s">
        <v>23</v>
      </c>
      <c r="Z1" s="6" t="s">
        <v>24</v>
      </c>
      <c r="AA1" t="s">
        <v>25</v>
      </c>
      <c r="AB1" s="11" t="s">
        <v>26</v>
      </c>
      <c r="AC1" s="6" t="s">
        <v>27</v>
      </c>
      <c r="AD1" s="12" t="s">
        <v>28</v>
      </c>
      <c r="AE1" s="6" t="s">
        <v>27</v>
      </c>
    </row>
    <row r="2" spans="1:31">
      <c r="A2" s="7" t="s">
        <v>29</v>
      </c>
      <c r="B2" s="7" t="s">
        <v>30</v>
      </c>
    </row>
    <row r="3" spans="1:31">
      <c r="A3" s="7" t="s">
        <v>31</v>
      </c>
      <c r="B3" s="7" t="s">
        <v>32</v>
      </c>
      <c r="C3" t="s">
        <v>33</v>
      </c>
      <c r="D3" s="6">
        <v>29</v>
      </c>
      <c r="E3" t="s">
        <v>34</v>
      </c>
      <c r="F3" t="s">
        <v>33</v>
      </c>
      <c r="H3" s="1" t="s">
        <v>35</v>
      </c>
      <c r="I3" s="1"/>
      <c r="J3" s="1" t="s">
        <v>36</v>
      </c>
      <c r="K3" s="1" t="s">
        <v>36</v>
      </c>
    </row>
    <row r="4" spans="1:31">
      <c r="A4" s="7" t="s">
        <v>37</v>
      </c>
      <c r="B4" s="7" t="s">
        <v>38</v>
      </c>
    </row>
    <row r="5" spans="1:31">
      <c r="A5" s="7" t="s">
        <v>37</v>
      </c>
      <c r="B5" s="7" t="s">
        <v>39</v>
      </c>
    </row>
    <row r="6" spans="1:31">
      <c r="A6" s="7" t="s">
        <v>37</v>
      </c>
      <c r="B6" s="7" t="s">
        <v>40</v>
      </c>
    </row>
    <row r="7" spans="1:31">
      <c r="A7" s="7" t="s">
        <v>37</v>
      </c>
      <c r="B7" s="7" t="s">
        <v>41</v>
      </c>
    </row>
    <row r="8" spans="1:31">
      <c r="A8" s="7" t="s">
        <v>37</v>
      </c>
      <c r="B8" s="7" t="s">
        <v>42</v>
      </c>
    </row>
    <row r="9" spans="1:31">
      <c r="A9" s="7" t="s">
        <v>37</v>
      </c>
      <c r="B9" s="7" t="s">
        <v>43</v>
      </c>
    </row>
    <row r="10" spans="1:31">
      <c r="A10" s="7" t="s">
        <v>37</v>
      </c>
      <c r="B10" s="7" t="s">
        <v>44</v>
      </c>
    </row>
    <row r="11" spans="1:31">
      <c r="A11" s="7" t="s">
        <v>37</v>
      </c>
      <c r="B11" s="7" t="s">
        <v>45</v>
      </c>
    </row>
    <row r="12" spans="1:31">
      <c r="A12" s="7" t="s">
        <v>37</v>
      </c>
      <c r="B12" s="7" t="s">
        <v>46</v>
      </c>
    </row>
    <row r="13" spans="1:31">
      <c r="A13" s="7" t="s">
        <v>37</v>
      </c>
      <c r="B13" s="7" t="s">
        <v>47</v>
      </c>
    </row>
    <row r="14" spans="1:31">
      <c r="A14" s="7" t="s">
        <v>48</v>
      </c>
      <c r="B14" s="7" t="s">
        <v>49</v>
      </c>
    </row>
    <row r="15" spans="1:31">
      <c r="A15" s="7" t="s">
        <v>48</v>
      </c>
      <c r="B15" s="7" t="s">
        <v>50</v>
      </c>
    </row>
    <row r="16" spans="1:31" ht="30.75">
      <c r="A16" s="7" t="s">
        <v>48</v>
      </c>
      <c r="B16" s="7" t="s">
        <v>51</v>
      </c>
      <c r="C16" t="s">
        <v>33</v>
      </c>
      <c r="D16" s="6" t="s">
        <v>52</v>
      </c>
      <c r="E16" t="s">
        <v>53</v>
      </c>
      <c r="F16" t="s">
        <v>33</v>
      </c>
      <c r="H16" s="1" t="s">
        <v>54</v>
      </c>
      <c r="I16" s="1"/>
      <c r="J16" s="1" t="s">
        <v>55</v>
      </c>
      <c r="K16" s="1" t="s">
        <v>56</v>
      </c>
    </row>
    <row r="17" spans="1:24" ht="30.75">
      <c r="A17" s="7" t="s">
        <v>48</v>
      </c>
      <c r="B17" s="7" t="s">
        <v>57</v>
      </c>
      <c r="C17" t="s">
        <v>33</v>
      </c>
      <c r="D17" s="6" t="s">
        <v>58</v>
      </c>
      <c r="E17" t="s">
        <v>59</v>
      </c>
      <c r="F17" t="s">
        <v>33</v>
      </c>
      <c r="H17" s="1" t="s">
        <v>54</v>
      </c>
      <c r="I17" s="1"/>
      <c r="J17" s="1" t="s">
        <v>60</v>
      </c>
      <c r="K17" s="1" t="s">
        <v>60</v>
      </c>
    </row>
    <row r="18" spans="1:24" ht="45.75">
      <c r="A18" s="7" t="s">
        <v>48</v>
      </c>
      <c r="B18" s="7" t="s">
        <v>32</v>
      </c>
      <c r="C18" t="s">
        <v>33</v>
      </c>
      <c r="D18" s="6" t="s">
        <v>61</v>
      </c>
      <c r="E18" t="s">
        <v>62</v>
      </c>
      <c r="F18" t="s">
        <v>33</v>
      </c>
      <c r="H18" s="1" t="s">
        <v>54</v>
      </c>
      <c r="I18" s="1"/>
      <c r="J18" s="1" t="s">
        <v>63</v>
      </c>
      <c r="K18" s="1" t="s">
        <v>64</v>
      </c>
      <c r="L18" t="s">
        <v>65</v>
      </c>
    </row>
    <row r="19" spans="1:24">
      <c r="A19" s="7" t="s">
        <v>66</v>
      </c>
      <c r="B19" s="7" t="s">
        <v>67</v>
      </c>
    </row>
    <row r="20" spans="1:24">
      <c r="A20" s="7" t="s">
        <v>66</v>
      </c>
      <c r="B20" s="7" t="s">
        <v>68</v>
      </c>
    </row>
    <row r="21" spans="1:24">
      <c r="A21" s="7" t="s">
        <v>66</v>
      </c>
      <c r="B21" s="7" t="s">
        <v>69</v>
      </c>
    </row>
    <row r="22" spans="1:24">
      <c r="A22" s="7" t="s">
        <v>66</v>
      </c>
      <c r="B22" s="7" t="s">
        <v>70</v>
      </c>
    </row>
    <row r="23" spans="1:24">
      <c r="A23" s="7" t="s">
        <v>66</v>
      </c>
      <c r="B23" s="7" t="s">
        <v>71</v>
      </c>
      <c r="Q23" t="s">
        <v>33</v>
      </c>
      <c r="R23" t="s">
        <v>72</v>
      </c>
      <c r="S23" t="s">
        <v>73</v>
      </c>
      <c r="T23" t="s">
        <v>74</v>
      </c>
      <c r="U23" t="s">
        <v>75</v>
      </c>
      <c r="W23" s="1" t="s">
        <v>76</v>
      </c>
      <c r="X23">
        <v>2</v>
      </c>
    </row>
    <row r="24" spans="1:24">
      <c r="A24" s="7" t="s">
        <v>66</v>
      </c>
      <c r="B24" s="7" t="s">
        <v>77</v>
      </c>
    </row>
    <row r="25" spans="1:24">
      <c r="A25" s="7" t="s">
        <v>66</v>
      </c>
      <c r="B25" s="7" t="s">
        <v>78</v>
      </c>
    </row>
    <row r="26" spans="1:24">
      <c r="A26" s="7" t="s">
        <v>66</v>
      </c>
      <c r="B26" s="7" t="s">
        <v>79</v>
      </c>
    </row>
    <row r="27" spans="1:24">
      <c r="A27" s="7" t="s">
        <v>66</v>
      </c>
      <c r="B27" s="7" t="s">
        <v>80</v>
      </c>
    </row>
    <row r="28" spans="1:24">
      <c r="A28" s="7" t="s">
        <v>66</v>
      </c>
      <c r="B28" s="7" t="s">
        <v>81</v>
      </c>
    </row>
    <row r="29" spans="1:24">
      <c r="A29" s="7" t="s">
        <v>66</v>
      </c>
      <c r="B29" s="7" t="s">
        <v>82</v>
      </c>
    </row>
    <row r="30" spans="1:24">
      <c r="A30" s="7" t="s">
        <v>66</v>
      </c>
      <c r="B30" s="7" t="s">
        <v>83</v>
      </c>
    </row>
    <row r="31" spans="1:24">
      <c r="A31" s="7" t="s">
        <v>66</v>
      </c>
      <c r="B31" s="7" t="s">
        <v>84</v>
      </c>
    </row>
    <row r="32" spans="1:24">
      <c r="A32" s="7" t="s">
        <v>66</v>
      </c>
      <c r="B32" s="7" t="s">
        <v>85</v>
      </c>
    </row>
    <row r="33" spans="1:2">
      <c r="A33" s="7" t="s">
        <v>66</v>
      </c>
      <c r="B33" s="7" t="s">
        <v>86</v>
      </c>
    </row>
    <row r="34" spans="1:2">
      <c r="A34" s="7" t="s">
        <v>66</v>
      </c>
      <c r="B34" s="7" t="s">
        <v>87</v>
      </c>
    </row>
    <row r="35" spans="1:2">
      <c r="A35" s="7" t="s">
        <v>66</v>
      </c>
      <c r="B35" s="7" t="s">
        <v>88</v>
      </c>
    </row>
    <row r="36" spans="1:2">
      <c r="A36" s="7" t="s">
        <v>66</v>
      </c>
      <c r="B36" s="7" t="s">
        <v>89</v>
      </c>
    </row>
    <row r="37" spans="1:2">
      <c r="A37" s="7" t="s">
        <v>66</v>
      </c>
      <c r="B37" s="7" t="s">
        <v>90</v>
      </c>
    </row>
    <row r="38" spans="1:2">
      <c r="A38" s="7" t="s">
        <v>66</v>
      </c>
      <c r="B38" s="7" t="s">
        <v>91</v>
      </c>
    </row>
    <row r="39" spans="1:2">
      <c r="A39" s="7" t="s">
        <v>66</v>
      </c>
      <c r="B39" s="7" t="s">
        <v>92</v>
      </c>
    </row>
    <row r="40" spans="1:2">
      <c r="A40" s="7" t="s">
        <v>66</v>
      </c>
      <c r="B40" s="7" t="s">
        <v>93</v>
      </c>
    </row>
    <row r="41" spans="1:2">
      <c r="A41" s="7" t="s">
        <v>66</v>
      </c>
      <c r="B41" s="7" t="s">
        <v>94</v>
      </c>
    </row>
    <row r="42" spans="1:2">
      <c r="A42" s="7" t="s">
        <v>66</v>
      </c>
      <c r="B42" s="7" t="s">
        <v>95</v>
      </c>
    </row>
    <row r="43" spans="1:2">
      <c r="A43" s="7" t="s">
        <v>66</v>
      </c>
      <c r="B43" s="7" t="s">
        <v>96</v>
      </c>
    </row>
    <row r="44" spans="1:2">
      <c r="A44" s="7" t="s">
        <v>66</v>
      </c>
      <c r="B44" s="7" t="s">
        <v>97</v>
      </c>
    </row>
    <row r="45" spans="1:2">
      <c r="A45" s="7" t="s">
        <v>66</v>
      </c>
      <c r="B45" s="7" t="s">
        <v>98</v>
      </c>
    </row>
    <row r="46" spans="1:2">
      <c r="A46" s="7" t="s">
        <v>66</v>
      </c>
      <c r="B46" s="7" t="s">
        <v>99</v>
      </c>
    </row>
    <row r="47" spans="1:2">
      <c r="A47" s="7" t="s">
        <v>66</v>
      </c>
      <c r="B47" s="7" t="s">
        <v>100</v>
      </c>
    </row>
    <row r="48" spans="1:2">
      <c r="A48" s="7" t="s">
        <v>66</v>
      </c>
      <c r="B48" s="7" t="s">
        <v>101</v>
      </c>
    </row>
    <row r="49" spans="1:2">
      <c r="A49" s="7" t="s">
        <v>66</v>
      </c>
      <c r="B49" s="7" t="s">
        <v>102</v>
      </c>
    </row>
    <row r="50" spans="1:2">
      <c r="A50" s="7" t="s">
        <v>66</v>
      </c>
      <c r="B50" s="7" t="s">
        <v>103</v>
      </c>
    </row>
    <row r="51" spans="1:2">
      <c r="A51" s="7" t="s">
        <v>66</v>
      </c>
      <c r="B51" s="7" t="s">
        <v>104</v>
      </c>
    </row>
    <row r="52" spans="1:2">
      <c r="A52" s="7" t="s">
        <v>66</v>
      </c>
      <c r="B52" s="7" t="s">
        <v>105</v>
      </c>
    </row>
    <row r="53" spans="1:2">
      <c r="A53" s="7" t="s">
        <v>66</v>
      </c>
      <c r="B53" s="7" t="s">
        <v>106</v>
      </c>
    </row>
    <row r="54" spans="1:2">
      <c r="A54" s="7" t="s">
        <v>66</v>
      </c>
      <c r="B54" s="7" t="s">
        <v>107</v>
      </c>
    </row>
    <row r="55" spans="1:2">
      <c r="A55" s="7" t="s">
        <v>66</v>
      </c>
      <c r="B55" s="7" t="s">
        <v>108</v>
      </c>
    </row>
    <row r="56" spans="1:2">
      <c r="A56" s="7" t="s">
        <v>66</v>
      </c>
      <c r="B56" s="7" t="s">
        <v>109</v>
      </c>
    </row>
    <row r="57" spans="1:2">
      <c r="A57" s="7" t="s">
        <v>66</v>
      </c>
      <c r="B57" s="7" t="s">
        <v>110</v>
      </c>
    </row>
    <row r="58" spans="1:2">
      <c r="A58" s="7" t="s">
        <v>66</v>
      </c>
      <c r="B58" s="7" t="s">
        <v>111</v>
      </c>
    </row>
    <row r="59" spans="1:2">
      <c r="A59" s="7" t="s">
        <v>66</v>
      </c>
      <c r="B59" s="7" t="s">
        <v>112</v>
      </c>
    </row>
    <row r="60" spans="1:2">
      <c r="A60" s="7" t="s">
        <v>66</v>
      </c>
      <c r="B60" s="7" t="s">
        <v>113</v>
      </c>
    </row>
    <row r="61" spans="1:2">
      <c r="A61" s="7" t="s">
        <v>66</v>
      </c>
      <c r="B61" s="7" t="s">
        <v>114</v>
      </c>
    </row>
    <row r="62" spans="1:2">
      <c r="A62" s="7" t="s">
        <v>66</v>
      </c>
      <c r="B62" s="7" t="s">
        <v>115</v>
      </c>
    </row>
    <row r="63" spans="1:2">
      <c r="A63" s="7" t="s">
        <v>66</v>
      </c>
      <c r="B63" s="7" t="s">
        <v>116</v>
      </c>
    </row>
    <row r="64" spans="1:2">
      <c r="A64" s="7" t="s">
        <v>66</v>
      </c>
      <c r="B64" s="7" t="s">
        <v>117</v>
      </c>
    </row>
    <row r="65" spans="1:2">
      <c r="A65" s="7" t="s">
        <v>66</v>
      </c>
      <c r="B65" s="7" t="s">
        <v>118</v>
      </c>
    </row>
    <row r="66" spans="1:2">
      <c r="A66" s="7" t="s">
        <v>66</v>
      </c>
      <c r="B66" s="7" t="s">
        <v>119</v>
      </c>
    </row>
    <row r="67" spans="1:2">
      <c r="A67" s="7" t="s">
        <v>66</v>
      </c>
      <c r="B67" s="7" t="s">
        <v>120</v>
      </c>
    </row>
    <row r="68" spans="1:2">
      <c r="A68" s="7" t="s">
        <v>66</v>
      </c>
      <c r="B68" s="7" t="s">
        <v>121</v>
      </c>
    </row>
    <row r="69" spans="1:2">
      <c r="A69" s="7" t="s">
        <v>66</v>
      </c>
      <c r="B69" s="7" t="s">
        <v>122</v>
      </c>
    </row>
    <row r="70" spans="1:2">
      <c r="A70" s="7" t="s">
        <v>123</v>
      </c>
      <c r="B70" s="7" t="s">
        <v>124</v>
      </c>
    </row>
    <row r="71" spans="1:2">
      <c r="A71" s="7" t="s">
        <v>123</v>
      </c>
      <c r="B71" s="7" t="s">
        <v>125</v>
      </c>
    </row>
    <row r="72" spans="1:2">
      <c r="A72" s="7" t="s">
        <v>123</v>
      </c>
      <c r="B72" s="7" t="s">
        <v>126</v>
      </c>
    </row>
    <row r="73" spans="1:2">
      <c r="A73" s="7" t="s">
        <v>123</v>
      </c>
      <c r="B73" s="7" t="s">
        <v>127</v>
      </c>
    </row>
    <row r="74" spans="1:2">
      <c r="A74" s="7" t="s">
        <v>123</v>
      </c>
      <c r="B74" s="7" t="s">
        <v>128</v>
      </c>
    </row>
    <row r="75" spans="1:2">
      <c r="A75" s="7" t="s">
        <v>123</v>
      </c>
      <c r="B75" s="7" t="s">
        <v>129</v>
      </c>
    </row>
    <row r="76" spans="1:2">
      <c r="A76" s="7" t="s">
        <v>123</v>
      </c>
      <c r="B76" s="7" t="s">
        <v>130</v>
      </c>
    </row>
    <row r="77" spans="1:2">
      <c r="A77" s="7" t="s">
        <v>123</v>
      </c>
      <c r="B77" s="7" t="s">
        <v>131</v>
      </c>
    </row>
    <row r="78" spans="1:2">
      <c r="A78" s="7" t="s">
        <v>123</v>
      </c>
      <c r="B78" s="7" t="s">
        <v>132</v>
      </c>
    </row>
    <row r="79" spans="1:2">
      <c r="A79" s="7" t="s">
        <v>123</v>
      </c>
      <c r="B79" s="7" t="s">
        <v>133</v>
      </c>
    </row>
    <row r="80" spans="1:2">
      <c r="A80" s="7" t="s">
        <v>123</v>
      </c>
      <c r="B80" s="7" t="s">
        <v>134</v>
      </c>
    </row>
    <row r="81" spans="1:2">
      <c r="A81" s="7" t="s">
        <v>123</v>
      </c>
      <c r="B81" s="7" t="s">
        <v>135</v>
      </c>
    </row>
    <row r="82" spans="1:2">
      <c r="A82" s="7" t="s">
        <v>123</v>
      </c>
      <c r="B82" s="7" t="s">
        <v>136</v>
      </c>
    </row>
    <row r="83" spans="1:2">
      <c r="A83" s="7" t="s">
        <v>123</v>
      </c>
      <c r="B83" s="7" t="s">
        <v>42</v>
      </c>
    </row>
    <row r="84" spans="1:2">
      <c r="A84" s="7" t="s">
        <v>123</v>
      </c>
      <c r="B84" s="7" t="s">
        <v>137</v>
      </c>
    </row>
    <row r="85" spans="1:2">
      <c r="A85" s="7" t="s">
        <v>123</v>
      </c>
      <c r="B85" s="7" t="s">
        <v>32</v>
      </c>
    </row>
    <row r="86" spans="1:2">
      <c r="A86" s="7" t="s">
        <v>123</v>
      </c>
      <c r="B86" s="7" t="s">
        <v>138</v>
      </c>
    </row>
    <row r="87" spans="1:2">
      <c r="A87" s="7" t="s">
        <v>123</v>
      </c>
      <c r="B87" s="7" t="s">
        <v>139</v>
      </c>
    </row>
    <row r="88" spans="1:2">
      <c r="A88" s="7" t="s">
        <v>123</v>
      </c>
      <c r="B88" s="7" t="s">
        <v>140</v>
      </c>
    </row>
    <row r="89" spans="1:2">
      <c r="A89" s="7" t="s">
        <v>123</v>
      </c>
      <c r="B89" s="7" t="s">
        <v>141</v>
      </c>
    </row>
    <row r="90" spans="1:2">
      <c r="A90" s="7" t="s">
        <v>123</v>
      </c>
      <c r="B90" s="7" t="s">
        <v>142</v>
      </c>
    </row>
    <row r="91" spans="1:2">
      <c r="A91" s="7" t="s">
        <v>123</v>
      </c>
      <c r="B91" s="7" t="s">
        <v>143</v>
      </c>
    </row>
    <row r="92" spans="1:2">
      <c r="A92" s="7" t="s">
        <v>123</v>
      </c>
      <c r="B92" s="7" t="s">
        <v>144</v>
      </c>
    </row>
    <row r="93" spans="1:2">
      <c r="A93" s="7" t="s">
        <v>145</v>
      </c>
      <c r="B93" s="7" t="s">
        <v>146</v>
      </c>
    </row>
    <row r="94" spans="1:2">
      <c r="A94" s="7" t="s">
        <v>145</v>
      </c>
      <c r="B94" s="7" t="s">
        <v>147</v>
      </c>
    </row>
    <row r="95" spans="1:2">
      <c r="A95" s="7" t="s">
        <v>145</v>
      </c>
      <c r="B95" s="7" t="s">
        <v>148</v>
      </c>
    </row>
    <row r="96" spans="1:2">
      <c r="A96" s="7" t="s">
        <v>145</v>
      </c>
      <c r="B96" s="7" t="s">
        <v>149</v>
      </c>
    </row>
    <row r="97" spans="1:2">
      <c r="A97" s="7" t="s">
        <v>145</v>
      </c>
      <c r="B97" s="7" t="s">
        <v>150</v>
      </c>
    </row>
    <row r="98" spans="1:2">
      <c r="A98" s="7" t="s">
        <v>145</v>
      </c>
      <c r="B98" s="7" t="s">
        <v>151</v>
      </c>
    </row>
    <row r="99" spans="1:2">
      <c r="A99" s="7" t="s">
        <v>145</v>
      </c>
      <c r="B99" s="7" t="s">
        <v>152</v>
      </c>
    </row>
    <row r="100" spans="1:2">
      <c r="A100" s="7" t="s">
        <v>145</v>
      </c>
      <c r="B100" s="7" t="s">
        <v>153</v>
      </c>
    </row>
    <row r="101" spans="1:2">
      <c r="A101" s="7" t="s">
        <v>145</v>
      </c>
      <c r="B101" s="7" t="s">
        <v>154</v>
      </c>
    </row>
    <row r="102" spans="1:2">
      <c r="A102" s="7" t="s">
        <v>145</v>
      </c>
      <c r="B102" s="7" t="s">
        <v>155</v>
      </c>
    </row>
    <row r="103" spans="1:2">
      <c r="A103" s="7" t="s">
        <v>145</v>
      </c>
      <c r="B103" s="7" t="s">
        <v>156</v>
      </c>
    </row>
    <row r="104" spans="1:2">
      <c r="A104" s="7" t="s">
        <v>145</v>
      </c>
      <c r="B104" s="7" t="s">
        <v>157</v>
      </c>
    </row>
    <row r="105" spans="1:2">
      <c r="A105" s="7" t="s">
        <v>145</v>
      </c>
      <c r="B105" s="7" t="s">
        <v>158</v>
      </c>
    </row>
    <row r="106" spans="1:2">
      <c r="A106" s="7" t="s">
        <v>145</v>
      </c>
      <c r="B106" s="7" t="s">
        <v>159</v>
      </c>
    </row>
    <row r="107" spans="1:2">
      <c r="A107" s="7" t="s">
        <v>145</v>
      </c>
      <c r="B107" s="7" t="s">
        <v>160</v>
      </c>
    </row>
    <row r="108" spans="1:2">
      <c r="A108" s="7" t="s">
        <v>145</v>
      </c>
      <c r="B108" s="7" t="s">
        <v>161</v>
      </c>
    </row>
    <row r="109" spans="1:2">
      <c r="A109" s="7" t="s">
        <v>145</v>
      </c>
      <c r="B109" s="7" t="s">
        <v>162</v>
      </c>
    </row>
    <row r="110" spans="1:2">
      <c r="A110" s="7" t="s">
        <v>145</v>
      </c>
      <c r="B110" s="7" t="s">
        <v>87</v>
      </c>
    </row>
    <row r="111" spans="1:2">
      <c r="A111" s="7" t="s">
        <v>145</v>
      </c>
      <c r="B111" s="7" t="s">
        <v>163</v>
      </c>
    </row>
    <row r="112" spans="1:2">
      <c r="A112" s="7" t="s">
        <v>145</v>
      </c>
      <c r="B112" s="7" t="s">
        <v>164</v>
      </c>
    </row>
    <row r="113" spans="1:2">
      <c r="A113" s="7" t="s">
        <v>145</v>
      </c>
      <c r="B113" s="7" t="s">
        <v>165</v>
      </c>
    </row>
    <row r="114" spans="1:2">
      <c r="A114" s="7" t="s">
        <v>145</v>
      </c>
      <c r="B114" s="7" t="s">
        <v>166</v>
      </c>
    </row>
    <row r="115" spans="1:2">
      <c r="A115" s="7" t="s">
        <v>145</v>
      </c>
      <c r="B115" s="7" t="s">
        <v>167</v>
      </c>
    </row>
    <row r="116" spans="1:2">
      <c r="A116" s="7" t="s">
        <v>145</v>
      </c>
      <c r="B116" s="7" t="s">
        <v>168</v>
      </c>
    </row>
    <row r="117" spans="1:2">
      <c r="A117" s="7" t="s">
        <v>145</v>
      </c>
      <c r="B117" s="7" t="s">
        <v>169</v>
      </c>
    </row>
    <row r="118" spans="1:2">
      <c r="A118" s="7" t="s">
        <v>145</v>
      </c>
      <c r="B118" s="7" t="s">
        <v>170</v>
      </c>
    </row>
    <row r="119" spans="1:2">
      <c r="A119" s="7" t="s">
        <v>145</v>
      </c>
      <c r="B119" s="7" t="s">
        <v>171</v>
      </c>
    </row>
    <row r="120" spans="1:2">
      <c r="A120" s="7" t="s">
        <v>145</v>
      </c>
      <c r="B120" s="7" t="s">
        <v>172</v>
      </c>
    </row>
    <row r="121" spans="1:2">
      <c r="A121" s="7" t="s">
        <v>145</v>
      </c>
      <c r="B121" s="7" t="s">
        <v>173</v>
      </c>
    </row>
    <row r="122" spans="1:2">
      <c r="A122" s="7" t="s">
        <v>145</v>
      </c>
      <c r="B122" s="7" t="s">
        <v>136</v>
      </c>
    </row>
    <row r="123" spans="1:2">
      <c r="A123" s="7" t="s">
        <v>145</v>
      </c>
      <c r="B123" s="7" t="s">
        <v>174</v>
      </c>
    </row>
    <row r="124" spans="1:2">
      <c r="A124" s="7" t="s">
        <v>145</v>
      </c>
      <c r="B124" s="7" t="s">
        <v>175</v>
      </c>
    </row>
    <row r="125" spans="1:2">
      <c r="A125" s="7" t="s">
        <v>145</v>
      </c>
      <c r="B125" s="7" t="s">
        <v>176</v>
      </c>
    </row>
    <row r="126" spans="1:2">
      <c r="A126" s="7" t="s">
        <v>145</v>
      </c>
      <c r="B126" s="7" t="s">
        <v>177</v>
      </c>
    </row>
    <row r="127" spans="1:2">
      <c r="A127" s="7" t="s">
        <v>145</v>
      </c>
      <c r="B127" s="7" t="s">
        <v>178</v>
      </c>
    </row>
    <row r="128" spans="1:2">
      <c r="A128" s="7" t="s">
        <v>145</v>
      </c>
      <c r="B128" s="7" t="s">
        <v>179</v>
      </c>
    </row>
    <row r="129" spans="1:2">
      <c r="A129" s="7" t="s">
        <v>145</v>
      </c>
      <c r="B129" s="7" t="s">
        <v>180</v>
      </c>
    </row>
    <row r="130" spans="1:2">
      <c r="A130" s="7" t="s">
        <v>145</v>
      </c>
      <c r="B130" s="7" t="s">
        <v>181</v>
      </c>
    </row>
    <row r="131" spans="1:2">
      <c r="A131" s="7" t="s">
        <v>145</v>
      </c>
      <c r="B131" s="7" t="s">
        <v>182</v>
      </c>
    </row>
    <row r="132" spans="1:2">
      <c r="A132" s="7" t="s">
        <v>145</v>
      </c>
      <c r="B132" s="7" t="s">
        <v>183</v>
      </c>
    </row>
    <row r="133" spans="1:2">
      <c r="A133" s="7" t="s">
        <v>145</v>
      </c>
      <c r="B133" s="7" t="s">
        <v>184</v>
      </c>
    </row>
    <row r="134" spans="1:2">
      <c r="A134" s="7" t="s">
        <v>145</v>
      </c>
      <c r="B134" s="7" t="s">
        <v>185</v>
      </c>
    </row>
    <row r="135" spans="1:2">
      <c r="A135" s="7" t="s">
        <v>145</v>
      </c>
      <c r="B135" s="7" t="s">
        <v>186</v>
      </c>
    </row>
    <row r="136" spans="1:2">
      <c r="A136" s="7" t="s">
        <v>145</v>
      </c>
      <c r="B136" s="7" t="s">
        <v>187</v>
      </c>
    </row>
    <row r="137" spans="1:2">
      <c r="A137" s="7" t="s">
        <v>145</v>
      </c>
      <c r="B137" s="7" t="s">
        <v>188</v>
      </c>
    </row>
    <row r="138" spans="1:2">
      <c r="A138" s="7" t="s">
        <v>145</v>
      </c>
      <c r="B138" s="7" t="s">
        <v>140</v>
      </c>
    </row>
    <row r="139" spans="1:2">
      <c r="A139" s="7" t="s">
        <v>145</v>
      </c>
      <c r="B139" s="7" t="s">
        <v>189</v>
      </c>
    </row>
    <row r="140" spans="1:2">
      <c r="A140" s="7" t="s">
        <v>145</v>
      </c>
      <c r="B140" s="7" t="s">
        <v>190</v>
      </c>
    </row>
    <row r="141" spans="1:2">
      <c r="A141" s="7" t="s">
        <v>145</v>
      </c>
      <c r="B141" s="7" t="s">
        <v>191</v>
      </c>
    </row>
    <row r="142" spans="1:2">
      <c r="A142" s="7" t="s">
        <v>145</v>
      </c>
      <c r="B142" s="7" t="s">
        <v>192</v>
      </c>
    </row>
    <row r="143" spans="1:2">
      <c r="A143" s="7" t="s">
        <v>145</v>
      </c>
      <c r="B143" s="7" t="s">
        <v>193</v>
      </c>
    </row>
    <row r="144" spans="1:2">
      <c r="A144" s="7" t="s">
        <v>145</v>
      </c>
      <c r="B144" s="7" t="s">
        <v>194</v>
      </c>
    </row>
    <row r="145" spans="1:2">
      <c r="A145" s="7" t="s">
        <v>145</v>
      </c>
      <c r="B145" s="7" t="s">
        <v>195</v>
      </c>
    </row>
    <row r="146" spans="1:2">
      <c r="A146" s="7" t="s">
        <v>145</v>
      </c>
      <c r="B146" s="7" t="s">
        <v>196</v>
      </c>
    </row>
    <row r="147" spans="1:2">
      <c r="A147" s="7" t="s">
        <v>145</v>
      </c>
      <c r="B147" s="7" t="s">
        <v>197</v>
      </c>
    </row>
    <row r="148" spans="1:2">
      <c r="A148" s="7" t="s">
        <v>145</v>
      </c>
      <c r="B148" s="7" t="s">
        <v>198</v>
      </c>
    </row>
    <row r="149" spans="1:2">
      <c r="A149" s="7" t="s">
        <v>199</v>
      </c>
      <c r="B149" s="7" t="s">
        <v>200</v>
      </c>
    </row>
    <row r="150" spans="1:2">
      <c r="A150" s="7" t="s">
        <v>199</v>
      </c>
      <c r="B150" s="7" t="s">
        <v>201</v>
      </c>
    </row>
    <row r="151" spans="1:2">
      <c r="A151" s="7" t="s">
        <v>199</v>
      </c>
      <c r="B151" s="7" t="s">
        <v>202</v>
      </c>
    </row>
    <row r="152" spans="1:2">
      <c r="A152" s="7" t="s">
        <v>199</v>
      </c>
      <c r="B152" s="7" t="s">
        <v>203</v>
      </c>
    </row>
    <row r="153" spans="1:2">
      <c r="A153" s="7" t="s">
        <v>199</v>
      </c>
      <c r="B153" s="7" t="s">
        <v>204</v>
      </c>
    </row>
    <row r="154" spans="1:2">
      <c r="A154" s="7" t="s">
        <v>199</v>
      </c>
      <c r="B154" s="7" t="s">
        <v>205</v>
      </c>
    </row>
    <row r="155" spans="1:2">
      <c r="A155" s="7" t="s">
        <v>199</v>
      </c>
      <c r="B155" s="7" t="s">
        <v>206</v>
      </c>
    </row>
    <row r="156" spans="1:2">
      <c r="A156" s="7" t="s">
        <v>199</v>
      </c>
      <c r="B156" s="7" t="s">
        <v>207</v>
      </c>
    </row>
    <row r="157" spans="1:2">
      <c r="A157" s="7" t="s">
        <v>199</v>
      </c>
      <c r="B157" s="7" t="s">
        <v>208</v>
      </c>
    </row>
    <row r="158" spans="1:2">
      <c r="A158" s="7" t="s">
        <v>199</v>
      </c>
      <c r="B158" s="7" t="s">
        <v>209</v>
      </c>
    </row>
    <row r="159" spans="1:2">
      <c r="A159" s="7" t="s">
        <v>199</v>
      </c>
      <c r="B159" s="7" t="s">
        <v>210</v>
      </c>
    </row>
    <row r="160" spans="1:2">
      <c r="A160" s="7" t="s">
        <v>199</v>
      </c>
      <c r="B160" s="7" t="s">
        <v>211</v>
      </c>
    </row>
    <row r="161" spans="1:2">
      <c r="A161" s="7" t="s">
        <v>212</v>
      </c>
      <c r="B161" s="7" t="s">
        <v>213</v>
      </c>
    </row>
    <row r="162" spans="1:2">
      <c r="A162" s="7" t="s">
        <v>212</v>
      </c>
      <c r="B162" s="7" t="s">
        <v>214</v>
      </c>
    </row>
    <row r="163" spans="1:2">
      <c r="A163" s="7" t="s">
        <v>212</v>
      </c>
      <c r="B163" s="7" t="s">
        <v>215</v>
      </c>
    </row>
    <row r="164" spans="1:2">
      <c r="A164" s="7" t="s">
        <v>212</v>
      </c>
      <c r="B164" s="7" t="s">
        <v>216</v>
      </c>
    </row>
    <row r="165" spans="1:2">
      <c r="A165" s="7" t="s">
        <v>212</v>
      </c>
      <c r="B165" s="7" t="s">
        <v>217</v>
      </c>
    </row>
    <row r="166" spans="1:2">
      <c r="A166" s="7" t="s">
        <v>212</v>
      </c>
      <c r="B166" s="7" t="s">
        <v>218</v>
      </c>
    </row>
    <row r="167" spans="1:2">
      <c r="A167" s="7" t="s">
        <v>212</v>
      </c>
      <c r="B167" s="7" t="s">
        <v>219</v>
      </c>
    </row>
    <row r="168" spans="1:2">
      <c r="A168" s="7" t="s">
        <v>212</v>
      </c>
      <c r="B168" s="7" t="s">
        <v>220</v>
      </c>
    </row>
    <row r="169" spans="1:2">
      <c r="A169" s="7" t="s">
        <v>212</v>
      </c>
      <c r="B169" s="7" t="s">
        <v>221</v>
      </c>
    </row>
    <row r="170" spans="1:2">
      <c r="A170" s="7" t="s">
        <v>212</v>
      </c>
      <c r="B170" s="7" t="s">
        <v>222</v>
      </c>
    </row>
    <row r="171" spans="1:2">
      <c r="A171" s="7" t="s">
        <v>212</v>
      </c>
      <c r="B171" s="7" t="s">
        <v>223</v>
      </c>
    </row>
    <row r="172" spans="1:2">
      <c r="A172" s="7" t="s">
        <v>212</v>
      </c>
      <c r="B172" s="7" t="s">
        <v>224</v>
      </c>
    </row>
    <row r="173" spans="1:2">
      <c r="A173" s="7" t="s">
        <v>225</v>
      </c>
      <c r="B173" s="7" t="s">
        <v>226</v>
      </c>
    </row>
    <row r="174" spans="1:2">
      <c r="A174" s="7" t="s">
        <v>225</v>
      </c>
      <c r="B174" s="7" t="s">
        <v>227</v>
      </c>
    </row>
    <row r="175" spans="1:2">
      <c r="A175" s="7" t="s">
        <v>228</v>
      </c>
      <c r="B175" s="7" t="s">
        <v>229</v>
      </c>
    </row>
    <row r="176" spans="1:2">
      <c r="A176" s="7" t="s">
        <v>228</v>
      </c>
      <c r="B176" s="7" t="s">
        <v>230</v>
      </c>
    </row>
    <row r="177" spans="1:2">
      <c r="A177" s="7" t="s">
        <v>228</v>
      </c>
      <c r="B177" s="7" t="s">
        <v>231</v>
      </c>
    </row>
    <row r="178" spans="1:2">
      <c r="A178" s="7" t="s">
        <v>228</v>
      </c>
      <c r="B178" s="7" t="s">
        <v>232</v>
      </c>
    </row>
    <row r="179" spans="1:2">
      <c r="A179" s="7" t="s">
        <v>228</v>
      </c>
      <c r="B179" s="7" t="s">
        <v>233</v>
      </c>
    </row>
    <row r="180" spans="1:2">
      <c r="A180" s="7" t="s">
        <v>228</v>
      </c>
      <c r="B180" s="7" t="s">
        <v>234</v>
      </c>
    </row>
    <row r="181" spans="1:2">
      <c r="A181" s="7" t="s">
        <v>228</v>
      </c>
      <c r="B181" s="7" t="s">
        <v>235</v>
      </c>
    </row>
    <row r="182" spans="1:2">
      <c r="A182" s="7" t="s">
        <v>228</v>
      </c>
      <c r="B182" s="7" t="s">
        <v>236</v>
      </c>
    </row>
    <row r="183" spans="1:2">
      <c r="A183" s="7" t="s">
        <v>228</v>
      </c>
      <c r="B183" s="7" t="s">
        <v>237</v>
      </c>
    </row>
    <row r="184" spans="1:2">
      <c r="A184" s="7" t="s">
        <v>228</v>
      </c>
      <c r="B184" s="7" t="s">
        <v>192</v>
      </c>
    </row>
    <row r="185" spans="1:2">
      <c r="A185" s="7" t="s">
        <v>228</v>
      </c>
      <c r="B185" s="7" t="s">
        <v>238</v>
      </c>
    </row>
    <row r="186" spans="1:2">
      <c r="A186" s="7" t="s">
        <v>228</v>
      </c>
      <c r="B186" s="7" t="s">
        <v>239</v>
      </c>
    </row>
    <row r="187" spans="1:2">
      <c r="A187" s="7" t="s">
        <v>228</v>
      </c>
      <c r="B187" s="7" t="s">
        <v>240</v>
      </c>
    </row>
    <row r="188" spans="1:2">
      <c r="A188" s="7" t="s">
        <v>241</v>
      </c>
      <c r="B188" s="7" t="s">
        <v>242</v>
      </c>
    </row>
    <row r="189" spans="1:2">
      <c r="A189" s="7" t="s">
        <v>241</v>
      </c>
      <c r="B189" s="7" t="s">
        <v>243</v>
      </c>
    </row>
    <row r="190" spans="1:2">
      <c r="A190" s="7" t="s">
        <v>241</v>
      </c>
      <c r="B190" s="7" t="s">
        <v>244</v>
      </c>
    </row>
    <row r="191" spans="1:2">
      <c r="A191" s="7" t="s">
        <v>241</v>
      </c>
      <c r="B191" s="7" t="s">
        <v>245</v>
      </c>
    </row>
    <row r="192" spans="1:2">
      <c r="A192" s="7" t="s">
        <v>241</v>
      </c>
      <c r="B192" s="7" t="s">
        <v>246</v>
      </c>
    </row>
    <row r="193" spans="1:14">
      <c r="A193" s="7" t="s">
        <v>247</v>
      </c>
      <c r="B193" s="7" t="s">
        <v>125</v>
      </c>
    </row>
    <row r="194" spans="1:14">
      <c r="A194" s="7" t="s">
        <v>247</v>
      </c>
      <c r="B194" s="7" t="s">
        <v>248</v>
      </c>
    </row>
    <row r="195" spans="1:14">
      <c r="A195" s="7" t="s">
        <v>247</v>
      </c>
      <c r="B195" s="7" t="s">
        <v>249</v>
      </c>
    </row>
    <row r="196" spans="1:14">
      <c r="A196" s="7" t="s">
        <v>247</v>
      </c>
      <c r="B196" s="7" t="s">
        <v>250</v>
      </c>
    </row>
    <row r="197" spans="1:14">
      <c r="A197" s="7" t="s">
        <v>247</v>
      </c>
      <c r="B197" s="7" t="s">
        <v>251</v>
      </c>
    </row>
    <row r="198" spans="1:14">
      <c r="A198" s="7" t="s">
        <v>252</v>
      </c>
      <c r="B198" s="7" t="s">
        <v>253</v>
      </c>
    </row>
    <row r="199" spans="1:14">
      <c r="A199" s="7" t="s">
        <v>252</v>
      </c>
      <c r="B199" s="7" t="s">
        <v>254</v>
      </c>
    </row>
    <row r="200" spans="1:14">
      <c r="A200" s="7" t="s">
        <v>252</v>
      </c>
      <c r="B200" s="7" t="s">
        <v>255</v>
      </c>
    </row>
    <row r="201" spans="1:14">
      <c r="A201" s="7" t="s">
        <v>252</v>
      </c>
      <c r="B201" s="7" t="s">
        <v>256</v>
      </c>
    </row>
    <row r="202" spans="1:14">
      <c r="A202" s="7" t="s">
        <v>252</v>
      </c>
      <c r="B202" s="7" t="s">
        <v>257</v>
      </c>
    </row>
    <row r="203" spans="1:14">
      <c r="A203" s="7" t="s">
        <v>252</v>
      </c>
      <c r="B203" s="7" t="s">
        <v>258</v>
      </c>
    </row>
    <row r="204" spans="1:14">
      <c r="A204" s="7" t="s">
        <v>252</v>
      </c>
      <c r="B204" s="7" t="s">
        <v>259</v>
      </c>
    </row>
    <row r="205" spans="1:14">
      <c r="A205" s="7" t="s">
        <v>252</v>
      </c>
      <c r="B205" s="7" t="s">
        <v>260</v>
      </c>
    </row>
    <row r="206" spans="1:14">
      <c r="A206" s="7" t="s">
        <v>252</v>
      </c>
      <c r="B206" s="7" t="s">
        <v>261</v>
      </c>
    </row>
    <row r="207" spans="1:14">
      <c r="A207" s="7" t="s">
        <v>252</v>
      </c>
      <c r="B207" s="7" t="s">
        <v>262</v>
      </c>
      <c r="C207" t="s">
        <v>33</v>
      </c>
      <c r="D207" s="6" t="s">
        <v>263</v>
      </c>
      <c r="E207" t="s">
        <v>264</v>
      </c>
      <c r="F207" t="s">
        <v>33</v>
      </c>
      <c r="H207" s="1" t="s">
        <v>265</v>
      </c>
      <c r="I207" s="1"/>
      <c r="J207" s="1" t="s">
        <v>265</v>
      </c>
      <c r="K207" s="1" t="s">
        <v>265</v>
      </c>
      <c r="L207" t="s">
        <v>266</v>
      </c>
      <c r="M207" t="s">
        <v>33</v>
      </c>
      <c r="N207">
        <v>104</v>
      </c>
    </row>
    <row r="208" spans="1:14">
      <c r="A208" s="7" t="s">
        <v>252</v>
      </c>
      <c r="B208" s="7" t="s">
        <v>267</v>
      </c>
    </row>
    <row r="209" spans="1:2">
      <c r="A209" s="7" t="s">
        <v>252</v>
      </c>
      <c r="B209" s="7" t="s">
        <v>268</v>
      </c>
    </row>
    <row r="210" spans="1:2">
      <c r="A210" s="7" t="s">
        <v>252</v>
      </c>
      <c r="B210" s="7" t="s">
        <v>269</v>
      </c>
    </row>
    <row r="211" spans="1:2">
      <c r="A211" s="7" t="s">
        <v>252</v>
      </c>
      <c r="B211" s="7" t="s">
        <v>270</v>
      </c>
    </row>
    <row r="212" spans="1:2">
      <c r="A212" s="7" t="s">
        <v>252</v>
      </c>
      <c r="B212" s="7" t="s">
        <v>271</v>
      </c>
    </row>
    <row r="213" spans="1:2">
      <c r="A213" s="7" t="s">
        <v>252</v>
      </c>
      <c r="B213" s="7" t="s">
        <v>272</v>
      </c>
    </row>
    <row r="214" spans="1:2">
      <c r="A214" s="7" t="s">
        <v>252</v>
      </c>
      <c r="B214" s="7" t="s">
        <v>273</v>
      </c>
    </row>
    <row r="215" spans="1:2">
      <c r="A215" s="7" t="s">
        <v>252</v>
      </c>
      <c r="B215" s="7" t="s">
        <v>274</v>
      </c>
    </row>
    <row r="216" spans="1:2">
      <c r="A216" s="7" t="s">
        <v>252</v>
      </c>
      <c r="B216" s="7" t="s">
        <v>275</v>
      </c>
    </row>
    <row r="217" spans="1:2">
      <c r="A217" s="7" t="s">
        <v>252</v>
      </c>
      <c r="B217" s="7" t="s">
        <v>276</v>
      </c>
    </row>
    <row r="218" spans="1:2">
      <c r="A218" s="7" t="s">
        <v>252</v>
      </c>
      <c r="B218" s="7" t="s">
        <v>277</v>
      </c>
    </row>
    <row r="219" spans="1:2">
      <c r="A219" s="7" t="s">
        <v>252</v>
      </c>
      <c r="B219" s="7" t="s">
        <v>278</v>
      </c>
    </row>
    <row r="220" spans="1:2">
      <c r="A220" s="7" t="s">
        <v>252</v>
      </c>
      <c r="B220" s="7" t="s">
        <v>279</v>
      </c>
    </row>
    <row r="221" spans="1:2">
      <c r="A221" s="7" t="s">
        <v>252</v>
      </c>
      <c r="B221" s="7" t="s">
        <v>280</v>
      </c>
    </row>
    <row r="222" spans="1:2">
      <c r="A222" s="7" t="s">
        <v>252</v>
      </c>
      <c r="B222" s="7" t="s">
        <v>281</v>
      </c>
    </row>
    <row r="223" spans="1:2">
      <c r="A223" s="7" t="s">
        <v>252</v>
      </c>
      <c r="B223" s="7" t="s">
        <v>282</v>
      </c>
    </row>
    <row r="224" spans="1:2">
      <c r="A224" s="7" t="s">
        <v>252</v>
      </c>
      <c r="B224" s="7" t="s">
        <v>283</v>
      </c>
    </row>
    <row r="225" spans="1:2">
      <c r="A225" s="7" t="s">
        <v>252</v>
      </c>
      <c r="B225" s="7" t="s">
        <v>284</v>
      </c>
    </row>
    <row r="226" spans="1:2">
      <c r="A226" s="7" t="s">
        <v>252</v>
      </c>
      <c r="B226" s="7" t="s">
        <v>285</v>
      </c>
    </row>
    <row r="227" spans="1:2">
      <c r="A227" s="7" t="s">
        <v>252</v>
      </c>
      <c r="B227" s="7" t="s">
        <v>286</v>
      </c>
    </row>
    <row r="228" spans="1:2">
      <c r="A228" s="7" t="s">
        <v>252</v>
      </c>
      <c r="B228" s="7" t="s">
        <v>287</v>
      </c>
    </row>
    <row r="229" spans="1:2">
      <c r="A229" s="7" t="s">
        <v>252</v>
      </c>
      <c r="B229" s="7" t="s">
        <v>288</v>
      </c>
    </row>
    <row r="230" spans="1:2">
      <c r="A230" s="7" t="s">
        <v>252</v>
      </c>
      <c r="B230" s="7" t="s">
        <v>289</v>
      </c>
    </row>
    <row r="231" spans="1:2">
      <c r="A231" s="7" t="s">
        <v>252</v>
      </c>
      <c r="B231" s="7" t="s">
        <v>290</v>
      </c>
    </row>
    <row r="232" spans="1:2">
      <c r="A232" s="7" t="s">
        <v>252</v>
      </c>
      <c r="B232" s="7" t="s">
        <v>291</v>
      </c>
    </row>
    <row r="233" spans="1:2">
      <c r="A233" s="7" t="s">
        <v>252</v>
      </c>
      <c r="B233" s="7" t="s">
        <v>292</v>
      </c>
    </row>
    <row r="234" spans="1:2">
      <c r="A234" s="7" t="s">
        <v>252</v>
      </c>
      <c r="B234" s="7" t="s">
        <v>293</v>
      </c>
    </row>
    <row r="235" spans="1:2">
      <c r="A235" s="7" t="s">
        <v>252</v>
      </c>
      <c r="B235" s="7" t="s">
        <v>294</v>
      </c>
    </row>
    <row r="236" spans="1:2">
      <c r="A236" s="7" t="s">
        <v>252</v>
      </c>
      <c r="B236" s="7" t="s">
        <v>295</v>
      </c>
    </row>
    <row r="237" spans="1:2">
      <c r="A237" s="7" t="s">
        <v>252</v>
      </c>
      <c r="B237" s="7" t="s">
        <v>296</v>
      </c>
    </row>
    <row r="238" spans="1:2">
      <c r="A238" s="7" t="s">
        <v>252</v>
      </c>
      <c r="B238" s="7" t="s">
        <v>297</v>
      </c>
    </row>
    <row r="239" spans="1:2">
      <c r="A239" s="7" t="s">
        <v>252</v>
      </c>
      <c r="B239" s="7" t="s">
        <v>298</v>
      </c>
    </row>
    <row r="240" spans="1:2">
      <c r="A240" s="7" t="s">
        <v>252</v>
      </c>
      <c r="B240" s="7" t="s">
        <v>299</v>
      </c>
    </row>
    <row r="241" spans="1:2">
      <c r="A241" s="7" t="s">
        <v>252</v>
      </c>
      <c r="B241" s="7" t="s">
        <v>300</v>
      </c>
    </row>
    <row r="242" spans="1:2">
      <c r="A242" s="7" t="s">
        <v>252</v>
      </c>
      <c r="B242" s="7" t="s">
        <v>301</v>
      </c>
    </row>
    <row r="243" spans="1:2">
      <c r="A243" s="7" t="s">
        <v>252</v>
      </c>
      <c r="B243" s="7" t="s">
        <v>302</v>
      </c>
    </row>
    <row r="244" spans="1:2">
      <c r="A244" s="7" t="s">
        <v>252</v>
      </c>
      <c r="B244" s="7" t="s">
        <v>303</v>
      </c>
    </row>
    <row r="245" spans="1:2">
      <c r="A245" s="7" t="s">
        <v>252</v>
      </c>
      <c r="B245" s="7" t="s">
        <v>304</v>
      </c>
    </row>
    <row r="246" spans="1:2">
      <c r="A246" s="7" t="s">
        <v>252</v>
      </c>
      <c r="B246" s="7" t="s">
        <v>305</v>
      </c>
    </row>
    <row r="247" spans="1:2">
      <c r="A247" s="7" t="s">
        <v>252</v>
      </c>
      <c r="B247" s="7" t="s">
        <v>306</v>
      </c>
    </row>
    <row r="248" spans="1:2">
      <c r="A248" s="7" t="s">
        <v>252</v>
      </c>
      <c r="B248" s="7" t="s">
        <v>307</v>
      </c>
    </row>
    <row r="249" spans="1:2">
      <c r="A249" s="7" t="s">
        <v>252</v>
      </c>
      <c r="B249" s="7" t="s">
        <v>308</v>
      </c>
    </row>
    <row r="250" spans="1:2">
      <c r="A250" s="7" t="s">
        <v>252</v>
      </c>
      <c r="B250" s="7" t="s">
        <v>309</v>
      </c>
    </row>
    <row r="251" spans="1:2">
      <c r="A251" s="7" t="s">
        <v>252</v>
      </c>
      <c r="B251" s="7" t="s">
        <v>200</v>
      </c>
    </row>
    <row r="252" spans="1:2">
      <c r="A252" s="7" t="s">
        <v>252</v>
      </c>
      <c r="B252" s="7" t="s">
        <v>310</v>
      </c>
    </row>
    <row r="253" spans="1:2">
      <c r="A253" s="7" t="s">
        <v>252</v>
      </c>
      <c r="B253" s="7" t="s">
        <v>311</v>
      </c>
    </row>
    <row r="254" spans="1:2">
      <c r="A254" s="7" t="s">
        <v>252</v>
      </c>
      <c r="B254" s="7" t="s">
        <v>312</v>
      </c>
    </row>
    <row r="255" spans="1:2">
      <c r="A255" s="7" t="s">
        <v>252</v>
      </c>
      <c r="B255" s="7" t="s">
        <v>313</v>
      </c>
    </row>
    <row r="256" spans="1:2">
      <c r="A256" s="7" t="s">
        <v>252</v>
      </c>
      <c r="B256" s="7" t="s">
        <v>314</v>
      </c>
    </row>
    <row r="257" spans="1:2">
      <c r="A257" s="7" t="s">
        <v>252</v>
      </c>
      <c r="B257" s="7" t="s">
        <v>315</v>
      </c>
    </row>
    <row r="258" spans="1:2">
      <c r="A258" s="7" t="s">
        <v>252</v>
      </c>
      <c r="B258" s="7" t="s">
        <v>316</v>
      </c>
    </row>
    <row r="259" spans="1:2">
      <c r="A259" s="7" t="s">
        <v>252</v>
      </c>
      <c r="B259" s="7" t="s">
        <v>317</v>
      </c>
    </row>
    <row r="260" spans="1:2">
      <c r="A260" s="7" t="s">
        <v>252</v>
      </c>
      <c r="B260" s="7" t="s">
        <v>318</v>
      </c>
    </row>
    <row r="261" spans="1:2">
      <c r="A261" s="7" t="s">
        <v>252</v>
      </c>
      <c r="B261" s="7" t="s">
        <v>319</v>
      </c>
    </row>
    <row r="262" spans="1:2">
      <c r="A262" s="7" t="s">
        <v>252</v>
      </c>
      <c r="B262" s="7" t="s">
        <v>320</v>
      </c>
    </row>
    <row r="263" spans="1:2">
      <c r="A263" s="7" t="s">
        <v>252</v>
      </c>
      <c r="B263" s="7" t="s">
        <v>321</v>
      </c>
    </row>
    <row r="264" spans="1:2">
      <c r="A264" s="7" t="s">
        <v>252</v>
      </c>
      <c r="B264" s="7" t="s">
        <v>202</v>
      </c>
    </row>
    <row r="265" spans="1:2">
      <c r="A265" s="7" t="s">
        <v>252</v>
      </c>
      <c r="B265" s="7" t="s">
        <v>322</v>
      </c>
    </row>
    <row r="266" spans="1:2">
      <c r="A266" s="7" t="s">
        <v>252</v>
      </c>
      <c r="B266" s="7" t="s">
        <v>323</v>
      </c>
    </row>
    <row r="267" spans="1:2">
      <c r="A267" s="7" t="s">
        <v>252</v>
      </c>
      <c r="B267" s="7" t="s">
        <v>237</v>
      </c>
    </row>
    <row r="268" spans="1:2">
      <c r="A268" s="7" t="s">
        <v>252</v>
      </c>
      <c r="B268" s="7" t="s">
        <v>187</v>
      </c>
    </row>
    <row r="269" spans="1:2">
      <c r="A269" s="7" t="s">
        <v>252</v>
      </c>
      <c r="B269" s="7" t="s">
        <v>324</v>
      </c>
    </row>
    <row r="270" spans="1:2">
      <c r="A270" s="7" t="s">
        <v>252</v>
      </c>
      <c r="B270" s="7" t="s">
        <v>325</v>
      </c>
    </row>
    <row r="271" spans="1:2">
      <c r="A271" s="7" t="s">
        <v>252</v>
      </c>
      <c r="B271" s="7" t="s">
        <v>326</v>
      </c>
    </row>
    <row r="272" spans="1:2">
      <c r="A272" s="7" t="s">
        <v>252</v>
      </c>
      <c r="B272" s="7" t="s">
        <v>327</v>
      </c>
    </row>
    <row r="273" spans="1:2">
      <c r="A273" s="7" t="s">
        <v>252</v>
      </c>
      <c r="B273" s="7" t="s">
        <v>328</v>
      </c>
    </row>
    <row r="274" spans="1:2">
      <c r="A274" s="7" t="s">
        <v>252</v>
      </c>
      <c r="B274" s="7" t="s">
        <v>329</v>
      </c>
    </row>
    <row r="275" spans="1:2">
      <c r="A275" s="7" t="s">
        <v>252</v>
      </c>
      <c r="B275" s="7" t="s">
        <v>141</v>
      </c>
    </row>
    <row r="276" spans="1:2">
      <c r="A276" s="7" t="s">
        <v>252</v>
      </c>
      <c r="B276" s="7" t="s">
        <v>330</v>
      </c>
    </row>
    <row r="277" spans="1:2">
      <c r="A277" s="7" t="s">
        <v>252</v>
      </c>
      <c r="B277" s="7" t="s">
        <v>331</v>
      </c>
    </row>
    <row r="278" spans="1:2">
      <c r="A278" s="7" t="s">
        <v>252</v>
      </c>
      <c r="B278" s="7" t="s">
        <v>332</v>
      </c>
    </row>
    <row r="279" spans="1:2">
      <c r="A279" s="7" t="s">
        <v>252</v>
      </c>
      <c r="B279" s="7" t="s">
        <v>333</v>
      </c>
    </row>
    <row r="280" spans="1:2">
      <c r="A280" s="7" t="s">
        <v>252</v>
      </c>
      <c r="B280" s="7" t="s">
        <v>334</v>
      </c>
    </row>
    <row r="281" spans="1:2">
      <c r="A281" s="7" t="s">
        <v>252</v>
      </c>
      <c r="B281" s="7" t="s">
        <v>335</v>
      </c>
    </row>
    <row r="282" spans="1:2">
      <c r="A282" s="7" t="s">
        <v>252</v>
      </c>
      <c r="B282" s="7" t="s">
        <v>336</v>
      </c>
    </row>
    <row r="283" spans="1:2">
      <c r="A283" s="7" t="s">
        <v>252</v>
      </c>
      <c r="B283" s="7" t="s">
        <v>337</v>
      </c>
    </row>
    <row r="284" spans="1:2">
      <c r="A284" s="7" t="s">
        <v>252</v>
      </c>
      <c r="B284" s="7" t="s">
        <v>338</v>
      </c>
    </row>
    <row r="285" spans="1:2">
      <c r="A285" s="7" t="s">
        <v>252</v>
      </c>
      <c r="B285" s="7" t="s">
        <v>339</v>
      </c>
    </row>
    <row r="286" spans="1:2">
      <c r="A286" s="7" t="s">
        <v>252</v>
      </c>
      <c r="B286" s="7" t="s">
        <v>142</v>
      </c>
    </row>
    <row r="287" spans="1:2">
      <c r="A287" s="7" t="s">
        <v>252</v>
      </c>
      <c r="B287" s="7" t="s">
        <v>340</v>
      </c>
    </row>
    <row r="288" spans="1:2">
      <c r="A288" s="7" t="s">
        <v>252</v>
      </c>
      <c r="B288" s="7" t="s">
        <v>341</v>
      </c>
    </row>
    <row r="289" spans="1:24">
      <c r="A289" s="7" t="s">
        <v>252</v>
      </c>
      <c r="B289" s="7" t="s">
        <v>342</v>
      </c>
    </row>
    <row r="290" spans="1:24">
      <c r="A290" s="7" t="s">
        <v>252</v>
      </c>
      <c r="B290" s="7" t="s">
        <v>343</v>
      </c>
    </row>
    <row r="291" spans="1:24">
      <c r="A291" s="7" t="s">
        <v>252</v>
      </c>
      <c r="B291" s="7" t="s">
        <v>344</v>
      </c>
    </row>
    <row r="292" spans="1:24">
      <c r="A292" s="7" t="s">
        <v>252</v>
      </c>
      <c r="B292" s="7" t="s">
        <v>345</v>
      </c>
    </row>
    <row r="293" spans="1:24" ht="30.75">
      <c r="A293" s="7" t="s">
        <v>346</v>
      </c>
      <c r="B293" s="7" t="s">
        <v>347</v>
      </c>
      <c r="C293" t="s">
        <v>33</v>
      </c>
      <c r="D293" s="6">
        <v>76</v>
      </c>
      <c r="E293" t="s">
        <v>348</v>
      </c>
      <c r="F293" t="s">
        <v>33</v>
      </c>
      <c r="H293" s="1" t="s">
        <v>54</v>
      </c>
      <c r="I293" s="1"/>
      <c r="J293" s="1" t="s">
        <v>60</v>
      </c>
      <c r="K293" s="1" t="s">
        <v>60</v>
      </c>
      <c r="M293" t="s">
        <v>33</v>
      </c>
      <c r="N293">
        <v>26</v>
      </c>
      <c r="Q293" t="s">
        <v>33</v>
      </c>
      <c r="R293" t="s">
        <v>72</v>
      </c>
      <c r="S293" t="s">
        <v>73</v>
      </c>
      <c r="T293" t="s">
        <v>74</v>
      </c>
      <c r="U293" t="s">
        <v>349</v>
      </c>
      <c r="W293" s="1" t="s">
        <v>350</v>
      </c>
      <c r="X293">
        <v>3</v>
      </c>
    </row>
    <row r="294" spans="1:24">
      <c r="A294" s="7" t="s">
        <v>346</v>
      </c>
      <c r="B294" s="7" t="s">
        <v>351</v>
      </c>
    </row>
    <row r="295" spans="1:24">
      <c r="A295" s="7" t="s">
        <v>346</v>
      </c>
      <c r="B295" s="7" t="s">
        <v>254</v>
      </c>
    </row>
    <row r="296" spans="1:24" ht="30.75">
      <c r="A296" s="7" t="s">
        <v>346</v>
      </c>
      <c r="B296" s="7" t="s">
        <v>352</v>
      </c>
      <c r="C296" t="s">
        <v>33</v>
      </c>
      <c r="D296" s="6">
        <v>82</v>
      </c>
      <c r="E296" t="s">
        <v>353</v>
      </c>
      <c r="F296" t="s">
        <v>33</v>
      </c>
      <c r="H296" s="1" t="s">
        <v>54</v>
      </c>
      <c r="I296" s="1"/>
      <c r="J296" s="1" t="s">
        <v>354</v>
      </c>
      <c r="K296" s="1" t="s">
        <v>354</v>
      </c>
    </row>
    <row r="297" spans="1:24">
      <c r="A297" s="7" t="s">
        <v>346</v>
      </c>
      <c r="B297" s="7" t="s">
        <v>355</v>
      </c>
    </row>
    <row r="298" spans="1:24" ht="30.75">
      <c r="A298" s="7" t="s">
        <v>346</v>
      </c>
      <c r="B298" s="7" t="s">
        <v>258</v>
      </c>
      <c r="C298" t="s">
        <v>33</v>
      </c>
      <c r="D298" s="6">
        <v>68</v>
      </c>
      <c r="E298" t="s">
        <v>353</v>
      </c>
      <c r="F298" t="s">
        <v>33</v>
      </c>
      <c r="H298" s="1" t="s">
        <v>54</v>
      </c>
      <c r="I298" s="1"/>
      <c r="J298" s="1" t="s">
        <v>60</v>
      </c>
      <c r="K298" s="1" t="s">
        <v>60</v>
      </c>
    </row>
    <row r="299" spans="1:24">
      <c r="A299" s="7" t="s">
        <v>346</v>
      </c>
      <c r="B299" s="7" t="s">
        <v>356</v>
      </c>
    </row>
    <row r="300" spans="1:24" ht="76.5">
      <c r="A300" s="7" t="s">
        <v>346</v>
      </c>
      <c r="B300" s="7" t="s">
        <v>357</v>
      </c>
      <c r="C300" t="s">
        <v>33</v>
      </c>
      <c r="D300" s="6">
        <v>39</v>
      </c>
      <c r="E300" t="s">
        <v>348</v>
      </c>
      <c r="F300" t="s">
        <v>33</v>
      </c>
      <c r="H300" s="1" t="s">
        <v>358</v>
      </c>
      <c r="I300" s="1"/>
      <c r="J300" s="1" t="s">
        <v>359</v>
      </c>
      <c r="K300" s="1" t="s">
        <v>360</v>
      </c>
      <c r="Q300" t="s">
        <v>33</v>
      </c>
      <c r="R300" t="s">
        <v>72</v>
      </c>
      <c r="S300" t="s">
        <v>73</v>
      </c>
      <c r="T300" t="s">
        <v>74</v>
      </c>
      <c r="U300" t="s">
        <v>361</v>
      </c>
      <c r="V300" t="s">
        <v>362</v>
      </c>
      <c r="W300" s="1" t="s">
        <v>363</v>
      </c>
      <c r="X300" t="s">
        <v>364</v>
      </c>
    </row>
    <row r="301" spans="1:24" ht="45.75">
      <c r="A301" s="7" t="s">
        <v>346</v>
      </c>
      <c r="B301" s="7" t="s">
        <v>365</v>
      </c>
      <c r="C301" t="s">
        <v>33</v>
      </c>
      <c r="D301" s="6" t="s">
        <v>366</v>
      </c>
      <c r="E301" t="s">
        <v>367</v>
      </c>
      <c r="F301" t="s">
        <v>33</v>
      </c>
      <c r="H301" s="1" t="s">
        <v>368</v>
      </c>
      <c r="I301" s="1"/>
      <c r="J301" s="1" t="s">
        <v>60</v>
      </c>
      <c r="K301" s="1" t="s">
        <v>369</v>
      </c>
      <c r="L301" t="s">
        <v>370</v>
      </c>
    </row>
    <row r="302" spans="1:24">
      <c r="A302" s="7" t="s">
        <v>346</v>
      </c>
      <c r="B302" s="7" t="s">
        <v>371</v>
      </c>
    </row>
    <row r="303" spans="1:24">
      <c r="A303" s="7" t="s">
        <v>346</v>
      </c>
      <c r="B303" s="7" t="s">
        <v>372</v>
      </c>
    </row>
    <row r="304" spans="1:24">
      <c r="A304" s="7" t="s">
        <v>346</v>
      </c>
      <c r="B304" s="7" t="s">
        <v>373</v>
      </c>
    </row>
    <row r="305" spans="1:24" ht="30.75">
      <c r="A305" s="7" t="s">
        <v>346</v>
      </c>
      <c r="B305" s="7" t="s">
        <v>374</v>
      </c>
      <c r="C305" t="s">
        <v>33</v>
      </c>
      <c r="D305" s="6">
        <v>64</v>
      </c>
      <c r="E305" t="s">
        <v>375</v>
      </c>
      <c r="F305" t="s">
        <v>33</v>
      </c>
      <c r="H305" s="1" t="s">
        <v>54</v>
      </c>
      <c r="I305" s="1"/>
      <c r="J305" s="1" t="s">
        <v>376</v>
      </c>
    </row>
    <row r="306" spans="1:24">
      <c r="A306" s="7" t="s">
        <v>346</v>
      </c>
      <c r="B306" s="7" t="s">
        <v>377</v>
      </c>
    </row>
    <row r="307" spans="1:24">
      <c r="A307" s="7" t="s">
        <v>346</v>
      </c>
      <c r="B307" s="7" t="s">
        <v>378</v>
      </c>
    </row>
    <row r="308" spans="1:24">
      <c r="A308" s="7" t="s">
        <v>346</v>
      </c>
      <c r="B308" s="7" t="s">
        <v>379</v>
      </c>
      <c r="C308" t="s">
        <v>33</v>
      </c>
      <c r="D308" s="6">
        <v>87</v>
      </c>
      <c r="E308" t="s">
        <v>380</v>
      </c>
      <c r="F308" t="s">
        <v>33</v>
      </c>
      <c r="H308" t="s">
        <v>381</v>
      </c>
      <c r="J308" s="1" t="s">
        <v>381</v>
      </c>
      <c r="K308" s="1" t="s">
        <v>382</v>
      </c>
      <c r="L308" t="s">
        <v>383</v>
      </c>
    </row>
    <row r="309" spans="1:24">
      <c r="A309" s="7" t="s">
        <v>346</v>
      </c>
      <c r="B309" s="7" t="s">
        <v>384</v>
      </c>
    </row>
    <row r="310" spans="1:24">
      <c r="A310" s="7" t="s">
        <v>346</v>
      </c>
      <c r="B310" s="7" t="s">
        <v>385</v>
      </c>
    </row>
    <row r="311" spans="1:24">
      <c r="A311" s="7" t="s">
        <v>346</v>
      </c>
      <c r="B311" s="7" t="s">
        <v>386</v>
      </c>
    </row>
    <row r="312" spans="1:24">
      <c r="A312" s="7" t="s">
        <v>346</v>
      </c>
      <c r="B312" s="7" t="s">
        <v>387</v>
      </c>
    </row>
    <row r="313" spans="1:24">
      <c r="A313" s="7" t="s">
        <v>346</v>
      </c>
      <c r="B313" s="7" t="s">
        <v>388</v>
      </c>
    </row>
    <row r="314" spans="1:24" ht="45.75">
      <c r="A314" s="7" t="s">
        <v>346</v>
      </c>
      <c r="B314" s="7" t="s">
        <v>389</v>
      </c>
      <c r="C314" t="s">
        <v>33</v>
      </c>
      <c r="D314" s="6">
        <v>57</v>
      </c>
      <c r="E314" t="s">
        <v>390</v>
      </c>
      <c r="F314" t="s">
        <v>33</v>
      </c>
      <c r="H314" s="1" t="s">
        <v>368</v>
      </c>
      <c r="I314" s="1"/>
      <c r="J314" s="1" t="s">
        <v>60</v>
      </c>
      <c r="K314" s="1" t="s">
        <v>369</v>
      </c>
      <c r="L314" t="s">
        <v>391</v>
      </c>
    </row>
    <row r="315" spans="1:24" ht="30.75">
      <c r="A315" s="7" t="s">
        <v>346</v>
      </c>
      <c r="B315" s="7" t="s">
        <v>392</v>
      </c>
      <c r="C315" t="s">
        <v>33</v>
      </c>
      <c r="D315" s="6" t="s">
        <v>393</v>
      </c>
      <c r="E315" t="s">
        <v>348</v>
      </c>
      <c r="F315" t="s">
        <v>33</v>
      </c>
      <c r="H315" s="1" t="s">
        <v>54</v>
      </c>
      <c r="I315" s="1"/>
      <c r="J315" s="1" t="s">
        <v>60</v>
      </c>
      <c r="K315" s="1" t="s">
        <v>60</v>
      </c>
    </row>
    <row r="316" spans="1:24">
      <c r="A316" s="7" t="s">
        <v>346</v>
      </c>
      <c r="B316" s="7" t="s">
        <v>394</v>
      </c>
    </row>
    <row r="317" spans="1:24" ht="30.75">
      <c r="A317" s="7" t="s">
        <v>346</v>
      </c>
      <c r="B317" s="7" t="s">
        <v>395</v>
      </c>
      <c r="C317" t="s">
        <v>33</v>
      </c>
      <c r="D317" s="6" t="s">
        <v>396</v>
      </c>
      <c r="E317" t="s">
        <v>397</v>
      </c>
      <c r="F317" t="s">
        <v>33</v>
      </c>
      <c r="H317" s="1" t="s">
        <v>54</v>
      </c>
      <c r="I317" s="1"/>
      <c r="J317" s="1" t="s">
        <v>60</v>
      </c>
      <c r="K317" s="1" t="s">
        <v>60</v>
      </c>
      <c r="M317" t="s">
        <v>33</v>
      </c>
      <c r="N317">
        <v>101</v>
      </c>
      <c r="Q317" t="s">
        <v>33</v>
      </c>
      <c r="R317" t="s">
        <v>72</v>
      </c>
      <c r="S317" t="s">
        <v>73</v>
      </c>
      <c r="T317" t="s">
        <v>74</v>
      </c>
      <c r="U317" t="s">
        <v>349</v>
      </c>
      <c r="W317" s="1" t="s">
        <v>398</v>
      </c>
      <c r="X317">
        <v>3</v>
      </c>
    </row>
    <row r="318" spans="1:24">
      <c r="A318" s="7" t="s">
        <v>346</v>
      </c>
      <c r="B318" s="7" t="s">
        <v>399</v>
      </c>
    </row>
    <row r="319" spans="1:24">
      <c r="A319" s="7" t="s">
        <v>346</v>
      </c>
      <c r="B319" s="7" t="s">
        <v>400</v>
      </c>
    </row>
    <row r="320" spans="1:24">
      <c r="A320" s="7" t="s">
        <v>346</v>
      </c>
      <c r="B320" s="7" t="s">
        <v>401</v>
      </c>
      <c r="C320" t="s">
        <v>33</v>
      </c>
      <c r="D320" s="6">
        <v>55</v>
      </c>
      <c r="E320" t="s">
        <v>402</v>
      </c>
      <c r="F320" t="s">
        <v>33</v>
      </c>
      <c r="M320" t="s">
        <v>33</v>
      </c>
      <c r="N320">
        <v>102</v>
      </c>
      <c r="O320" t="s">
        <v>33</v>
      </c>
      <c r="P320">
        <v>102</v>
      </c>
      <c r="Q320" t="s">
        <v>33</v>
      </c>
      <c r="R320" t="s">
        <v>72</v>
      </c>
      <c r="S320" t="s">
        <v>73</v>
      </c>
      <c r="T320" t="s">
        <v>74</v>
      </c>
      <c r="V320" t="s">
        <v>33</v>
      </c>
      <c r="W320" s="1" t="s">
        <v>403</v>
      </c>
      <c r="X320">
        <v>37</v>
      </c>
    </row>
    <row r="321" spans="1:24">
      <c r="A321" s="7" t="s">
        <v>346</v>
      </c>
      <c r="B321" s="7" t="s">
        <v>404</v>
      </c>
    </row>
    <row r="322" spans="1:24" ht="30.75">
      <c r="A322" s="7" t="s">
        <v>346</v>
      </c>
      <c r="B322" s="7" t="s">
        <v>405</v>
      </c>
      <c r="C322" t="s">
        <v>33</v>
      </c>
      <c r="D322" s="6">
        <v>48</v>
      </c>
      <c r="E322" t="s">
        <v>353</v>
      </c>
      <c r="F322" t="s">
        <v>33</v>
      </c>
      <c r="H322" s="1" t="s">
        <v>54</v>
      </c>
      <c r="I322" s="1"/>
      <c r="J322" s="1" t="s">
        <v>60</v>
      </c>
      <c r="K322" s="1" t="s">
        <v>60</v>
      </c>
    </row>
    <row r="323" spans="1:24" ht="30.75">
      <c r="A323" s="7" t="s">
        <v>346</v>
      </c>
      <c r="B323" s="7" t="s">
        <v>406</v>
      </c>
      <c r="C323" t="s">
        <v>33</v>
      </c>
      <c r="D323" s="6">
        <v>88</v>
      </c>
      <c r="E323" t="s">
        <v>407</v>
      </c>
      <c r="F323" t="s">
        <v>33</v>
      </c>
      <c r="H323" s="1" t="s">
        <v>54</v>
      </c>
      <c r="I323" s="1"/>
      <c r="J323" s="1" t="s">
        <v>60</v>
      </c>
      <c r="K323" s="1" t="s">
        <v>60</v>
      </c>
    </row>
    <row r="324" spans="1:24">
      <c r="A324" s="7" t="s">
        <v>346</v>
      </c>
      <c r="B324" s="7" t="s">
        <v>408</v>
      </c>
    </row>
    <row r="325" spans="1:24">
      <c r="A325" s="7" t="s">
        <v>346</v>
      </c>
      <c r="B325" s="7" t="s">
        <v>409</v>
      </c>
    </row>
    <row r="326" spans="1:24" ht="30.75">
      <c r="A326" s="7" t="s">
        <v>346</v>
      </c>
      <c r="B326" s="7" t="s">
        <v>410</v>
      </c>
      <c r="C326" t="s">
        <v>33</v>
      </c>
      <c r="D326" s="6">
        <v>68</v>
      </c>
      <c r="E326" t="s">
        <v>411</v>
      </c>
      <c r="F326" t="s">
        <v>33</v>
      </c>
      <c r="H326" s="1" t="s">
        <v>54</v>
      </c>
      <c r="I326" s="1"/>
      <c r="J326" s="1" t="s">
        <v>60</v>
      </c>
      <c r="K326" s="1" t="s">
        <v>60</v>
      </c>
    </row>
    <row r="327" spans="1:24">
      <c r="A327" s="7" t="s">
        <v>346</v>
      </c>
      <c r="B327" s="7" t="s">
        <v>412</v>
      </c>
    </row>
    <row r="328" spans="1:24">
      <c r="A328" s="7" t="s">
        <v>346</v>
      </c>
      <c r="B328" s="7" t="s">
        <v>413</v>
      </c>
      <c r="C328" t="s">
        <v>33</v>
      </c>
      <c r="D328" s="6">
        <v>78</v>
      </c>
      <c r="E328" t="s">
        <v>348</v>
      </c>
      <c r="F328" t="s">
        <v>33</v>
      </c>
      <c r="H328" t="s">
        <v>381</v>
      </c>
      <c r="J328" s="1" t="s">
        <v>414</v>
      </c>
      <c r="K328" s="1" t="s">
        <v>414</v>
      </c>
    </row>
    <row r="329" spans="1:24">
      <c r="A329" s="7" t="s">
        <v>346</v>
      </c>
      <c r="B329" s="7" t="s">
        <v>415</v>
      </c>
      <c r="Q329" t="s">
        <v>33</v>
      </c>
      <c r="R329" t="s">
        <v>72</v>
      </c>
      <c r="S329" t="s">
        <v>73</v>
      </c>
      <c r="T329" t="s">
        <v>74</v>
      </c>
      <c r="U329" t="s">
        <v>416</v>
      </c>
      <c r="W329" s="1" t="s">
        <v>417</v>
      </c>
      <c r="X329">
        <v>3</v>
      </c>
    </row>
    <row r="330" spans="1:24">
      <c r="A330" s="7" t="s">
        <v>346</v>
      </c>
      <c r="B330" s="7" t="s">
        <v>418</v>
      </c>
    </row>
    <row r="331" spans="1:24">
      <c r="A331" s="7" t="s">
        <v>346</v>
      </c>
      <c r="B331" s="7" t="s">
        <v>419</v>
      </c>
    </row>
    <row r="332" spans="1:24">
      <c r="A332" s="7" t="s">
        <v>346</v>
      </c>
      <c r="B332" s="7" t="s">
        <v>420</v>
      </c>
    </row>
    <row r="333" spans="1:24">
      <c r="A333" s="7" t="s">
        <v>346</v>
      </c>
      <c r="B333" s="7" t="s">
        <v>421</v>
      </c>
    </row>
    <row r="334" spans="1:24">
      <c r="A334" s="7" t="s">
        <v>346</v>
      </c>
      <c r="B334" s="7" t="s">
        <v>422</v>
      </c>
      <c r="M334" t="s">
        <v>33</v>
      </c>
      <c r="N334">
        <v>101</v>
      </c>
    </row>
    <row r="335" spans="1:24">
      <c r="A335" s="7" t="s">
        <v>346</v>
      </c>
      <c r="B335" s="7" t="s">
        <v>423</v>
      </c>
    </row>
    <row r="336" spans="1:24">
      <c r="A336" s="7" t="s">
        <v>346</v>
      </c>
      <c r="B336" s="7" t="s">
        <v>424</v>
      </c>
    </row>
    <row r="337" spans="1:14">
      <c r="A337" s="7" t="s">
        <v>346</v>
      </c>
      <c r="B337" s="7" t="s">
        <v>425</v>
      </c>
    </row>
    <row r="338" spans="1:14">
      <c r="A338" s="7" t="s">
        <v>346</v>
      </c>
      <c r="B338" s="7" t="s">
        <v>426</v>
      </c>
    </row>
    <row r="339" spans="1:14" ht="30.75">
      <c r="A339" s="7" t="s">
        <v>346</v>
      </c>
      <c r="B339" s="7" t="s">
        <v>427</v>
      </c>
      <c r="C339" t="s">
        <v>33</v>
      </c>
      <c r="D339" s="6" t="s">
        <v>428</v>
      </c>
      <c r="E339" t="s">
        <v>429</v>
      </c>
      <c r="F339" t="s">
        <v>33</v>
      </c>
      <c r="H339" s="1" t="s">
        <v>54</v>
      </c>
      <c r="I339" s="1"/>
      <c r="J339" s="1" t="s">
        <v>430</v>
      </c>
      <c r="K339" s="1" t="s">
        <v>430</v>
      </c>
    </row>
    <row r="340" spans="1:14">
      <c r="A340" s="7" t="s">
        <v>346</v>
      </c>
      <c r="B340" s="7" t="s">
        <v>431</v>
      </c>
    </row>
    <row r="341" spans="1:14">
      <c r="A341" s="7" t="s">
        <v>346</v>
      </c>
      <c r="B341" s="7" t="s">
        <v>432</v>
      </c>
    </row>
    <row r="342" spans="1:14">
      <c r="A342" s="7" t="s">
        <v>346</v>
      </c>
      <c r="B342" s="7" t="s">
        <v>433</v>
      </c>
    </row>
    <row r="343" spans="1:14">
      <c r="A343" s="7" t="s">
        <v>346</v>
      </c>
      <c r="B343" s="7" t="s">
        <v>434</v>
      </c>
    </row>
    <row r="344" spans="1:14" ht="30.75">
      <c r="A344" s="7" t="s">
        <v>346</v>
      </c>
      <c r="B344" s="7" t="s">
        <v>435</v>
      </c>
      <c r="C344" t="s">
        <v>33</v>
      </c>
      <c r="D344" s="6" t="s">
        <v>436</v>
      </c>
      <c r="E344" t="s">
        <v>437</v>
      </c>
      <c r="F344" t="s">
        <v>33</v>
      </c>
      <c r="H344" s="1" t="s">
        <v>54</v>
      </c>
      <c r="I344" s="1"/>
      <c r="J344" s="1" t="s">
        <v>438</v>
      </c>
      <c r="K344" s="1" t="s">
        <v>439</v>
      </c>
    </row>
    <row r="345" spans="1:14">
      <c r="A345" s="7" t="s">
        <v>346</v>
      </c>
      <c r="B345" s="7" t="s">
        <v>440</v>
      </c>
    </row>
    <row r="346" spans="1:14" ht="30.75">
      <c r="A346" s="7" t="s">
        <v>346</v>
      </c>
      <c r="B346" s="7" t="s">
        <v>441</v>
      </c>
      <c r="C346" t="s">
        <v>33</v>
      </c>
      <c r="D346" s="6">
        <v>68</v>
      </c>
      <c r="E346" t="s">
        <v>442</v>
      </c>
      <c r="F346" t="s">
        <v>33</v>
      </c>
      <c r="H346" s="1" t="s">
        <v>54</v>
      </c>
      <c r="I346" s="1"/>
      <c r="J346" s="1" t="s">
        <v>60</v>
      </c>
      <c r="K346" s="1" t="s">
        <v>60</v>
      </c>
    </row>
    <row r="347" spans="1:14">
      <c r="A347" s="7" t="s">
        <v>346</v>
      </c>
      <c r="B347" s="7" t="s">
        <v>443</v>
      </c>
    </row>
    <row r="348" spans="1:14" ht="45.75">
      <c r="A348" s="7" t="s">
        <v>346</v>
      </c>
      <c r="B348" s="7" t="s">
        <v>444</v>
      </c>
      <c r="C348" t="s">
        <v>33</v>
      </c>
      <c r="D348" s="6" t="s">
        <v>445</v>
      </c>
      <c r="E348" t="s">
        <v>446</v>
      </c>
      <c r="F348" t="s">
        <v>33</v>
      </c>
      <c r="H348" s="1" t="s">
        <v>368</v>
      </c>
      <c r="I348" s="1"/>
      <c r="J348" s="1" t="s">
        <v>447</v>
      </c>
      <c r="K348" s="1" t="s">
        <v>447</v>
      </c>
    </row>
    <row r="349" spans="1:14" ht="30.75">
      <c r="A349" s="7" t="s">
        <v>346</v>
      </c>
      <c r="B349" s="7" t="s">
        <v>448</v>
      </c>
      <c r="C349" t="s">
        <v>33</v>
      </c>
      <c r="D349" s="6">
        <v>42</v>
      </c>
      <c r="E349" t="s">
        <v>353</v>
      </c>
      <c r="F349" t="s">
        <v>33</v>
      </c>
      <c r="H349" s="1" t="s">
        <v>54</v>
      </c>
      <c r="I349" s="1"/>
      <c r="J349" s="1" t="s">
        <v>60</v>
      </c>
      <c r="K349" s="1" t="s">
        <v>60</v>
      </c>
      <c r="M349" t="s">
        <v>33</v>
      </c>
      <c r="N349">
        <v>42</v>
      </c>
    </row>
    <row r="350" spans="1:14" ht="30.75">
      <c r="A350" s="7" t="s">
        <v>346</v>
      </c>
      <c r="B350" s="7" t="s">
        <v>449</v>
      </c>
      <c r="C350" t="s">
        <v>33</v>
      </c>
      <c r="D350" s="6" t="s">
        <v>450</v>
      </c>
      <c r="E350" t="s">
        <v>451</v>
      </c>
      <c r="F350" t="s">
        <v>33</v>
      </c>
      <c r="H350" s="1" t="s">
        <v>54</v>
      </c>
      <c r="I350" s="1"/>
      <c r="J350" s="1" t="s">
        <v>452</v>
      </c>
      <c r="K350" s="1" t="s">
        <v>452</v>
      </c>
    </row>
    <row r="351" spans="1:14">
      <c r="A351" s="7" t="s">
        <v>346</v>
      </c>
      <c r="B351" s="7" t="s">
        <v>453</v>
      </c>
      <c r="C351" t="s">
        <v>33</v>
      </c>
      <c r="D351" s="6">
        <v>54</v>
      </c>
      <c r="E351" t="s">
        <v>454</v>
      </c>
      <c r="F351" t="s">
        <v>33</v>
      </c>
    </row>
    <row r="352" spans="1:14">
      <c r="A352" s="7" t="s">
        <v>346</v>
      </c>
      <c r="B352" s="7" t="s">
        <v>455</v>
      </c>
    </row>
    <row r="353" spans="1:24">
      <c r="A353" s="7" t="s">
        <v>346</v>
      </c>
      <c r="B353" s="7" t="s">
        <v>456</v>
      </c>
    </row>
    <row r="354" spans="1:24" ht="30.75">
      <c r="A354" s="7" t="s">
        <v>346</v>
      </c>
      <c r="B354" s="7" t="s">
        <v>457</v>
      </c>
      <c r="C354" t="s">
        <v>33</v>
      </c>
      <c r="D354" s="6">
        <v>75</v>
      </c>
      <c r="E354" t="s">
        <v>353</v>
      </c>
      <c r="F354" t="s">
        <v>33</v>
      </c>
      <c r="H354" s="1" t="s">
        <v>54</v>
      </c>
      <c r="I354" s="1"/>
      <c r="J354" s="1" t="s">
        <v>376</v>
      </c>
      <c r="K354" s="1" t="s">
        <v>376</v>
      </c>
    </row>
    <row r="355" spans="1:24" ht="30.75">
      <c r="A355" s="7" t="s">
        <v>346</v>
      </c>
      <c r="B355" s="7" t="s">
        <v>458</v>
      </c>
      <c r="C355" t="s">
        <v>33</v>
      </c>
      <c r="D355" s="6">
        <v>49</v>
      </c>
      <c r="E355" t="s">
        <v>353</v>
      </c>
      <c r="F355" t="s">
        <v>33</v>
      </c>
      <c r="H355" s="1" t="s">
        <v>54</v>
      </c>
      <c r="I355" s="1"/>
      <c r="J355" s="1" t="s">
        <v>60</v>
      </c>
      <c r="K355" s="1" t="s">
        <v>60</v>
      </c>
      <c r="L355" t="s">
        <v>459</v>
      </c>
    </row>
    <row r="356" spans="1:24">
      <c r="A356" s="7" t="s">
        <v>346</v>
      </c>
      <c r="B356" s="7" t="s">
        <v>460</v>
      </c>
    </row>
    <row r="357" spans="1:24">
      <c r="A357" s="7" t="s">
        <v>346</v>
      </c>
      <c r="B357" s="7" t="s">
        <v>461</v>
      </c>
    </row>
    <row r="358" spans="1:24" ht="30.75">
      <c r="A358" s="7" t="s">
        <v>346</v>
      </c>
      <c r="B358" s="7" t="s">
        <v>462</v>
      </c>
      <c r="C358" t="s">
        <v>33</v>
      </c>
      <c r="D358" s="6">
        <v>76</v>
      </c>
      <c r="E358" t="s">
        <v>348</v>
      </c>
      <c r="F358" t="s">
        <v>33</v>
      </c>
      <c r="H358" s="1" t="s">
        <v>54</v>
      </c>
      <c r="I358" s="1"/>
      <c r="J358" s="1" t="s">
        <v>60</v>
      </c>
      <c r="K358" s="1" t="s">
        <v>60</v>
      </c>
      <c r="M358" t="s">
        <v>33</v>
      </c>
      <c r="N358">
        <v>101</v>
      </c>
    </row>
    <row r="359" spans="1:24">
      <c r="A359" s="7" t="s">
        <v>346</v>
      </c>
      <c r="B359" s="7" t="s">
        <v>463</v>
      </c>
    </row>
    <row r="360" spans="1:24" ht="45.75">
      <c r="A360" s="7" t="s">
        <v>346</v>
      </c>
      <c r="B360" s="7" t="s">
        <v>158</v>
      </c>
      <c r="C360" t="s">
        <v>33</v>
      </c>
      <c r="D360" s="6">
        <v>57</v>
      </c>
      <c r="E360" t="s">
        <v>390</v>
      </c>
      <c r="F360" t="s">
        <v>33</v>
      </c>
      <c r="H360" s="1" t="s">
        <v>368</v>
      </c>
      <c r="I360" s="1"/>
      <c r="J360" s="1" t="s">
        <v>60</v>
      </c>
      <c r="K360" s="1" t="s">
        <v>369</v>
      </c>
      <c r="L360" t="s">
        <v>391</v>
      </c>
    </row>
    <row r="361" spans="1:24" ht="30.75">
      <c r="A361" s="7" t="s">
        <v>346</v>
      </c>
      <c r="B361" s="7" t="s">
        <v>464</v>
      </c>
      <c r="C361" t="s">
        <v>33</v>
      </c>
      <c r="D361" s="6">
        <v>68</v>
      </c>
      <c r="E361" t="s">
        <v>353</v>
      </c>
      <c r="F361" t="s">
        <v>33</v>
      </c>
      <c r="H361" s="1" t="s">
        <v>54</v>
      </c>
      <c r="I361" s="1"/>
      <c r="J361" s="1" t="s">
        <v>60</v>
      </c>
      <c r="K361" s="1" t="s">
        <v>60</v>
      </c>
    </row>
    <row r="362" spans="1:24">
      <c r="A362" s="7" t="s">
        <v>346</v>
      </c>
      <c r="B362" s="7" t="s">
        <v>465</v>
      </c>
    </row>
    <row r="363" spans="1:24">
      <c r="A363" s="7" t="s">
        <v>346</v>
      </c>
      <c r="B363" s="7" t="s">
        <v>466</v>
      </c>
      <c r="C363" t="s">
        <v>33</v>
      </c>
      <c r="D363" s="6">
        <v>44</v>
      </c>
      <c r="E363" t="s">
        <v>467</v>
      </c>
      <c r="F363" t="s">
        <v>33</v>
      </c>
      <c r="J363" s="1" t="s">
        <v>468</v>
      </c>
    </row>
    <row r="364" spans="1:24">
      <c r="A364" s="7" t="s">
        <v>346</v>
      </c>
      <c r="B364" s="7" t="s">
        <v>469</v>
      </c>
    </row>
    <row r="365" spans="1:24">
      <c r="A365" s="7" t="s">
        <v>346</v>
      </c>
      <c r="B365" s="7" t="s">
        <v>470</v>
      </c>
    </row>
    <row r="366" spans="1:24">
      <c r="A366" s="7" t="s">
        <v>346</v>
      </c>
      <c r="B366" s="7" t="s">
        <v>471</v>
      </c>
    </row>
    <row r="367" spans="1:24">
      <c r="A367" s="7" t="s">
        <v>346</v>
      </c>
      <c r="B367" s="7" t="s">
        <v>472</v>
      </c>
    </row>
    <row r="368" spans="1:24" ht="60.75">
      <c r="A368" s="7" t="s">
        <v>346</v>
      </c>
      <c r="B368" s="7" t="s">
        <v>473</v>
      </c>
      <c r="C368" t="s">
        <v>33</v>
      </c>
      <c r="D368" s="6">
        <v>37</v>
      </c>
      <c r="E368" t="s">
        <v>474</v>
      </c>
      <c r="F368" t="s">
        <v>33</v>
      </c>
      <c r="H368" s="1" t="s">
        <v>475</v>
      </c>
      <c r="I368" s="1"/>
      <c r="J368" s="1" t="s">
        <v>476</v>
      </c>
      <c r="K368" s="1" t="s">
        <v>477</v>
      </c>
      <c r="Q368" t="s">
        <v>33</v>
      </c>
      <c r="R368" t="s">
        <v>72</v>
      </c>
      <c r="S368" t="s">
        <v>73</v>
      </c>
      <c r="T368" t="s">
        <v>74</v>
      </c>
      <c r="U368" t="s">
        <v>416</v>
      </c>
      <c r="V368" t="s">
        <v>362</v>
      </c>
      <c r="W368" s="1" t="s">
        <v>478</v>
      </c>
      <c r="X368" t="s">
        <v>479</v>
      </c>
    </row>
    <row r="369" spans="1:24">
      <c r="A369" s="7" t="s">
        <v>346</v>
      </c>
      <c r="B369" s="7" t="s">
        <v>480</v>
      </c>
    </row>
    <row r="370" spans="1:24">
      <c r="A370" s="7" t="s">
        <v>346</v>
      </c>
      <c r="B370" s="7" t="s">
        <v>481</v>
      </c>
    </row>
    <row r="371" spans="1:24" ht="45.75">
      <c r="A371" s="7" t="s">
        <v>346</v>
      </c>
      <c r="B371" s="7" t="s">
        <v>291</v>
      </c>
      <c r="C371" t="s">
        <v>33</v>
      </c>
      <c r="D371" s="6" t="s">
        <v>482</v>
      </c>
      <c r="E371" t="s">
        <v>483</v>
      </c>
      <c r="F371" t="s">
        <v>33</v>
      </c>
      <c r="H371" s="1" t="s">
        <v>54</v>
      </c>
      <c r="I371" s="1"/>
      <c r="J371" s="1" t="s">
        <v>484</v>
      </c>
      <c r="K371" s="1" t="s">
        <v>485</v>
      </c>
      <c r="Q371" t="s">
        <v>33</v>
      </c>
      <c r="R371" t="s">
        <v>486</v>
      </c>
      <c r="S371" t="s">
        <v>73</v>
      </c>
      <c r="T371" t="s">
        <v>74</v>
      </c>
      <c r="V371" t="s">
        <v>33</v>
      </c>
      <c r="W371" s="1" t="s">
        <v>487</v>
      </c>
      <c r="X371">
        <v>37</v>
      </c>
    </row>
    <row r="372" spans="1:24" ht="45.75">
      <c r="A372" s="7" t="s">
        <v>346</v>
      </c>
      <c r="B372" s="7" t="s">
        <v>488</v>
      </c>
      <c r="C372" t="s">
        <v>33</v>
      </c>
      <c r="D372" s="6">
        <v>37</v>
      </c>
      <c r="E372" t="s">
        <v>467</v>
      </c>
      <c r="F372" t="s">
        <v>33</v>
      </c>
      <c r="H372" s="1" t="s">
        <v>489</v>
      </c>
      <c r="I372" s="1"/>
      <c r="J372" s="1" t="s">
        <v>60</v>
      </c>
      <c r="K372" s="1" t="s">
        <v>490</v>
      </c>
      <c r="L372" t="s">
        <v>491</v>
      </c>
      <c r="M372" t="s">
        <v>33</v>
      </c>
      <c r="N372" t="s">
        <v>492</v>
      </c>
      <c r="Q372" t="s">
        <v>33</v>
      </c>
      <c r="R372" t="s">
        <v>72</v>
      </c>
      <c r="S372" t="s">
        <v>73</v>
      </c>
      <c r="T372" t="s">
        <v>74</v>
      </c>
      <c r="U372" t="s">
        <v>493</v>
      </c>
      <c r="V372" t="s">
        <v>494</v>
      </c>
      <c r="W372" s="1" t="s">
        <v>495</v>
      </c>
      <c r="X372" t="s">
        <v>496</v>
      </c>
    </row>
    <row r="373" spans="1:24">
      <c r="A373" s="7" t="s">
        <v>346</v>
      </c>
      <c r="B373" s="7" t="s">
        <v>497</v>
      </c>
    </row>
    <row r="374" spans="1:24" ht="137.25">
      <c r="A374" s="7" t="s">
        <v>346</v>
      </c>
      <c r="B374" s="7" t="s">
        <v>498</v>
      </c>
      <c r="C374" t="s">
        <v>33</v>
      </c>
      <c r="D374" s="6" t="s">
        <v>499</v>
      </c>
      <c r="E374" t="s">
        <v>500</v>
      </c>
      <c r="F374" t="s">
        <v>33</v>
      </c>
      <c r="H374" s="1" t="s">
        <v>489</v>
      </c>
      <c r="I374" s="1"/>
      <c r="J374" s="1" t="s">
        <v>501</v>
      </c>
      <c r="K374" s="1" t="s">
        <v>502</v>
      </c>
      <c r="L374" s="1" t="s">
        <v>503</v>
      </c>
      <c r="M374" t="s">
        <v>33</v>
      </c>
      <c r="N374">
        <v>3</v>
      </c>
      <c r="Q374" t="s">
        <v>33</v>
      </c>
      <c r="R374" t="s">
        <v>504</v>
      </c>
      <c r="S374" t="s">
        <v>73</v>
      </c>
      <c r="T374" t="s">
        <v>505</v>
      </c>
      <c r="U374" t="s">
        <v>506</v>
      </c>
      <c r="V374" t="s">
        <v>507</v>
      </c>
      <c r="W374" s="1" t="s">
        <v>508</v>
      </c>
      <c r="X374" t="s">
        <v>509</v>
      </c>
    </row>
    <row r="375" spans="1:24" ht="30.75">
      <c r="A375" s="7" t="s">
        <v>346</v>
      </c>
      <c r="B375" s="7" t="s">
        <v>510</v>
      </c>
      <c r="C375" t="s">
        <v>33</v>
      </c>
      <c r="D375" s="6">
        <v>47</v>
      </c>
      <c r="E375" t="s">
        <v>353</v>
      </c>
      <c r="F375" t="s">
        <v>33</v>
      </c>
      <c r="H375" s="1" t="s">
        <v>54</v>
      </c>
      <c r="I375" s="1"/>
      <c r="J375" s="1" t="s">
        <v>60</v>
      </c>
      <c r="K375" s="1" t="s">
        <v>60</v>
      </c>
      <c r="Q375" t="s">
        <v>33</v>
      </c>
      <c r="R375" t="s">
        <v>72</v>
      </c>
      <c r="S375" t="s">
        <v>73</v>
      </c>
      <c r="T375" t="s">
        <v>74</v>
      </c>
      <c r="U375" t="s">
        <v>349</v>
      </c>
      <c r="W375" s="1" t="s">
        <v>511</v>
      </c>
      <c r="X375">
        <v>3</v>
      </c>
    </row>
    <row r="376" spans="1:24">
      <c r="A376" s="7" t="s">
        <v>346</v>
      </c>
      <c r="B376" s="7" t="s">
        <v>512</v>
      </c>
      <c r="M376" t="s">
        <v>33</v>
      </c>
      <c r="N376">
        <v>43</v>
      </c>
      <c r="Q376" t="s">
        <v>33</v>
      </c>
      <c r="R376" t="s">
        <v>72</v>
      </c>
      <c r="S376" t="s">
        <v>73</v>
      </c>
      <c r="T376" t="s">
        <v>74</v>
      </c>
      <c r="U376" t="s">
        <v>513</v>
      </c>
      <c r="V376" t="s">
        <v>362</v>
      </c>
      <c r="W376" s="1" t="s">
        <v>514</v>
      </c>
      <c r="X376" t="s">
        <v>479</v>
      </c>
    </row>
    <row r="377" spans="1:24">
      <c r="A377" s="7" t="s">
        <v>346</v>
      </c>
      <c r="B377" s="7" t="s">
        <v>515</v>
      </c>
    </row>
    <row r="378" spans="1:24">
      <c r="A378" s="7" t="s">
        <v>346</v>
      </c>
      <c r="B378" s="7" t="s">
        <v>516</v>
      </c>
    </row>
    <row r="379" spans="1:24" ht="30.75">
      <c r="A379" s="7" t="s">
        <v>346</v>
      </c>
      <c r="B379" s="7" t="s">
        <v>517</v>
      </c>
      <c r="C379" t="s">
        <v>33</v>
      </c>
      <c r="D379" s="6">
        <v>68</v>
      </c>
      <c r="E379" t="s">
        <v>411</v>
      </c>
      <c r="F379" t="s">
        <v>33</v>
      </c>
      <c r="H379" s="1" t="s">
        <v>54</v>
      </c>
      <c r="I379" s="1"/>
      <c r="J379" s="1" t="s">
        <v>60</v>
      </c>
      <c r="K379" s="1" t="s">
        <v>60</v>
      </c>
    </row>
    <row r="380" spans="1:24" ht="45.75">
      <c r="A380" s="7" t="s">
        <v>346</v>
      </c>
      <c r="B380" s="7" t="s">
        <v>518</v>
      </c>
      <c r="C380" t="s">
        <v>33</v>
      </c>
      <c r="D380" s="6">
        <v>39</v>
      </c>
      <c r="E380" t="s">
        <v>348</v>
      </c>
      <c r="F380" t="s">
        <v>33</v>
      </c>
      <c r="H380" s="1" t="s">
        <v>54</v>
      </c>
      <c r="I380" s="1"/>
      <c r="J380" s="1" t="s">
        <v>376</v>
      </c>
      <c r="K380" s="1" t="s">
        <v>376</v>
      </c>
      <c r="Q380" t="s">
        <v>33</v>
      </c>
      <c r="R380" t="s">
        <v>504</v>
      </c>
      <c r="S380" t="s">
        <v>73</v>
      </c>
      <c r="T380" t="s">
        <v>74</v>
      </c>
      <c r="U380" t="s">
        <v>519</v>
      </c>
      <c r="W380" s="1" t="s">
        <v>520</v>
      </c>
      <c r="X380" s="8" t="s">
        <v>521</v>
      </c>
    </row>
    <row r="381" spans="1:24" ht="30.75">
      <c r="A381" s="7" t="s">
        <v>346</v>
      </c>
      <c r="B381" s="7" t="s">
        <v>522</v>
      </c>
      <c r="C381" t="s">
        <v>33</v>
      </c>
      <c r="D381" s="6" t="s">
        <v>523</v>
      </c>
      <c r="E381" t="s">
        <v>524</v>
      </c>
      <c r="F381" t="s">
        <v>33</v>
      </c>
      <c r="H381" s="1" t="s">
        <v>54</v>
      </c>
      <c r="I381" s="1"/>
      <c r="J381" s="1" t="s">
        <v>376</v>
      </c>
      <c r="K381" s="1" t="s">
        <v>376</v>
      </c>
      <c r="Q381" t="s">
        <v>33</v>
      </c>
      <c r="R381" t="s">
        <v>486</v>
      </c>
      <c r="S381" t="s">
        <v>73</v>
      </c>
      <c r="T381" t="s">
        <v>74</v>
      </c>
      <c r="U381" t="s">
        <v>525</v>
      </c>
      <c r="W381" s="1" t="s">
        <v>526</v>
      </c>
      <c r="X381">
        <v>39</v>
      </c>
    </row>
    <row r="382" spans="1:24">
      <c r="A382" s="7" t="s">
        <v>346</v>
      </c>
      <c r="B382" s="7" t="s">
        <v>527</v>
      </c>
    </row>
    <row r="383" spans="1:24">
      <c r="A383" s="7" t="s">
        <v>346</v>
      </c>
      <c r="B383" s="7" t="s">
        <v>528</v>
      </c>
    </row>
    <row r="384" spans="1:24" ht="45.75">
      <c r="A384" s="7" t="s">
        <v>346</v>
      </c>
      <c r="B384" s="7" t="s">
        <v>529</v>
      </c>
      <c r="C384" t="s">
        <v>33</v>
      </c>
      <c r="D384" s="6" t="s">
        <v>530</v>
      </c>
      <c r="E384" t="s">
        <v>531</v>
      </c>
      <c r="F384" t="s">
        <v>33</v>
      </c>
      <c r="H384" s="1" t="s">
        <v>368</v>
      </c>
      <c r="I384" s="1"/>
      <c r="J384" s="1" t="s">
        <v>60</v>
      </c>
      <c r="K384" s="1" t="s">
        <v>369</v>
      </c>
      <c r="L384" t="s">
        <v>391</v>
      </c>
    </row>
    <row r="385" spans="1:24">
      <c r="A385" s="7" t="s">
        <v>346</v>
      </c>
      <c r="B385" s="7" t="s">
        <v>98</v>
      </c>
    </row>
    <row r="386" spans="1:24">
      <c r="A386" s="7" t="s">
        <v>346</v>
      </c>
      <c r="B386" s="7" t="s">
        <v>532</v>
      </c>
    </row>
    <row r="387" spans="1:24" ht="60.75">
      <c r="A387" s="7" t="s">
        <v>346</v>
      </c>
      <c r="B387" s="7" t="s">
        <v>533</v>
      </c>
      <c r="C387" t="s">
        <v>33</v>
      </c>
      <c r="D387" s="6">
        <v>39</v>
      </c>
      <c r="E387" t="s">
        <v>348</v>
      </c>
      <c r="F387" t="s">
        <v>33</v>
      </c>
      <c r="H387" s="1" t="s">
        <v>534</v>
      </c>
      <c r="I387" s="1"/>
      <c r="J387" s="1" t="s">
        <v>535</v>
      </c>
      <c r="K387" s="1" t="s">
        <v>536</v>
      </c>
      <c r="Q387" t="s">
        <v>33</v>
      </c>
      <c r="R387" t="s">
        <v>486</v>
      </c>
      <c r="S387" t="s">
        <v>73</v>
      </c>
      <c r="T387" t="s">
        <v>537</v>
      </c>
      <c r="U387" t="s">
        <v>538</v>
      </c>
      <c r="V387" t="s">
        <v>362</v>
      </c>
      <c r="W387" s="1" t="s">
        <v>539</v>
      </c>
      <c r="X387" t="s">
        <v>540</v>
      </c>
    </row>
    <row r="388" spans="1:24" ht="30.75">
      <c r="A388" s="7" t="s">
        <v>346</v>
      </c>
      <c r="B388" s="7" t="s">
        <v>541</v>
      </c>
      <c r="C388" t="s">
        <v>33</v>
      </c>
      <c r="D388" s="6">
        <v>39</v>
      </c>
      <c r="E388" t="s">
        <v>348</v>
      </c>
      <c r="F388" t="s">
        <v>33</v>
      </c>
      <c r="H388" s="1" t="s">
        <v>54</v>
      </c>
      <c r="I388" s="1"/>
      <c r="J388" s="1" t="s">
        <v>60</v>
      </c>
      <c r="K388" s="1" t="s">
        <v>60</v>
      </c>
      <c r="Q388" t="s">
        <v>33</v>
      </c>
      <c r="R388" t="s">
        <v>72</v>
      </c>
      <c r="S388" t="s">
        <v>73</v>
      </c>
      <c r="T388" s="10" t="s">
        <v>74</v>
      </c>
      <c r="U388" t="s">
        <v>349</v>
      </c>
      <c r="W388" s="1" t="s">
        <v>542</v>
      </c>
      <c r="X388">
        <v>3</v>
      </c>
    </row>
    <row r="389" spans="1:24" ht="30.75">
      <c r="A389" s="7" t="s">
        <v>346</v>
      </c>
      <c r="B389" s="7" t="s">
        <v>543</v>
      </c>
      <c r="C389" t="s">
        <v>33</v>
      </c>
      <c r="D389" s="6" t="s">
        <v>544</v>
      </c>
      <c r="E389" t="s">
        <v>545</v>
      </c>
      <c r="F389" t="s">
        <v>33</v>
      </c>
      <c r="H389" s="1" t="s">
        <v>54</v>
      </c>
      <c r="I389" s="1"/>
      <c r="J389" s="1" t="s">
        <v>60</v>
      </c>
      <c r="K389" s="1" t="s">
        <v>60</v>
      </c>
      <c r="M389" t="s">
        <v>33</v>
      </c>
      <c r="N389" t="s">
        <v>546</v>
      </c>
      <c r="Q389" t="s">
        <v>33</v>
      </c>
      <c r="R389" t="s">
        <v>547</v>
      </c>
      <c r="S389" t="s">
        <v>73</v>
      </c>
      <c r="T389" t="s">
        <v>548</v>
      </c>
      <c r="U389" t="s">
        <v>549</v>
      </c>
      <c r="W389" s="1" t="s">
        <v>550</v>
      </c>
      <c r="X389" t="s">
        <v>551</v>
      </c>
    </row>
    <row r="390" spans="1:24">
      <c r="A390" s="7" t="s">
        <v>346</v>
      </c>
      <c r="B390" s="7" t="s">
        <v>552</v>
      </c>
    </row>
    <row r="391" spans="1:24">
      <c r="A391" s="7" t="s">
        <v>346</v>
      </c>
      <c r="B391" s="7" t="s">
        <v>553</v>
      </c>
    </row>
    <row r="392" spans="1:24">
      <c r="A392" s="7" t="s">
        <v>346</v>
      </c>
      <c r="B392" s="7" t="s">
        <v>554</v>
      </c>
    </row>
    <row r="393" spans="1:24" ht="30.75">
      <c r="A393" s="7" t="s">
        <v>346</v>
      </c>
      <c r="B393" s="7" t="s">
        <v>555</v>
      </c>
      <c r="C393" t="s">
        <v>33</v>
      </c>
      <c r="D393" s="6">
        <v>41</v>
      </c>
      <c r="E393" t="s">
        <v>353</v>
      </c>
      <c r="F393" t="s">
        <v>33</v>
      </c>
      <c r="H393" s="1" t="s">
        <v>54</v>
      </c>
      <c r="I393" s="1"/>
      <c r="J393" s="1" t="s">
        <v>354</v>
      </c>
      <c r="K393" s="1" t="s">
        <v>354</v>
      </c>
      <c r="Q393" t="s">
        <v>33</v>
      </c>
      <c r="R393" t="s">
        <v>486</v>
      </c>
      <c r="S393" t="s">
        <v>73</v>
      </c>
      <c r="T393" t="s">
        <v>556</v>
      </c>
      <c r="U393" t="s">
        <v>557</v>
      </c>
      <c r="V393" t="s">
        <v>33</v>
      </c>
      <c r="W393" s="1" t="s">
        <v>558</v>
      </c>
      <c r="X393">
        <v>41</v>
      </c>
    </row>
    <row r="394" spans="1:24">
      <c r="A394" s="7" t="s">
        <v>346</v>
      </c>
      <c r="B394" s="7" t="s">
        <v>559</v>
      </c>
    </row>
    <row r="395" spans="1:24">
      <c r="A395" s="7" t="s">
        <v>346</v>
      </c>
      <c r="B395" s="7" t="s">
        <v>560</v>
      </c>
    </row>
    <row r="396" spans="1:24" ht="30.75">
      <c r="A396" s="7" t="s">
        <v>346</v>
      </c>
      <c r="B396" s="7" t="s">
        <v>561</v>
      </c>
      <c r="C396" t="s">
        <v>33</v>
      </c>
      <c r="D396" s="6">
        <v>39</v>
      </c>
      <c r="E396" t="s">
        <v>348</v>
      </c>
      <c r="F396" t="s">
        <v>33</v>
      </c>
      <c r="H396" s="1" t="s">
        <v>54</v>
      </c>
      <c r="I396" s="1"/>
      <c r="J396" s="1" t="s">
        <v>376</v>
      </c>
      <c r="K396" s="1" t="s">
        <v>376</v>
      </c>
      <c r="Q396" t="s">
        <v>33</v>
      </c>
      <c r="R396" t="s">
        <v>486</v>
      </c>
      <c r="S396" t="s">
        <v>73</v>
      </c>
      <c r="T396" t="s">
        <v>556</v>
      </c>
      <c r="U396" t="s">
        <v>537</v>
      </c>
      <c r="W396" s="1" t="s">
        <v>562</v>
      </c>
      <c r="X396">
        <v>39</v>
      </c>
    </row>
    <row r="397" spans="1:24" ht="30.75">
      <c r="A397" s="7" t="s">
        <v>346</v>
      </c>
      <c r="B397" s="7" t="s">
        <v>563</v>
      </c>
      <c r="C397" t="s">
        <v>33</v>
      </c>
      <c r="D397" s="6">
        <v>79</v>
      </c>
      <c r="E397" t="s">
        <v>564</v>
      </c>
      <c r="F397" t="s">
        <v>33</v>
      </c>
      <c r="H397" s="1" t="s">
        <v>54</v>
      </c>
      <c r="I397" s="1"/>
      <c r="J397" s="1" t="s">
        <v>60</v>
      </c>
      <c r="K397" s="1" t="s">
        <v>60</v>
      </c>
      <c r="Q397" t="s">
        <v>33</v>
      </c>
      <c r="R397" t="s">
        <v>72</v>
      </c>
      <c r="S397" t="s">
        <v>73</v>
      </c>
      <c r="T397" t="s">
        <v>74</v>
      </c>
      <c r="U397" t="s">
        <v>565</v>
      </c>
      <c r="V397" t="s">
        <v>33</v>
      </c>
      <c r="W397" s="1" t="s">
        <v>566</v>
      </c>
      <c r="X397">
        <v>37</v>
      </c>
    </row>
    <row r="398" spans="1:24">
      <c r="A398" s="7" t="s">
        <v>346</v>
      </c>
      <c r="B398" s="7" t="s">
        <v>567</v>
      </c>
    </row>
    <row r="399" spans="1:24">
      <c r="A399" s="7" t="s">
        <v>346</v>
      </c>
      <c r="B399" s="7" t="s">
        <v>568</v>
      </c>
    </row>
    <row r="400" spans="1:24">
      <c r="A400" s="7" t="s">
        <v>346</v>
      </c>
      <c r="B400" s="7" t="s">
        <v>569</v>
      </c>
    </row>
    <row r="401" spans="1:24" ht="30.75">
      <c r="A401" s="7" t="s">
        <v>346</v>
      </c>
      <c r="B401" s="7" t="s">
        <v>570</v>
      </c>
      <c r="C401" t="s">
        <v>33</v>
      </c>
      <c r="D401" s="6">
        <v>68</v>
      </c>
      <c r="E401" t="s">
        <v>353</v>
      </c>
      <c r="F401" t="s">
        <v>33</v>
      </c>
      <c r="H401" s="1" t="s">
        <v>54</v>
      </c>
      <c r="I401" s="1"/>
      <c r="J401" s="1" t="s">
        <v>60</v>
      </c>
      <c r="K401" s="1" t="s">
        <v>60</v>
      </c>
    </row>
    <row r="402" spans="1:24" ht="45.75">
      <c r="A402" s="7" t="s">
        <v>346</v>
      </c>
      <c r="B402" s="7" t="s">
        <v>571</v>
      </c>
      <c r="C402" t="s">
        <v>33</v>
      </c>
      <c r="D402" s="6" t="s">
        <v>572</v>
      </c>
      <c r="E402" t="s">
        <v>573</v>
      </c>
      <c r="F402" t="s">
        <v>33</v>
      </c>
      <c r="H402" s="1" t="s">
        <v>54</v>
      </c>
      <c r="I402" s="1"/>
      <c r="J402" s="1" t="s">
        <v>574</v>
      </c>
      <c r="K402" s="1" t="s">
        <v>575</v>
      </c>
      <c r="L402" t="s">
        <v>576</v>
      </c>
      <c r="Q402" t="s">
        <v>33</v>
      </c>
      <c r="R402" t="s">
        <v>72</v>
      </c>
      <c r="S402" t="s">
        <v>73</v>
      </c>
      <c r="T402" t="s">
        <v>74</v>
      </c>
      <c r="U402" t="s">
        <v>416</v>
      </c>
      <c r="W402" s="1" t="s">
        <v>577</v>
      </c>
      <c r="X402">
        <v>3</v>
      </c>
    </row>
    <row r="403" spans="1:24">
      <c r="A403" s="7" t="s">
        <v>346</v>
      </c>
      <c r="B403" s="7" t="s">
        <v>578</v>
      </c>
      <c r="Q403" t="s">
        <v>33</v>
      </c>
      <c r="R403" t="s">
        <v>72</v>
      </c>
      <c r="S403" t="s">
        <v>73</v>
      </c>
      <c r="T403" t="s">
        <v>74</v>
      </c>
      <c r="U403" t="s">
        <v>579</v>
      </c>
      <c r="V403" t="s">
        <v>33</v>
      </c>
      <c r="W403" s="1" t="s">
        <v>580</v>
      </c>
      <c r="X403">
        <v>37</v>
      </c>
    </row>
    <row r="404" spans="1:24">
      <c r="A404" s="7" t="s">
        <v>346</v>
      </c>
      <c r="B404" s="7" t="s">
        <v>581</v>
      </c>
    </row>
    <row r="405" spans="1:24">
      <c r="A405" s="7" t="s">
        <v>346</v>
      </c>
      <c r="B405" s="7" t="s">
        <v>582</v>
      </c>
    </row>
    <row r="406" spans="1:24" ht="45.75">
      <c r="A406" s="7" t="s">
        <v>346</v>
      </c>
      <c r="B406" s="7" t="s">
        <v>42</v>
      </c>
      <c r="C406" t="s">
        <v>33</v>
      </c>
      <c r="D406" s="6">
        <v>57</v>
      </c>
      <c r="E406" t="s">
        <v>583</v>
      </c>
      <c r="F406" t="s">
        <v>33</v>
      </c>
      <c r="H406" s="1" t="s">
        <v>368</v>
      </c>
      <c r="I406" s="1"/>
      <c r="J406" s="1" t="s">
        <v>60</v>
      </c>
      <c r="K406" s="1" t="s">
        <v>369</v>
      </c>
      <c r="L406" t="s">
        <v>391</v>
      </c>
    </row>
    <row r="407" spans="1:24" ht="30.75">
      <c r="A407" s="7" t="s">
        <v>346</v>
      </c>
      <c r="B407" s="7" t="s">
        <v>584</v>
      </c>
      <c r="C407" t="s">
        <v>33</v>
      </c>
      <c r="D407" s="6">
        <v>13</v>
      </c>
      <c r="E407" t="s">
        <v>585</v>
      </c>
      <c r="F407" t="s">
        <v>33</v>
      </c>
      <c r="M407" t="s">
        <v>33</v>
      </c>
      <c r="N407">
        <v>13</v>
      </c>
      <c r="Q407" t="s">
        <v>33</v>
      </c>
      <c r="R407" t="s">
        <v>72</v>
      </c>
      <c r="S407" t="s">
        <v>586</v>
      </c>
      <c r="T407" t="s">
        <v>587</v>
      </c>
      <c r="U407" t="s">
        <v>588</v>
      </c>
      <c r="V407" t="s">
        <v>589</v>
      </c>
      <c r="W407" s="1" t="s">
        <v>590</v>
      </c>
      <c r="X407" t="s">
        <v>591</v>
      </c>
    </row>
    <row r="408" spans="1:24" ht="30.75">
      <c r="A408" s="7" t="s">
        <v>346</v>
      </c>
      <c r="B408" s="7" t="s">
        <v>592</v>
      </c>
      <c r="C408" t="s">
        <v>33</v>
      </c>
      <c r="D408" s="6">
        <v>44</v>
      </c>
      <c r="E408" t="s">
        <v>353</v>
      </c>
      <c r="F408" t="s">
        <v>33</v>
      </c>
      <c r="H408" s="1" t="s">
        <v>54</v>
      </c>
      <c r="I408" s="1"/>
      <c r="J408" s="1" t="s">
        <v>60</v>
      </c>
      <c r="K408" s="1" t="s">
        <v>60</v>
      </c>
    </row>
    <row r="409" spans="1:24" ht="30.75">
      <c r="A409" s="7" t="s">
        <v>346</v>
      </c>
      <c r="B409" s="7" t="s">
        <v>593</v>
      </c>
      <c r="C409" t="s">
        <v>33</v>
      </c>
      <c r="D409" s="6">
        <v>9</v>
      </c>
      <c r="E409" t="s">
        <v>467</v>
      </c>
      <c r="F409" t="s">
        <v>33</v>
      </c>
      <c r="H409" t="s">
        <v>381</v>
      </c>
      <c r="J409" s="1" t="s">
        <v>414</v>
      </c>
      <c r="K409" s="1" t="s">
        <v>594</v>
      </c>
      <c r="Q409" t="s">
        <v>33</v>
      </c>
      <c r="R409" t="s">
        <v>486</v>
      </c>
      <c r="S409" t="s">
        <v>73</v>
      </c>
      <c r="T409" t="s">
        <v>74</v>
      </c>
      <c r="U409" t="s">
        <v>595</v>
      </c>
      <c r="V409" t="s">
        <v>33</v>
      </c>
      <c r="W409" s="1" t="s">
        <v>596</v>
      </c>
      <c r="X409">
        <v>9</v>
      </c>
    </row>
    <row r="410" spans="1:24" ht="30.75">
      <c r="A410" s="7" t="s">
        <v>346</v>
      </c>
      <c r="B410" s="7" t="s">
        <v>597</v>
      </c>
      <c r="C410" t="s">
        <v>33</v>
      </c>
      <c r="D410" s="6">
        <v>42</v>
      </c>
      <c r="E410" t="s">
        <v>348</v>
      </c>
      <c r="F410" t="s">
        <v>33</v>
      </c>
      <c r="H410" s="1" t="s">
        <v>54</v>
      </c>
      <c r="I410" s="1"/>
      <c r="J410" s="1" t="s">
        <v>60</v>
      </c>
      <c r="K410" s="1" t="s">
        <v>60</v>
      </c>
    </row>
    <row r="411" spans="1:24">
      <c r="A411" s="7" t="s">
        <v>346</v>
      </c>
      <c r="B411" s="7" t="s">
        <v>598</v>
      </c>
    </row>
    <row r="412" spans="1:24" ht="45.75">
      <c r="A412" s="7" t="s">
        <v>346</v>
      </c>
      <c r="B412" s="7" t="s">
        <v>599</v>
      </c>
      <c r="C412" t="s">
        <v>33</v>
      </c>
      <c r="D412" s="6">
        <v>38</v>
      </c>
      <c r="E412" t="s">
        <v>348</v>
      </c>
      <c r="F412" t="s">
        <v>33</v>
      </c>
      <c r="H412" s="1" t="s">
        <v>600</v>
      </c>
      <c r="I412" s="1"/>
      <c r="J412" s="1" t="s">
        <v>60</v>
      </c>
      <c r="K412" s="1" t="s">
        <v>601</v>
      </c>
      <c r="L412" t="s">
        <v>602</v>
      </c>
      <c r="M412" t="s">
        <v>33</v>
      </c>
      <c r="N412">
        <v>98</v>
      </c>
      <c r="Q412" t="s">
        <v>33</v>
      </c>
      <c r="R412" t="s">
        <v>504</v>
      </c>
      <c r="S412" t="s">
        <v>73</v>
      </c>
      <c r="T412" t="s">
        <v>74</v>
      </c>
      <c r="U412" t="s">
        <v>74</v>
      </c>
      <c r="V412" t="s">
        <v>603</v>
      </c>
      <c r="W412" s="1" t="s">
        <v>604</v>
      </c>
      <c r="X412">
        <v>8</v>
      </c>
    </row>
    <row r="413" spans="1:24">
      <c r="A413" s="7" t="s">
        <v>346</v>
      </c>
      <c r="B413" s="7" t="s">
        <v>605</v>
      </c>
    </row>
    <row r="414" spans="1:24">
      <c r="A414" s="7" t="s">
        <v>346</v>
      </c>
      <c r="B414" s="7" t="s">
        <v>606</v>
      </c>
    </row>
    <row r="415" spans="1:24">
      <c r="A415" s="7" t="s">
        <v>346</v>
      </c>
      <c r="B415" s="7" t="s">
        <v>607</v>
      </c>
    </row>
    <row r="416" spans="1:24">
      <c r="A416" s="7" t="s">
        <v>346</v>
      </c>
      <c r="B416" s="7" t="s">
        <v>175</v>
      </c>
    </row>
    <row r="417" spans="1:31" ht="30.75">
      <c r="A417" s="7" t="s">
        <v>346</v>
      </c>
      <c r="B417" s="7" t="s">
        <v>608</v>
      </c>
      <c r="C417" t="s">
        <v>33</v>
      </c>
      <c r="D417" s="6">
        <v>39</v>
      </c>
      <c r="E417" t="s">
        <v>348</v>
      </c>
      <c r="F417" t="s">
        <v>33</v>
      </c>
      <c r="H417" s="1" t="s">
        <v>54</v>
      </c>
      <c r="I417" s="1"/>
      <c r="J417" s="1" t="s">
        <v>60</v>
      </c>
      <c r="K417" s="1" t="s">
        <v>609</v>
      </c>
      <c r="Q417" t="s">
        <v>33</v>
      </c>
      <c r="R417" t="s">
        <v>486</v>
      </c>
      <c r="S417" t="s">
        <v>73</v>
      </c>
      <c r="T417" t="s">
        <v>74</v>
      </c>
      <c r="U417" t="s">
        <v>525</v>
      </c>
      <c r="W417" s="1" t="s">
        <v>610</v>
      </c>
      <c r="X417">
        <v>39</v>
      </c>
    </row>
    <row r="418" spans="1:31">
      <c r="A418" s="7" t="s">
        <v>346</v>
      </c>
      <c r="B418" s="7" t="s">
        <v>611</v>
      </c>
    </row>
    <row r="419" spans="1:31">
      <c r="A419" s="7" t="s">
        <v>346</v>
      </c>
      <c r="B419" s="7" t="s">
        <v>612</v>
      </c>
    </row>
    <row r="420" spans="1:31">
      <c r="A420" s="7" t="s">
        <v>346</v>
      </c>
      <c r="B420" s="7" t="s">
        <v>613</v>
      </c>
    </row>
    <row r="421" spans="1:31" ht="45.75">
      <c r="A421" s="7" t="s">
        <v>346</v>
      </c>
      <c r="B421" s="7" t="s">
        <v>614</v>
      </c>
      <c r="C421" t="s">
        <v>33</v>
      </c>
      <c r="D421" s="6" t="s">
        <v>615</v>
      </c>
      <c r="E421" t="s">
        <v>616</v>
      </c>
      <c r="F421" t="s">
        <v>33</v>
      </c>
      <c r="H421" s="1" t="s">
        <v>617</v>
      </c>
      <c r="I421" s="1"/>
      <c r="J421" s="1" t="s">
        <v>618</v>
      </c>
      <c r="K421" s="1" t="s">
        <v>619</v>
      </c>
      <c r="L421" t="s">
        <v>620</v>
      </c>
    </row>
    <row r="422" spans="1:31">
      <c r="A422" s="7" t="s">
        <v>346</v>
      </c>
      <c r="B422" s="7" t="s">
        <v>621</v>
      </c>
      <c r="C422" t="s">
        <v>33</v>
      </c>
      <c r="D422" s="6">
        <v>77</v>
      </c>
      <c r="E422" t="s">
        <v>622</v>
      </c>
      <c r="F422" t="s">
        <v>33</v>
      </c>
      <c r="H422" s="1" t="s">
        <v>265</v>
      </c>
      <c r="I422" s="1"/>
      <c r="J422" s="1" t="s">
        <v>623</v>
      </c>
      <c r="K422" s="1" t="s">
        <v>265</v>
      </c>
      <c r="L422" t="s">
        <v>624</v>
      </c>
      <c r="M422" t="s">
        <v>33</v>
      </c>
      <c r="N422">
        <v>77</v>
      </c>
    </row>
    <row r="423" spans="1:31" ht="30.75">
      <c r="A423" s="7" t="s">
        <v>346</v>
      </c>
      <c r="B423" s="7" t="s">
        <v>625</v>
      </c>
      <c r="C423" t="s">
        <v>33</v>
      </c>
      <c r="D423" s="6">
        <v>19</v>
      </c>
      <c r="E423" t="s">
        <v>353</v>
      </c>
      <c r="F423" t="s">
        <v>33</v>
      </c>
      <c r="H423" s="1" t="s">
        <v>54</v>
      </c>
      <c r="I423" s="1"/>
      <c r="J423" s="1" t="s">
        <v>354</v>
      </c>
      <c r="K423" s="1" t="s">
        <v>354</v>
      </c>
      <c r="M423" t="s">
        <v>33</v>
      </c>
      <c r="N423" t="s">
        <v>626</v>
      </c>
      <c r="O423" t="s">
        <v>33</v>
      </c>
      <c r="P423" t="s">
        <v>627</v>
      </c>
      <c r="Q423" t="s">
        <v>33</v>
      </c>
      <c r="R423" t="s">
        <v>486</v>
      </c>
      <c r="S423" t="s">
        <v>73</v>
      </c>
      <c r="T423" t="s">
        <v>74</v>
      </c>
      <c r="U423" t="s">
        <v>628</v>
      </c>
      <c r="V423" t="s">
        <v>629</v>
      </c>
      <c r="W423" s="1" t="s">
        <v>630</v>
      </c>
      <c r="X423" t="s">
        <v>631</v>
      </c>
      <c r="AD423" t="s">
        <v>33</v>
      </c>
      <c r="AE423">
        <v>108</v>
      </c>
    </row>
    <row r="424" spans="1:31" ht="45.75">
      <c r="A424" s="7" t="s">
        <v>346</v>
      </c>
      <c r="B424" s="7" t="s">
        <v>632</v>
      </c>
      <c r="C424" t="s">
        <v>33</v>
      </c>
      <c r="D424" s="6">
        <v>57</v>
      </c>
      <c r="E424" t="s">
        <v>583</v>
      </c>
      <c r="F424" t="s">
        <v>33</v>
      </c>
      <c r="H424" s="1" t="s">
        <v>368</v>
      </c>
      <c r="I424" s="1"/>
      <c r="J424" s="1" t="s">
        <v>60</v>
      </c>
      <c r="K424" s="1" t="s">
        <v>369</v>
      </c>
      <c r="L424" t="s">
        <v>391</v>
      </c>
    </row>
    <row r="425" spans="1:31">
      <c r="A425" s="7" t="s">
        <v>346</v>
      </c>
      <c r="B425" s="7" t="s">
        <v>633</v>
      </c>
    </row>
    <row r="426" spans="1:31">
      <c r="A426" s="7" t="s">
        <v>346</v>
      </c>
      <c r="B426" s="7" t="s">
        <v>634</v>
      </c>
    </row>
    <row r="427" spans="1:31" ht="45.75">
      <c r="A427" s="7" t="s">
        <v>346</v>
      </c>
      <c r="B427" s="7" t="s">
        <v>32</v>
      </c>
      <c r="C427" t="s">
        <v>33</v>
      </c>
      <c r="D427" s="6">
        <v>57</v>
      </c>
      <c r="E427" t="s">
        <v>583</v>
      </c>
      <c r="F427" t="s">
        <v>33</v>
      </c>
      <c r="H427" s="1" t="s">
        <v>368</v>
      </c>
      <c r="I427" s="1"/>
      <c r="J427" s="1" t="s">
        <v>60</v>
      </c>
      <c r="K427" s="1" t="s">
        <v>369</v>
      </c>
      <c r="L427" t="s">
        <v>391</v>
      </c>
    </row>
    <row r="428" spans="1:31">
      <c r="A428" s="7" t="s">
        <v>346</v>
      </c>
      <c r="B428" s="7" t="s">
        <v>635</v>
      </c>
    </row>
    <row r="429" spans="1:31" ht="30.75">
      <c r="A429" s="7" t="s">
        <v>346</v>
      </c>
      <c r="B429" s="7" t="s">
        <v>636</v>
      </c>
      <c r="C429" t="s">
        <v>33</v>
      </c>
      <c r="D429" s="6" t="s">
        <v>637</v>
      </c>
      <c r="E429" t="s">
        <v>638</v>
      </c>
      <c r="F429" t="s">
        <v>33</v>
      </c>
      <c r="H429" s="1" t="s">
        <v>54</v>
      </c>
      <c r="I429" s="1"/>
      <c r="J429" s="1" t="s">
        <v>60</v>
      </c>
      <c r="K429" s="1" t="s">
        <v>60</v>
      </c>
      <c r="M429" t="s">
        <v>33</v>
      </c>
      <c r="N429">
        <v>101</v>
      </c>
    </row>
    <row r="430" spans="1:31" ht="30.75">
      <c r="A430" s="7" t="s">
        <v>346</v>
      </c>
      <c r="B430" s="7" t="s">
        <v>639</v>
      </c>
      <c r="C430" t="s">
        <v>33</v>
      </c>
      <c r="D430" s="6" t="s">
        <v>640</v>
      </c>
      <c r="E430" t="s">
        <v>641</v>
      </c>
      <c r="F430" t="s">
        <v>33</v>
      </c>
      <c r="H430" s="1" t="s">
        <v>54</v>
      </c>
      <c r="I430" s="1"/>
      <c r="J430" s="1" t="s">
        <v>642</v>
      </c>
      <c r="K430" s="1" t="s">
        <v>642</v>
      </c>
      <c r="Q430" t="s">
        <v>33</v>
      </c>
      <c r="R430" t="s">
        <v>486</v>
      </c>
      <c r="S430" t="s">
        <v>73</v>
      </c>
      <c r="T430" t="s">
        <v>74</v>
      </c>
      <c r="U430" t="s">
        <v>525</v>
      </c>
      <c r="W430" s="1" t="s">
        <v>643</v>
      </c>
      <c r="X430">
        <v>39</v>
      </c>
    </row>
    <row r="431" spans="1:31">
      <c r="A431" s="7" t="s">
        <v>346</v>
      </c>
      <c r="B431" s="7" t="s">
        <v>644</v>
      </c>
    </row>
    <row r="432" spans="1:31" ht="30.75">
      <c r="A432" s="7" t="s">
        <v>346</v>
      </c>
      <c r="B432" s="7" t="s">
        <v>645</v>
      </c>
      <c r="C432" t="s">
        <v>33</v>
      </c>
      <c r="D432" s="6">
        <v>68</v>
      </c>
      <c r="E432" t="s">
        <v>353</v>
      </c>
      <c r="F432" t="s">
        <v>33</v>
      </c>
      <c r="H432" s="1" t="s">
        <v>54</v>
      </c>
      <c r="I432" s="1"/>
      <c r="J432" s="1" t="s">
        <v>60</v>
      </c>
      <c r="K432" s="1" t="s">
        <v>60</v>
      </c>
    </row>
    <row r="433" spans="1:24">
      <c r="A433" s="7" t="s">
        <v>346</v>
      </c>
      <c r="B433" s="7" t="s">
        <v>646</v>
      </c>
    </row>
    <row r="434" spans="1:24">
      <c r="A434" s="7" t="s">
        <v>346</v>
      </c>
      <c r="B434" s="7" t="s">
        <v>647</v>
      </c>
    </row>
    <row r="435" spans="1:24">
      <c r="A435" s="7" t="s">
        <v>346</v>
      </c>
      <c r="B435" s="7" t="s">
        <v>648</v>
      </c>
    </row>
    <row r="436" spans="1:24">
      <c r="A436" s="7" t="s">
        <v>346</v>
      </c>
      <c r="B436" s="7" t="s">
        <v>649</v>
      </c>
      <c r="Q436" t="s">
        <v>33</v>
      </c>
      <c r="R436" t="s">
        <v>72</v>
      </c>
      <c r="S436" t="s">
        <v>73</v>
      </c>
      <c r="T436" t="s">
        <v>74</v>
      </c>
      <c r="U436" t="s">
        <v>349</v>
      </c>
      <c r="W436" s="1" t="s">
        <v>542</v>
      </c>
      <c r="X436">
        <v>3</v>
      </c>
    </row>
    <row r="437" spans="1:24">
      <c r="A437" s="7" t="s">
        <v>346</v>
      </c>
      <c r="B437" s="7" t="s">
        <v>650</v>
      </c>
    </row>
    <row r="438" spans="1:24">
      <c r="A438" s="7" t="s">
        <v>346</v>
      </c>
      <c r="B438" s="7" t="s">
        <v>651</v>
      </c>
    </row>
    <row r="439" spans="1:24">
      <c r="A439" s="7" t="s">
        <v>346</v>
      </c>
      <c r="B439" s="7" t="s">
        <v>652</v>
      </c>
    </row>
    <row r="440" spans="1:24" ht="30.75">
      <c r="A440" s="7" t="s">
        <v>346</v>
      </c>
      <c r="B440" s="7" t="s">
        <v>653</v>
      </c>
      <c r="C440" t="s">
        <v>33</v>
      </c>
      <c r="D440" s="6">
        <v>39</v>
      </c>
      <c r="E440" t="s">
        <v>348</v>
      </c>
      <c r="F440" t="s">
        <v>33</v>
      </c>
      <c r="H440" s="1" t="s">
        <v>54</v>
      </c>
      <c r="I440" s="1"/>
      <c r="J440" s="1" t="s">
        <v>376</v>
      </c>
      <c r="K440" s="1" t="s">
        <v>376</v>
      </c>
      <c r="M440" t="s">
        <v>33</v>
      </c>
      <c r="N440">
        <v>24</v>
      </c>
      <c r="Q440" t="s">
        <v>33</v>
      </c>
      <c r="R440" t="s">
        <v>486</v>
      </c>
      <c r="S440" t="s">
        <v>73</v>
      </c>
      <c r="T440" t="s">
        <v>537</v>
      </c>
      <c r="U440" t="s">
        <v>654</v>
      </c>
      <c r="W440" s="1" t="s">
        <v>655</v>
      </c>
      <c r="X440" t="s">
        <v>521</v>
      </c>
    </row>
    <row r="441" spans="1:24">
      <c r="A441" s="7" t="s">
        <v>346</v>
      </c>
      <c r="B441" s="7" t="s">
        <v>656</v>
      </c>
    </row>
    <row r="442" spans="1:24" ht="30.75">
      <c r="A442" s="7" t="s">
        <v>346</v>
      </c>
      <c r="B442" s="7" t="s">
        <v>657</v>
      </c>
      <c r="C442" t="s">
        <v>33</v>
      </c>
      <c r="D442" s="9" t="s">
        <v>658</v>
      </c>
      <c r="E442" t="s">
        <v>659</v>
      </c>
      <c r="F442" t="s">
        <v>33</v>
      </c>
      <c r="H442" s="1" t="s">
        <v>54</v>
      </c>
      <c r="I442" s="1"/>
      <c r="J442" s="1" t="s">
        <v>60</v>
      </c>
      <c r="K442" s="1" t="s">
        <v>60</v>
      </c>
      <c r="M442" t="s">
        <v>33</v>
      </c>
      <c r="N442" t="s">
        <v>660</v>
      </c>
      <c r="O442" t="s">
        <v>33</v>
      </c>
      <c r="P442">
        <v>71</v>
      </c>
      <c r="Q442" t="s">
        <v>33</v>
      </c>
      <c r="R442" t="s">
        <v>72</v>
      </c>
      <c r="S442" t="s">
        <v>586</v>
      </c>
      <c r="T442" t="s">
        <v>661</v>
      </c>
      <c r="U442" t="s">
        <v>661</v>
      </c>
      <c r="W442" s="1" t="s">
        <v>662</v>
      </c>
      <c r="X442" t="s">
        <v>663</v>
      </c>
    </row>
    <row r="443" spans="1:24" ht="30.75">
      <c r="A443" s="7" t="s">
        <v>346</v>
      </c>
      <c r="B443" s="7" t="s">
        <v>664</v>
      </c>
      <c r="C443" t="s">
        <v>33</v>
      </c>
      <c r="D443" s="6">
        <v>86</v>
      </c>
      <c r="E443" t="s">
        <v>348</v>
      </c>
      <c r="F443" t="s">
        <v>33</v>
      </c>
      <c r="H443" s="1" t="s">
        <v>54</v>
      </c>
      <c r="I443" s="1"/>
      <c r="J443" s="1" t="s">
        <v>60</v>
      </c>
      <c r="K443" s="1" t="s">
        <v>60</v>
      </c>
    </row>
    <row r="444" spans="1:24">
      <c r="A444" s="7" t="s">
        <v>346</v>
      </c>
      <c r="B444" s="7" t="s">
        <v>665</v>
      </c>
    </row>
    <row r="445" spans="1:24">
      <c r="A445" s="7" t="s">
        <v>346</v>
      </c>
      <c r="B445" s="7" t="s">
        <v>666</v>
      </c>
    </row>
    <row r="446" spans="1:24">
      <c r="A446" s="7" t="s">
        <v>346</v>
      </c>
      <c r="B446" s="7" t="s">
        <v>667</v>
      </c>
    </row>
    <row r="447" spans="1:24" ht="60.75">
      <c r="A447" s="7" t="s">
        <v>346</v>
      </c>
      <c r="B447" s="7" t="s">
        <v>668</v>
      </c>
      <c r="C447" t="s">
        <v>33</v>
      </c>
      <c r="D447" s="6">
        <v>39</v>
      </c>
      <c r="E447" t="s">
        <v>348</v>
      </c>
      <c r="F447" t="s">
        <v>33</v>
      </c>
      <c r="H447" s="1" t="s">
        <v>669</v>
      </c>
      <c r="I447" s="1"/>
      <c r="J447" s="1" t="s">
        <v>670</v>
      </c>
      <c r="K447" s="1" t="s">
        <v>671</v>
      </c>
      <c r="Q447" t="s">
        <v>33</v>
      </c>
      <c r="R447" t="s">
        <v>504</v>
      </c>
      <c r="S447" t="s">
        <v>73</v>
      </c>
      <c r="T447" t="s">
        <v>74</v>
      </c>
      <c r="U447" t="s">
        <v>672</v>
      </c>
      <c r="W447" s="1" t="s">
        <v>673</v>
      </c>
      <c r="X447" t="s">
        <v>521</v>
      </c>
    </row>
    <row r="448" spans="1:24">
      <c r="A448" s="7" t="s">
        <v>346</v>
      </c>
      <c r="B448" s="7" t="s">
        <v>674</v>
      </c>
    </row>
    <row r="449" spans="1:24">
      <c r="A449" s="7" t="s">
        <v>346</v>
      </c>
      <c r="B449" s="7" t="s">
        <v>675</v>
      </c>
    </row>
    <row r="450" spans="1:24">
      <c r="A450" s="7" t="s">
        <v>346</v>
      </c>
      <c r="B450" s="7" t="s">
        <v>676</v>
      </c>
    </row>
    <row r="451" spans="1:24">
      <c r="A451" s="7" t="s">
        <v>346</v>
      </c>
      <c r="B451" s="7" t="s">
        <v>677</v>
      </c>
    </row>
    <row r="452" spans="1:24">
      <c r="A452" s="7" t="s">
        <v>346</v>
      </c>
      <c r="B452" s="7" t="s">
        <v>678</v>
      </c>
    </row>
    <row r="453" spans="1:24">
      <c r="A453" s="7" t="s">
        <v>346</v>
      </c>
      <c r="B453" s="7" t="s">
        <v>679</v>
      </c>
      <c r="C453" t="s">
        <v>33</v>
      </c>
      <c r="D453" s="6">
        <v>68</v>
      </c>
      <c r="E453" t="s">
        <v>411</v>
      </c>
      <c r="F453" t="s">
        <v>33</v>
      </c>
    </row>
    <row r="454" spans="1:24" ht="45.75">
      <c r="A454" s="7" t="s">
        <v>346</v>
      </c>
      <c r="B454" s="7" t="s">
        <v>680</v>
      </c>
      <c r="C454" t="s">
        <v>33</v>
      </c>
      <c r="D454" s="6">
        <v>52</v>
      </c>
      <c r="E454" t="s">
        <v>467</v>
      </c>
      <c r="F454" t="s">
        <v>33</v>
      </c>
      <c r="H454" s="1" t="s">
        <v>681</v>
      </c>
      <c r="I454" s="1"/>
      <c r="J454" s="1" t="s">
        <v>60</v>
      </c>
      <c r="K454" s="1" t="s">
        <v>682</v>
      </c>
    </row>
    <row r="455" spans="1:24">
      <c r="A455" s="7" t="s">
        <v>346</v>
      </c>
      <c r="B455" s="7" t="s">
        <v>683</v>
      </c>
    </row>
    <row r="456" spans="1:24">
      <c r="A456" s="7" t="s">
        <v>346</v>
      </c>
      <c r="B456" s="7" t="s">
        <v>684</v>
      </c>
    </row>
    <row r="457" spans="1:24" ht="45.75">
      <c r="A457" s="7" t="s">
        <v>346</v>
      </c>
      <c r="B457" s="7" t="s">
        <v>685</v>
      </c>
      <c r="C457" t="s">
        <v>33</v>
      </c>
      <c r="D457" s="6">
        <v>57</v>
      </c>
      <c r="E457" t="s">
        <v>390</v>
      </c>
      <c r="F457" t="s">
        <v>33</v>
      </c>
      <c r="H457" s="1" t="s">
        <v>368</v>
      </c>
      <c r="I457" s="1"/>
      <c r="J457" s="1" t="s">
        <v>60</v>
      </c>
      <c r="K457" s="1" t="s">
        <v>369</v>
      </c>
      <c r="L457" t="s">
        <v>391</v>
      </c>
    </row>
    <row r="458" spans="1:24">
      <c r="A458" s="7" t="s">
        <v>346</v>
      </c>
      <c r="B458" s="7" t="s">
        <v>686</v>
      </c>
    </row>
    <row r="459" spans="1:24" ht="30.75">
      <c r="A459" s="7" t="s">
        <v>346</v>
      </c>
      <c r="B459" s="7" t="s">
        <v>687</v>
      </c>
      <c r="C459" t="s">
        <v>33</v>
      </c>
      <c r="D459" s="6">
        <v>46</v>
      </c>
      <c r="E459" t="s">
        <v>353</v>
      </c>
      <c r="F459" t="s">
        <v>33</v>
      </c>
      <c r="H459" s="1" t="s">
        <v>54</v>
      </c>
      <c r="I459" s="1"/>
      <c r="J459" s="1" t="s">
        <v>60</v>
      </c>
      <c r="K459" s="1" t="s">
        <v>688</v>
      </c>
      <c r="L459" t="s">
        <v>602</v>
      </c>
      <c r="Q459" t="s">
        <v>33</v>
      </c>
      <c r="R459" t="s">
        <v>72</v>
      </c>
      <c r="S459" t="s">
        <v>73</v>
      </c>
      <c r="T459" t="s">
        <v>74</v>
      </c>
      <c r="U459" t="s">
        <v>416</v>
      </c>
      <c r="W459" s="1" t="s">
        <v>689</v>
      </c>
      <c r="X459">
        <v>3</v>
      </c>
    </row>
    <row r="460" spans="1:24">
      <c r="A460" s="7" t="s">
        <v>346</v>
      </c>
      <c r="B460" s="7" t="s">
        <v>690</v>
      </c>
    </row>
    <row r="461" spans="1:24">
      <c r="A461" s="7" t="s">
        <v>346</v>
      </c>
      <c r="B461" s="7" t="s">
        <v>691</v>
      </c>
    </row>
    <row r="462" spans="1:24">
      <c r="A462" s="7" t="s">
        <v>346</v>
      </c>
      <c r="B462" s="7" t="s">
        <v>193</v>
      </c>
    </row>
    <row r="463" spans="1:24" ht="30.75">
      <c r="A463" s="7" t="s">
        <v>346</v>
      </c>
      <c r="B463" s="7" t="s">
        <v>692</v>
      </c>
      <c r="C463" t="s">
        <v>33</v>
      </c>
      <c r="D463" s="6">
        <v>68</v>
      </c>
      <c r="E463" t="s">
        <v>411</v>
      </c>
      <c r="F463" t="s">
        <v>33</v>
      </c>
      <c r="H463" s="1" t="s">
        <v>54</v>
      </c>
      <c r="I463" s="1"/>
      <c r="J463" s="1" t="s">
        <v>60</v>
      </c>
      <c r="K463" s="1" t="s">
        <v>60</v>
      </c>
    </row>
    <row r="464" spans="1:24">
      <c r="A464" s="7" t="s">
        <v>346</v>
      </c>
      <c r="B464" s="7" t="s">
        <v>693</v>
      </c>
    </row>
    <row r="465" spans="1:24">
      <c r="A465" s="7" t="s">
        <v>346</v>
      </c>
      <c r="B465" s="7" t="s">
        <v>694</v>
      </c>
    </row>
    <row r="466" spans="1:24" ht="30.75">
      <c r="A466" s="7" t="s">
        <v>346</v>
      </c>
      <c r="B466" s="7" t="s">
        <v>695</v>
      </c>
      <c r="C466" t="s">
        <v>33</v>
      </c>
      <c r="D466" s="6" t="s">
        <v>696</v>
      </c>
      <c r="E466" t="s">
        <v>697</v>
      </c>
      <c r="F466" t="s">
        <v>33</v>
      </c>
      <c r="H466" s="1" t="s">
        <v>54</v>
      </c>
      <c r="I466" s="1"/>
      <c r="J466" s="1" t="s">
        <v>60</v>
      </c>
      <c r="K466" s="1" t="s">
        <v>60</v>
      </c>
    </row>
    <row r="467" spans="1:24" ht="60.75">
      <c r="A467" s="7" t="s">
        <v>346</v>
      </c>
      <c r="B467" s="7" t="s">
        <v>698</v>
      </c>
      <c r="C467" t="s">
        <v>33</v>
      </c>
      <c r="D467" s="6">
        <v>80</v>
      </c>
      <c r="E467" t="s">
        <v>353</v>
      </c>
      <c r="F467" t="s">
        <v>33</v>
      </c>
      <c r="H467" s="1" t="s">
        <v>54</v>
      </c>
      <c r="I467" s="1"/>
      <c r="J467" s="1" t="s">
        <v>60</v>
      </c>
      <c r="K467" s="1" t="s">
        <v>60</v>
      </c>
      <c r="M467" t="s">
        <v>33</v>
      </c>
      <c r="N467" t="s">
        <v>699</v>
      </c>
      <c r="Q467" t="s">
        <v>33</v>
      </c>
      <c r="R467" t="s">
        <v>72</v>
      </c>
      <c r="S467" t="s">
        <v>73</v>
      </c>
      <c r="T467" t="s">
        <v>700</v>
      </c>
      <c r="U467" t="s">
        <v>701</v>
      </c>
      <c r="V467" t="s">
        <v>702</v>
      </c>
      <c r="W467" s="1" t="s">
        <v>703</v>
      </c>
      <c r="X467" t="s">
        <v>704</v>
      </c>
    </row>
    <row r="468" spans="1:24" ht="30.75">
      <c r="A468" s="7" t="s">
        <v>346</v>
      </c>
      <c r="B468" s="7" t="s">
        <v>337</v>
      </c>
      <c r="C468" t="s">
        <v>33</v>
      </c>
      <c r="D468" s="6">
        <v>67</v>
      </c>
      <c r="E468" t="s">
        <v>705</v>
      </c>
      <c r="F468" t="s">
        <v>33</v>
      </c>
      <c r="H468" s="1" t="s">
        <v>54</v>
      </c>
      <c r="I468" s="1"/>
      <c r="J468" s="1" t="s">
        <v>60</v>
      </c>
      <c r="K468" s="1" t="s">
        <v>60</v>
      </c>
    </row>
    <row r="469" spans="1:24" ht="30.75">
      <c r="A469" s="7" t="s">
        <v>346</v>
      </c>
      <c r="B469" s="7" t="s">
        <v>706</v>
      </c>
      <c r="C469" t="s">
        <v>33</v>
      </c>
      <c r="D469" s="6" t="s">
        <v>707</v>
      </c>
      <c r="E469" t="s">
        <v>708</v>
      </c>
      <c r="F469" t="s">
        <v>33</v>
      </c>
      <c r="H469" s="1" t="s">
        <v>54</v>
      </c>
      <c r="I469" s="1"/>
      <c r="J469" s="1" t="s">
        <v>60</v>
      </c>
      <c r="K469" s="1" t="s">
        <v>60</v>
      </c>
    </row>
    <row r="470" spans="1:24" ht="30.75">
      <c r="A470" s="7" t="s">
        <v>346</v>
      </c>
      <c r="B470" s="7" t="s">
        <v>709</v>
      </c>
      <c r="C470" t="s">
        <v>33</v>
      </c>
      <c r="D470" s="6">
        <v>68</v>
      </c>
      <c r="E470" t="s">
        <v>353</v>
      </c>
      <c r="F470" t="s">
        <v>33</v>
      </c>
      <c r="H470" s="1" t="s">
        <v>54</v>
      </c>
      <c r="I470" s="1"/>
      <c r="J470" s="1" t="s">
        <v>60</v>
      </c>
      <c r="K470" s="1" t="s">
        <v>60</v>
      </c>
    </row>
    <row r="471" spans="1:24" ht="30.75">
      <c r="A471" s="7" t="s">
        <v>346</v>
      </c>
      <c r="B471" s="7" t="s">
        <v>710</v>
      </c>
      <c r="C471" t="s">
        <v>33</v>
      </c>
      <c r="D471" s="6">
        <v>76</v>
      </c>
      <c r="E471" t="s">
        <v>348</v>
      </c>
      <c r="F471" t="s">
        <v>33</v>
      </c>
      <c r="H471" s="1" t="s">
        <v>54</v>
      </c>
      <c r="I471" s="1"/>
      <c r="J471" s="1" t="s">
        <v>60</v>
      </c>
      <c r="K471" s="1" t="s">
        <v>60</v>
      </c>
    </row>
    <row r="472" spans="1:24">
      <c r="A472" s="7" t="s">
        <v>346</v>
      </c>
      <c r="B472" s="7" t="s">
        <v>711</v>
      </c>
    </row>
    <row r="473" spans="1:24">
      <c r="A473" s="7" t="s">
        <v>346</v>
      </c>
      <c r="B473" s="7" t="s">
        <v>712</v>
      </c>
    </row>
    <row r="474" spans="1:24">
      <c r="A474" s="7" t="s">
        <v>346</v>
      </c>
      <c r="B474" s="7" t="s">
        <v>713</v>
      </c>
      <c r="C474" t="s">
        <v>33</v>
      </c>
      <c r="D474" s="6">
        <v>70</v>
      </c>
      <c r="E474" t="s">
        <v>714</v>
      </c>
      <c r="F474" t="s">
        <v>33</v>
      </c>
      <c r="H474" t="s">
        <v>381</v>
      </c>
      <c r="J474" s="1" t="s">
        <v>414</v>
      </c>
      <c r="K474" s="1" t="s">
        <v>414</v>
      </c>
    </row>
    <row r="475" spans="1:24">
      <c r="A475" s="7" t="s">
        <v>346</v>
      </c>
      <c r="B475" s="7" t="s">
        <v>715</v>
      </c>
    </row>
    <row r="476" spans="1:24">
      <c r="A476" s="7" t="s">
        <v>346</v>
      </c>
      <c r="B476" s="7" t="s">
        <v>716</v>
      </c>
    </row>
    <row r="477" spans="1:24">
      <c r="A477" s="7" t="s">
        <v>346</v>
      </c>
      <c r="B477" s="7" t="s">
        <v>717</v>
      </c>
    </row>
    <row r="478" spans="1:24">
      <c r="A478" s="7" t="s">
        <v>346</v>
      </c>
      <c r="B478" s="7" t="s">
        <v>718</v>
      </c>
    </row>
    <row r="479" spans="1:24">
      <c r="A479" s="7" t="s">
        <v>346</v>
      </c>
      <c r="B479" s="7" t="s">
        <v>719</v>
      </c>
    </row>
    <row r="480" spans="1:24" ht="30.75">
      <c r="A480" s="7" t="s">
        <v>346</v>
      </c>
      <c r="B480" s="7" t="s">
        <v>720</v>
      </c>
      <c r="C480" t="s">
        <v>33</v>
      </c>
      <c r="D480" s="6">
        <v>65</v>
      </c>
      <c r="E480" t="s">
        <v>442</v>
      </c>
      <c r="F480" t="s">
        <v>33</v>
      </c>
      <c r="H480" s="1" t="s">
        <v>54</v>
      </c>
      <c r="I480" s="1"/>
      <c r="J480" s="1" t="s">
        <v>60</v>
      </c>
      <c r="K480" s="1" t="s">
        <v>60</v>
      </c>
    </row>
    <row r="481" spans="1:24">
      <c r="A481" s="7" t="s">
        <v>346</v>
      </c>
      <c r="B481" s="7" t="s">
        <v>721</v>
      </c>
    </row>
    <row r="482" spans="1:24">
      <c r="A482" s="7" t="s">
        <v>346</v>
      </c>
      <c r="B482" s="7" t="s">
        <v>722</v>
      </c>
    </row>
    <row r="483" spans="1:24">
      <c r="A483" s="7" t="s">
        <v>346</v>
      </c>
      <c r="B483" s="7" t="s">
        <v>723</v>
      </c>
    </row>
    <row r="484" spans="1:24" ht="30.75">
      <c r="A484" s="7" t="s">
        <v>346</v>
      </c>
      <c r="B484" s="7" t="s">
        <v>724</v>
      </c>
      <c r="C484" t="s">
        <v>33</v>
      </c>
      <c r="D484" s="6">
        <v>74</v>
      </c>
      <c r="E484" t="s">
        <v>375</v>
      </c>
      <c r="F484" t="s">
        <v>33</v>
      </c>
      <c r="H484" s="1" t="s">
        <v>54</v>
      </c>
      <c r="I484" s="1"/>
      <c r="J484" s="1" t="s">
        <v>376</v>
      </c>
      <c r="K484" s="1" t="s">
        <v>376</v>
      </c>
      <c r="M484" t="s">
        <v>33</v>
      </c>
      <c r="N484">
        <v>101</v>
      </c>
    </row>
    <row r="485" spans="1:24">
      <c r="A485" s="7" t="s">
        <v>346</v>
      </c>
      <c r="B485" s="7" t="s">
        <v>725</v>
      </c>
    </row>
    <row r="486" spans="1:24" ht="45.75">
      <c r="A486" s="7" t="s">
        <v>346</v>
      </c>
      <c r="B486" s="7" t="s">
        <v>726</v>
      </c>
      <c r="C486" t="s">
        <v>33</v>
      </c>
      <c r="D486" s="6">
        <v>57</v>
      </c>
      <c r="E486" t="s">
        <v>583</v>
      </c>
      <c r="F486" t="s">
        <v>33</v>
      </c>
      <c r="H486" s="1" t="s">
        <v>368</v>
      </c>
      <c r="I486" s="1"/>
      <c r="J486" s="1" t="s">
        <v>60</v>
      </c>
      <c r="K486" s="1" t="s">
        <v>369</v>
      </c>
      <c r="L486" t="s">
        <v>391</v>
      </c>
    </row>
    <row r="487" spans="1:24">
      <c r="A487" s="7" t="s">
        <v>346</v>
      </c>
      <c r="B487" s="7" t="s">
        <v>727</v>
      </c>
    </row>
    <row r="488" spans="1:24" ht="137.25">
      <c r="A488" s="7" t="s">
        <v>346</v>
      </c>
      <c r="B488" s="7" t="s">
        <v>728</v>
      </c>
      <c r="C488" t="s">
        <v>33</v>
      </c>
      <c r="D488" s="6">
        <v>37</v>
      </c>
      <c r="E488" t="s">
        <v>729</v>
      </c>
      <c r="F488" t="s">
        <v>33</v>
      </c>
      <c r="H488" s="1" t="s">
        <v>600</v>
      </c>
      <c r="I488" s="1"/>
      <c r="J488" s="1" t="s">
        <v>730</v>
      </c>
      <c r="K488" s="1" t="s">
        <v>731</v>
      </c>
      <c r="L488" s="1" t="s">
        <v>732</v>
      </c>
      <c r="M488" t="s">
        <v>33</v>
      </c>
      <c r="N488" t="s">
        <v>733</v>
      </c>
      <c r="Q488" t="s">
        <v>33</v>
      </c>
      <c r="R488" t="s">
        <v>504</v>
      </c>
      <c r="S488" t="s">
        <v>73</v>
      </c>
      <c r="T488" t="s">
        <v>556</v>
      </c>
      <c r="U488" t="s">
        <v>734</v>
      </c>
      <c r="V488" t="s">
        <v>735</v>
      </c>
      <c r="W488" s="1" t="s">
        <v>736</v>
      </c>
      <c r="X488" t="s">
        <v>737</v>
      </c>
    </row>
    <row r="489" spans="1:24" ht="45.75">
      <c r="A489" s="7" t="s">
        <v>346</v>
      </c>
      <c r="B489" s="7" t="s">
        <v>738</v>
      </c>
      <c r="C489" t="s">
        <v>33</v>
      </c>
      <c r="D489" s="6" t="s">
        <v>739</v>
      </c>
      <c r="E489" t="s">
        <v>740</v>
      </c>
      <c r="F489" t="s">
        <v>33</v>
      </c>
      <c r="H489" s="1" t="s">
        <v>368</v>
      </c>
      <c r="I489" s="1"/>
      <c r="J489" s="1" t="s">
        <v>741</v>
      </c>
      <c r="K489" s="1" t="s">
        <v>742</v>
      </c>
      <c r="L489" t="s">
        <v>743</v>
      </c>
    </row>
    <row r="490" spans="1:24" ht="30.75">
      <c r="A490" s="7" t="s">
        <v>346</v>
      </c>
      <c r="B490" s="7" t="s">
        <v>744</v>
      </c>
      <c r="C490" t="s">
        <v>33</v>
      </c>
      <c r="D490" s="6">
        <v>58</v>
      </c>
      <c r="E490" t="s">
        <v>467</v>
      </c>
      <c r="F490" t="s">
        <v>33</v>
      </c>
      <c r="H490" s="1" t="s">
        <v>54</v>
      </c>
      <c r="I490" s="1"/>
      <c r="J490" s="1" t="s">
        <v>60</v>
      </c>
      <c r="K490" s="1" t="s">
        <v>60</v>
      </c>
      <c r="Q490" t="s">
        <v>33</v>
      </c>
      <c r="R490" t="s">
        <v>72</v>
      </c>
      <c r="S490" t="s">
        <v>73</v>
      </c>
      <c r="T490" t="s">
        <v>745</v>
      </c>
      <c r="U490" t="s">
        <v>746</v>
      </c>
      <c r="V490" t="s">
        <v>362</v>
      </c>
      <c r="W490" s="1" t="s">
        <v>747</v>
      </c>
      <c r="X490" t="s">
        <v>479</v>
      </c>
    </row>
    <row r="491" spans="1:24">
      <c r="A491" s="7" t="s">
        <v>346</v>
      </c>
      <c r="B491" s="7" t="s">
        <v>748</v>
      </c>
    </row>
    <row r="492" spans="1:24">
      <c r="A492" s="7" t="s">
        <v>346</v>
      </c>
      <c r="B492" s="7" t="s">
        <v>749</v>
      </c>
    </row>
    <row r="493" spans="1:24" ht="30.75">
      <c r="A493" s="7" t="s">
        <v>346</v>
      </c>
      <c r="B493" s="7" t="s">
        <v>750</v>
      </c>
      <c r="C493" t="s">
        <v>33</v>
      </c>
      <c r="D493" s="6" t="s">
        <v>751</v>
      </c>
      <c r="E493" t="s">
        <v>752</v>
      </c>
      <c r="F493" t="s">
        <v>33</v>
      </c>
      <c r="H493" s="1" t="s">
        <v>54</v>
      </c>
      <c r="I493" s="1"/>
      <c r="J493" s="1" t="s">
        <v>60</v>
      </c>
      <c r="K493" s="1" t="s">
        <v>60</v>
      </c>
      <c r="L493" t="s">
        <v>753</v>
      </c>
      <c r="M493" t="s">
        <v>33</v>
      </c>
      <c r="N493">
        <v>12</v>
      </c>
      <c r="Q493" t="s">
        <v>33</v>
      </c>
      <c r="R493" t="s">
        <v>72</v>
      </c>
      <c r="S493" t="s">
        <v>73</v>
      </c>
      <c r="T493" t="s">
        <v>74</v>
      </c>
      <c r="U493" t="s">
        <v>556</v>
      </c>
      <c r="V493" t="s">
        <v>33</v>
      </c>
      <c r="W493" s="1" t="s">
        <v>754</v>
      </c>
      <c r="X493">
        <v>12</v>
      </c>
    </row>
    <row r="494" spans="1:24" ht="45.75">
      <c r="A494" s="7" t="s">
        <v>346</v>
      </c>
      <c r="B494" s="7" t="s">
        <v>755</v>
      </c>
      <c r="C494" t="s">
        <v>33</v>
      </c>
      <c r="D494" s="6">
        <v>39</v>
      </c>
      <c r="E494" t="s">
        <v>348</v>
      </c>
      <c r="F494" t="s">
        <v>33</v>
      </c>
      <c r="H494" s="1" t="s">
        <v>681</v>
      </c>
      <c r="I494" s="1"/>
      <c r="J494" s="1" t="s">
        <v>60</v>
      </c>
      <c r="K494" s="1" t="s">
        <v>756</v>
      </c>
      <c r="L494" t="s">
        <v>757</v>
      </c>
    </row>
    <row r="495" spans="1:24">
      <c r="A495" s="7" t="s">
        <v>346</v>
      </c>
      <c r="B495" s="7" t="s">
        <v>758</v>
      </c>
    </row>
    <row r="496" spans="1:24">
      <c r="A496" s="7" t="s">
        <v>346</v>
      </c>
      <c r="B496" s="7" t="s">
        <v>759</v>
      </c>
    </row>
    <row r="497" spans="1:14">
      <c r="A497" s="7" t="s">
        <v>760</v>
      </c>
      <c r="B497" s="7" t="s">
        <v>761</v>
      </c>
      <c r="M497" t="s">
        <v>33</v>
      </c>
      <c r="N497">
        <v>93</v>
      </c>
    </row>
  </sheetData>
  <sortState xmlns:xlrd2="http://schemas.microsoft.com/office/spreadsheetml/2017/richdata2" ref="A2:AE497">
    <sortCondition ref="A2:A497"/>
  </sortState>
  <conditionalFormatting sqref="H5:I9">
    <cfRule type="containsText" dxfId="8" priority="9" operator="containsText" text="isolated">
      <formula>NOT(ISERROR(SEARCH("isolated",H5)))</formula>
    </cfRule>
  </conditionalFormatting>
  <conditionalFormatting sqref="H11:I78">
    <cfRule type="containsText" dxfId="7" priority="8" operator="containsText" text="isolated">
      <formula>NOT(ISERROR(SEARCH("isolated",H11)))</formula>
    </cfRule>
  </conditionalFormatting>
  <conditionalFormatting sqref="H80:I82">
    <cfRule type="containsText" dxfId="6" priority="7" operator="containsText" text="isolated">
      <formula>NOT(ISERROR(SEARCH("isolated",H80)))</formula>
    </cfRule>
  </conditionalFormatting>
  <conditionalFormatting sqref="H85:I85">
    <cfRule type="containsText" dxfId="5" priority="6" operator="containsText" text="isolated">
      <formula>NOT(ISERROR(SEARCH("isolated",H85)))</formula>
    </cfRule>
  </conditionalFormatting>
  <conditionalFormatting sqref="E1">
    <cfRule type="containsText" dxfId="4" priority="5" operator="containsText" text="isolated">
      <formula>NOT(ISERROR(SEARCH("isolated",E1)))</formula>
    </cfRule>
  </conditionalFormatting>
  <conditionalFormatting sqref="H1">
    <cfRule type="containsText" dxfId="3" priority="4" operator="containsText" text="isolated">
      <formula>NOT(ISERROR(SEARCH("isolated",H1)))</formula>
    </cfRule>
  </conditionalFormatting>
  <conditionalFormatting sqref="F1">
    <cfRule type="containsText" dxfId="2" priority="3" operator="containsText" text="isolated">
      <formula>NOT(ISERROR(SEARCH("isolated",F1)))</formula>
    </cfRule>
  </conditionalFormatting>
  <conditionalFormatting sqref="I1">
    <cfRule type="containsText" dxfId="1" priority="2" operator="containsText" text="isolated">
      <formula>NOT(ISERROR(SEARCH("isolated",I1)))</formula>
    </cfRule>
  </conditionalFormatting>
  <conditionalFormatting sqref="G1">
    <cfRule type="containsText" dxfId="0" priority="1" operator="containsText" text="isolated">
      <formula>NOT(ISERROR(SEARCH("isolated",G1)))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4689F-3242-4587-9918-F0F21CE08552}">
  <dimension ref="A1:D110"/>
  <sheetViews>
    <sheetView topLeftCell="A38" workbookViewId="0">
      <selection activeCell="B39" sqref="B39"/>
    </sheetView>
  </sheetViews>
  <sheetFormatPr defaultRowHeight="15"/>
  <cols>
    <col min="2" max="2" width="123.140625" customWidth="1"/>
    <col min="3" max="3" width="34.140625" customWidth="1"/>
  </cols>
  <sheetData>
    <row r="1" spans="1:3">
      <c r="A1" t="s">
        <v>762</v>
      </c>
      <c r="B1" t="s">
        <v>763</v>
      </c>
      <c r="C1" t="s">
        <v>764</v>
      </c>
    </row>
    <row r="2" spans="1:3">
      <c r="A2" t="s">
        <v>393</v>
      </c>
      <c r="B2" t="s">
        <v>765</v>
      </c>
    </row>
    <row r="3" spans="1:3">
      <c r="A3">
        <v>1</v>
      </c>
      <c r="B3" t="s">
        <v>766</v>
      </c>
    </row>
    <row r="4" spans="1:3">
      <c r="A4">
        <v>2</v>
      </c>
      <c r="B4" t="s">
        <v>767</v>
      </c>
    </row>
    <row r="5" spans="1:3">
      <c r="A5">
        <v>3</v>
      </c>
      <c r="B5" t="s">
        <v>768</v>
      </c>
    </row>
    <row r="6" spans="1:3">
      <c r="A6">
        <v>4</v>
      </c>
      <c r="B6" t="s">
        <v>769</v>
      </c>
    </row>
    <row r="7" spans="1:3">
      <c r="A7">
        <v>5</v>
      </c>
      <c r="B7" t="s">
        <v>770</v>
      </c>
    </row>
    <row r="8" spans="1:3">
      <c r="A8">
        <v>6</v>
      </c>
      <c r="B8" t="s">
        <v>771</v>
      </c>
    </row>
    <row r="9" spans="1:3">
      <c r="A9">
        <v>7</v>
      </c>
      <c r="B9" t="s">
        <v>772</v>
      </c>
    </row>
    <row r="10" spans="1:3">
      <c r="A10">
        <v>8</v>
      </c>
      <c r="B10" t="s">
        <v>773</v>
      </c>
    </row>
    <row r="11" spans="1:3">
      <c r="A11">
        <v>9</v>
      </c>
      <c r="B11" t="s">
        <v>774</v>
      </c>
    </row>
    <row r="12" spans="1:3">
      <c r="A12">
        <v>10</v>
      </c>
      <c r="B12" t="s">
        <v>775</v>
      </c>
    </row>
    <row r="13" spans="1:3">
      <c r="A13">
        <v>11</v>
      </c>
      <c r="B13" t="s">
        <v>776</v>
      </c>
    </row>
    <row r="14" spans="1:3">
      <c r="A14">
        <v>12</v>
      </c>
      <c r="B14" t="s">
        <v>777</v>
      </c>
    </row>
    <row r="15" spans="1:3">
      <c r="A15">
        <v>13</v>
      </c>
      <c r="B15" t="s">
        <v>778</v>
      </c>
    </row>
    <row r="16" spans="1:3">
      <c r="A16">
        <v>14</v>
      </c>
      <c r="B16" t="s">
        <v>779</v>
      </c>
    </row>
    <row r="17" spans="1:2">
      <c r="A17">
        <v>15</v>
      </c>
      <c r="B17" t="s">
        <v>780</v>
      </c>
    </row>
    <row r="18" spans="1:2">
      <c r="A18">
        <v>16</v>
      </c>
      <c r="B18" t="s">
        <v>781</v>
      </c>
    </row>
    <row r="19" spans="1:2">
      <c r="A19">
        <v>17</v>
      </c>
      <c r="B19" t="s">
        <v>782</v>
      </c>
    </row>
    <row r="20" spans="1:2">
      <c r="A20">
        <v>18</v>
      </c>
      <c r="B20" t="s">
        <v>783</v>
      </c>
    </row>
    <row r="21" spans="1:2">
      <c r="A21">
        <v>19</v>
      </c>
      <c r="B21" t="s">
        <v>784</v>
      </c>
    </row>
    <row r="22" spans="1:2">
      <c r="A22">
        <v>20</v>
      </c>
      <c r="B22" t="s">
        <v>785</v>
      </c>
    </row>
    <row r="23" spans="1:2">
      <c r="A23">
        <v>21</v>
      </c>
      <c r="B23" t="s">
        <v>786</v>
      </c>
    </row>
    <row r="24" spans="1:2">
      <c r="A24">
        <v>22</v>
      </c>
      <c r="B24" t="s">
        <v>787</v>
      </c>
    </row>
    <row r="25" spans="1:2">
      <c r="A25">
        <v>23</v>
      </c>
      <c r="B25" t="s">
        <v>788</v>
      </c>
    </row>
    <row r="26" spans="1:2">
      <c r="A26">
        <v>24</v>
      </c>
      <c r="B26" t="s">
        <v>789</v>
      </c>
    </row>
    <row r="27" spans="1:2">
      <c r="A27">
        <v>25</v>
      </c>
      <c r="B27" t="s">
        <v>790</v>
      </c>
    </row>
    <row r="28" spans="1:2">
      <c r="A28">
        <v>26</v>
      </c>
      <c r="B28" t="s">
        <v>791</v>
      </c>
    </row>
    <row r="29" spans="1:2">
      <c r="A29">
        <v>27</v>
      </c>
      <c r="B29" t="s">
        <v>792</v>
      </c>
    </row>
    <row r="30" spans="1:2">
      <c r="A30">
        <v>28</v>
      </c>
      <c r="B30" t="s">
        <v>793</v>
      </c>
    </row>
    <row r="31" spans="1:2">
      <c r="A31">
        <v>29</v>
      </c>
      <c r="B31" t="s">
        <v>794</v>
      </c>
    </row>
    <row r="32" spans="1:2">
      <c r="A32">
        <v>30</v>
      </c>
      <c r="B32" t="s">
        <v>795</v>
      </c>
    </row>
    <row r="33" spans="1:3">
      <c r="A33">
        <v>31</v>
      </c>
      <c r="B33" t="s">
        <v>796</v>
      </c>
    </row>
    <row r="34" spans="1:3">
      <c r="A34">
        <v>32</v>
      </c>
      <c r="B34" t="s">
        <v>797</v>
      </c>
    </row>
    <row r="35" spans="1:3">
      <c r="A35">
        <v>33</v>
      </c>
      <c r="B35" t="s">
        <v>798</v>
      </c>
    </row>
    <row r="36" spans="1:3">
      <c r="A36">
        <v>34</v>
      </c>
      <c r="B36" t="s">
        <v>799</v>
      </c>
    </row>
    <row r="37" spans="1:3">
      <c r="A37">
        <v>35</v>
      </c>
      <c r="B37" t="s">
        <v>800</v>
      </c>
    </row>
    <row r="38" spans="1:3">
      <c r="A38">
        <v>36</v>
      </c>
      <c r="B38" t="s">
        <v>801</v>
      </c>
    </row>
    <row r="39" spans="1:3">
      <c r="A39">
        <v>37</v>
      </c>
      <c r="B39" t="s">
        <v>802</v>
      </c>
    </row>
    <row r="40" spans="1:3">
      <c r="A40">
        <v>38</v>
      </c>
      <c r="B40" t="s">
        <v>803</v>
      </c>
      <c r="C40" t="s">
        <v>804</v>
      </c>
    </row>
    <row r="41" spans="1:3">
      <c r="A41">
        <v>39</v>
      </c>
      <c r="B41" t="s">
        <v>805</v>
      </c>
    </row>
    <row r="42" spans="1:3">
      <c r="A42">
        <v>40</v>
      </c>
      <c r="B42" t="s">
        <v>806</v>
      </c>
    </row>
    <row r="43" spans="1:3">
      <c r="A43">
        <v>41</v>
      </c>
      <c r="B43" t="s">
        <v>807</v>
      </c>
    </row>
    <row r="44" spans="1:3">
      <c r="A44">
        <v>42</v>
      </c>
      <c r="B44" t="s">
        <v>808</v>
      </c>
    </row>
    <row r="45" spans="1:3">
      <c r="A45">
        <v>43</v>
      </c>
      <c r="B45" t="s">
        <v>809</v>
      </c>
    </row>
    <row r="46" spans="1:3">
      <c r="A46">
        <v>44</v>
      </c>
      <c r="B46" t="s">
        <v>810</v>
      </c>
    </row>
    <row r="47" spans="1:3">
      <c r="A47">
        <v>45</v>
      </c>
      <c r="B47" t="s">
        <v>811</v>
      </c>
      <c r="C47" t="s">
        <v>812</v>
      </c>
    </row>
    <row r="48" spans="1:3">
      <c r="A48">
        <v>46</v>
      </c>
      <c r="B48" t="s">
        <v>813</v>
      </c>
    </row>
    <row r="49" spans="1:4">
      <c r="A49">
        <v>47</v>
      </c>
      <c r="B49" t="s">
        <v>814</v>
      </c>
    </row>
    <row r="50" spans="1:4">
      <c r="A50">
        <v>48</v>
      </c>
      <c r="B50" t="s">
        <v>815</v>
      </c>
    </row>
    <row r="51" spans="1:4">
      <c r="A51">
        <v>49</v>
      </c>
      <c r="B51" t="s">
        <v>816</v>
      </c>
    </row>
    <row r="52" spans="1:4">
      <c r="A52">
        <v>50</v>
      </c>
      <c r="B52" t="s">
        <v>817</v>
      </c>
    </row>
    <row r="53" spans="1:4">
      <c r="A53">
        <v>51</v>
      </c>
      <c r="B53" t="s">
        <v>818</v>
      </c>
    </row>
    <row r="54" spans="1:4">
      <c r="A54">
        <v>52</v>
      </c>
      <c r="B54" t="s">
        <v>819</v>
      </c>
    </row>
    <row r="55" spans="1:4">
      <c r="A55">
        <v>53</v>
      </c>
      <c r="B55" t="s">
        <v>820</v>
      </c>
      <c r="C55" t="s">
        <v>821</v>
      </c>
    </row>
    <row r="56" spans="1:4">
      <c r="A56">
        <v>54</v>
      </c>
      <c r="B56" t="s">
        <v>822</v>
      </c>
    </row>
    <row r="57" spans="1:4">
      <c r="A57">
        <v>55</v>
      </c>
      <c r="B57" t="s">
        <v>823</v>
      </c>
      <c r="C57" t="s">
        <v>824</v>
      </c>
      <c r="D57" t="s">
        <v>825</v>
      </c>
    </row>
    <row r="58" spans="1:4">
      <c r="A58">
        <v>56</v>
      </c>
      <c r="B58" t="s">
        <v>826</v>
      </c>
      <c r="C58" t="s">
        <v>827</v>
      </c>
    </row>
    <row r="59" spans="1:4">
      <c r="A59">
        <v>57</v>
      </c>
      <c r="B59" t="s">
        <v>828</v>
      </c>
    </row>
    <row r="60" spans="1:4">
      <c r="A60">
        <v>58</v>
      </c>
      <c r="B60" t="s">
        <v>829</v>
      </c>
    </row>
    <row r="61" spans="1:4">
      <c r="A61">
        <v>59</v>
      </c>
      <c r="B61" t="s">
        <v>830</v>
      </c>
    </row>
    <row r="62" spans="1:4">
      <c r="A62">
        <v>60</v>
      </c>
      <c r="B62" t="s">
        <v>831</v>
      </c>
    </row>
    <row r="63" spans="1:4">
      <c r="A63">
        <v>61</v>
      </c>
      <c r="B63" t="s">
        <v>832</v>
      </c>
    </row>
    <row r="64" spans="1:4">
      <c r="A64">
        <v>62</v>
      </c>
      <c r="B64" t="s">
        <v>833</v>
      </c>
    </row>
    <row r="65" spans="1:3">
      <c r="A65">
        <v>63</v>
      </c>
      <c r="B65" t="s">
        <v>834</v>
      </c>
    </row>
    <row r="66" spans="1:3">
      <c r="A66">
        <v>64</v>
      </c>
      <c r="B66" t="s">
        <v>835</v>
      </c>
    </row>
    <row r="67" spans="1:3">
      <c r="A67">
        <v>65</v>
      </c>
      <c r="B67" t="s">
        <v>836</v>
      </c>
    </row>
    <row r="68" spans="1:3">
      <c r="A68">
        <v>66</v>
      </c>
      <c r="B68" t="s">
        <v>837</v>
      </c>
      <c r="C68" t="s">
        <v>838</v>
      </c>
    </row>
    <row r="69" spans="1:3">
      <c r="A69">
        <v>67</v>
      </c>
      <c r="B69" t="s">
        <v>839</v>
      </c>
      <c r="C69" t="s">
        <v>840</v>
      </c>
    </row>
    <row r="70" spans="1:3">
      <c r="A70">
        <v>68</v>
      </c>
      <c r="B70" t="s">
        <v>841</v>
      </c>
    </row>
    <row r="71" spans="1:3">
      <c r="A71">
        <v>69</v>
      </c>
      <c r="B71" t="s">
        <v>842</v>
      </c>
    </row>
    <row r="72" spans="1:3">
      <c r="A72">
        <v>70</v>
      </c>
      <c r="B72" t="s">
        <v>843</v>
      </c>
      <c r="C72" t="s">
        <v>840</v>
      </c>
    </row>
    <row r="73" spans="1:3">
      <c r="A73">
        <v>71</v>
      </c>
      <c r="B73" t="s">
        <v>844</v>
      </c>
    </row>
    <row r="74" spans="1:3">
      <c r="A74">
        <v>72</v>
      </c>
      <c r="B74" t="s">
        <v>845</v>
      </c>
    </row>
    <row r="75" spans="1:3">
      <c r="A75">
        <v>73</v>
      </c>
      <c r="B75" t="s">
        <v>846</v>
      </c>
      <c r="C75" t="s">
        <v>838</v>
      </c>
    </row>
    <row r="76" spans="1:3">
      <c r="A76">
        <v>74</v>
      </c>
      <c r="B76" t="s">
        <v>847</v>
      </c>
      <c r="C76" t="s">
        <v>838</v>
      </c>
    </row>
    <row r="77" spans="1:3">
      <c r="A77">
        <v>75</v>
      </c>
      <c r="B77" t="s">
        <v>848</v>
      </c>
    </row>
    <row r="78" spans="1:3">
      <c r="A78">
        <v>76</v>
      </c>
      <c r="B78" t="s">
        <v>849</v>
      </c>
    </row>
    <row r="79" spans="1:3">
      <c r="A79">
        <v>77</v>
      </c>
      <c r="B79" t="s">
        <v>850</v>
      </c>
    </row>
    <row r="80" spans="1:3">
      <c r="A80">
        <v>78</v>
      </c>
      <c r="B80" t="s">
        <v>851</v>
      </c>
    </row>
    <row r="81" spans="1:3">
      <c r="A81">
        <v>79</v>
      </c>
      <c r="B81" t="s">
        <v>852</v>
      </c>
    </row>
    <row r="82" spans="1:3">
      <c r="A82">
        <v>80</v>
      </c>
      <c r="B82" t="s">
        <v>853</v>
      </c>
      <c r="C82" t="s">
        <v>838</v>
      </c>
    </row>
    <row r="83" spans="1:3">
      <c r="A83">
        <v>81</v>
      </c>
      <c r="B83" t="s">
        <v>854</v>
      </c>
    </row>
    <row r="84" spans="1:3">
      <c r="A84">
        <v>82</v>
      </c>
      <c r="B84" t="s">
        <v>855</v>
      </c>
      <c r="C84" t="s">
        <v>838</v>
      </c>
    </row>
    <row r="85" spans="1:3">
      <c r="A85">
        <v>83</v>
      </c>
      <c r="B85" t="s">
        <v>856</v>
      </c>
    </row>
    <row r="86" spans="1:3">
      <c r="A86">
        <v>84</v>
      </c>
      <c r="B86" t="s">
        <v>857</v>
      </c>
    </row>
    <row r="87" spans="1:3">
      <c r="A87">
        <v>85</v>
      </c>
      <c r="B87" t="s">
        <v>858</v>
      </c>
    </row>
    <row r="88" spans="1:3">
      <c r="A88">
        <v>86</v>
      </c>
      <c r="B88" t="s">
        <v>859</v>
      </c>
    </row>
    <row r="89" spans="1:3">
      <c r="A89">
        <v>87</v>
      </c>
      <c r="B89" t="s">
        <v>860</v>
      </c>
      <c r="C89" t="s">
        <v>838</v>
      </c>
    </row>
    <row r="90" spans="1:3">
      <c r="A90">
        <v>88</v>
      </c>
      <c r="B90" t="s">
        <v>861</v>
      </c>
    </row>
    <row r="91" spans="1:3">
      <c r="A91">
        <v>89</v>
      </c>
      <c r="B91" t="s">
        <v>862</v>
      </c>
    </row>
    <row r="92" spans="1:3">
      <c r="A92">
        <v>90</v>
      </c>
      <c r="B92" t="s">
        <v>863</v>
      </c>
    </row>
    <row r="93" spans="1:3">
      <c r="A93">
        <v>91</v>
      </c>
      <c r="B93" t="s">
        <v>864</v>
      </c>
    </row>
    <row r="94" spans="1:3">
      <c r="A94">
        <v>92</v>
      </c>
      <c r="B94" t="s">
        <v>865</v>
      </c>
    </row>
    <row r="95" spans="1:3">
      <c r="A95">
        <v>93</v>
      </c>
      <c r="B95" t="s">
        <v>866</v>
      </c>
    </row>
    <row r="96" spans="1:3">
      <c r="A96">
        <v>94</v>
      </c>
      <c r="B96" t="s">
        <v>867</v>
      </c>
    </row>
    <row r="97" spans="1:3">
      <c r="A97">
        <v>95</v>
      </c>
      <c r="B97" t="s">
        <v>868</v>
      </c>
    </row>
    <row r="98" spans="1:3">
      <c r="A98">
        <v>96</v>
      </c>
      <c r="B98" t="s">
        <v>869</v>
      </c>
    </row>
    <row r="99" spans="1:3">
      <c r="A99">
        <v>97</v>
      </c>
      <c r="B99" t="s">
        <v>870</v>
      </c>
    </row>
    <row r="100" spans="1:3">
      <c r="A100">
        <v>98</v>
      </c>
      <c r="B100" t="s">
        <v>871</v>
      </c>
    </row>
    <row r="101" spans="1:3">
      <c r="A101">
        <v>99</v>
      </c>
      <c r="B101" t="s">
        <v>872</v>
      </c>
    </row>
    <row r="102" spans="1:3">
      <c r="A102">
        <v>100</v>
      </c>
      <c r="B102" t="s">
        <v>873</v>
      </c>
    </row>
    <row r="103" spans="1:3">
      <c r="A103">
        <v>101</v>
      </c>
      <c r="B103" t="s">
        <v>874</v>
      </c>
    </row>
    <row r="104" spans="1:3">
      <c r="A104">
        <v>102</v>
      </c>
      <c r="B104" t="s">
        <v>875</v>
      </c>
    </row>
    <row r="105" spans="1:3">
      <c r="A105">
        <v>103</v>
      </c>
      <c r="B105" t="s">
        <v>876</v>
      </c>
    </row>
    <row r="106" spans="1:3">
      <c r="A106">
        <v>104</v>
      </c>
      <c r="B106" t="s">
        <v>877</v>
      </c>
    </row>
    <row r="107" spans="1:3">
      <c r="A107">
        <v>105</v>
      </c>
      <c r="B107" t="s">
        <v>878</v>
      </c>
    </row>
    <row r="108" spans="1:3">
      <c r="A108">
        <v>106</v>
      </c>
      <c r="B108" t="s">
        <v>879</v>
      </c>
    </row>
    <row r="109" spans="1:3">
      <c r="A109">
        <v>107</v>
      </c>
      <c r="B109" t="s">
        <v>880</v>
      </c>
    </row>
    <row r="110" spans="1:3">
      <c r="A110">
        <v>108</v>
      </c>
      <c r="B110" s="10" t="s">
        <v>881</v>
      </c>
      <c r="C110" s="1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2022-05-31T14:35:18Z</dcterms:created>
  <dcterms:modified xsi:type="dcterms:W3CDTF">2022-10-11T09:18:35Z</dcterms:modified>
  <cp:category/>
  <cp:contentStatus/>
</cp:coreProperties>
</file>