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taxibook-app\"/>
    </mc:Choice>
  </mc:AlternateContent>
  <xr:revisionPtr revIDLastSave="0" documentId="13_ncr:1_{459B5E88-B4C7-4033-A7E4-F5F4A01A0D29}" xr6:coauthVersionLast="47" xr6:coauthVersionMax="47" xr10:uidLastSave="{00000000-0000-0000-0000-000000000000}"/>
  <bookViews>
    <workbookView xWindow="-75" yWindow="-18120" windowWidth="29040" windowHeight="17520" xr2:uid="{00000000-000D-0000-FFFF-FFFF00000000}"/>
  </bookViews>
  <sheets>
    <sheet name="CPC" sheetId="1" r:id="rId1"/>
  </sheets>
  <definedNames>
    <definedName name="_xlnm._FilterDatabase" localSheetId="0" hidden="1">CPC!$A$3:$I$110</definedName>
  </definedNames>
  <calcPr calcId="181029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</calcChain>
</file>

<file path=xl/sharedStrings.xml><?xml version="1.0" encoding="utf-8"?>
<sst xmlns="http://schemas.openxmlformats.org/spreadsheetml/2006/main" count="696" uniqueCount="284">
  <si>
    <t>CPC MANPOWER</t>
  </si>
  <si>
    <t>No</t>
  </si>
  <si>
    <t>BN</t>
  </si>
  <si>
    <t>NAMA</t>
  </si>
  <si>
    <t>Department L2</t>
  </si>
  <si>
    <t>Department L3</t>
  </si>
  <si>
    <t>Company</t>
  </si>
  <si>
    <t>User</t>
  </si>
  <si>
    <t>Email</t>
  </si>
  <si>
    <t>Password</t>
  </si>
  <si>
    <t>KEMAL  ERNANTO</t>
  </si>
  <si>
    <t>CAPITAL PROJECT &amp; CONSTRUCTION</t>
  </si>
  <si>
    <t>ASSET MANAGEMENT</t>
  </si>
  <si>
    <t>PT. Vale Indonesia</t>
  </si>
  <si>
    <t>ANDRIE KURNIAWAN</t>
  </si>
  <si>
    <t>Kemal.Ernanto@vale.com</t>
  </si>
  <si>
    <t>10610743@123</t>
  </si>
  <si>
    <t>AKHMAD KHANIF KHAIDIR</t>
  </si>
  <si>
    <t>Akhmad.Khanif.Khaidir@vale.com</t>
  </si>
  <si>
    <t>10610671@123</t>
  </si>
  <si>
    <t>GUNTARI ARIFIN</t>
  </si>
  <si>
    <t>Guntari.Arifin@vale.com</t>
  </si>
  <si>
    <t>10607398@123</t>
  </si>
  <si>
    <t>ASEP  SUHARTO</t>
  </si>
  <si>
    <t>KEMAL ERNANTO</t>
  </si>
  <si>
    <t>Asep.Suharto@vale.com</t>
  </si>
  <si>
    <t>10607291@123</t>
  </si>
  <si>
    <t>SOFYAN</t>
  </si>
  <si>
    <t>Sofyan@vale.com</t>
  </si>
  <si>
    <t>10607764@123</t>
  </si>
  <si>
    <t>MUH. WAHYU  MAJID AB.</t>
  </si>
  <si>
    <t>MuhWahyu.Majidab@vale.com</t>
  </si>
  <si>
    <t>10610557@123</t>
  </si>
  <si>
    <t>DEDI  SETIONO</t>
  </si>
  <si>
    <t>dedi.setiono@vale.com</t>
  </si>
  <si>
    <t>10610649@123</t>
  </si>
  <si>
    <t>ULFA NURDIANTI BARDIN</t>
  </si>
  <si>
    <t>Ulfa.Nurdianti.Bardin@vale.com</t>
  </si>
  <si>
    <t>10611493@123</t>
  </si>
  <si>
    <t>AYU  NURIZZA</t>
  </si>
  <si>
    <t>Ayu.Nurizza@vale.com</t>
  </si>
  <si>
    <t>10611622@123</t>
  </si>
  <si>
    <t>IBRAHIM AZ</t>
  </si>
  <si>
    <t>Ibrahim.Az@vale.com</t>
  </si>
  <si>
    <t>10611602@123</t>
  </si>
  <si>
    <t>RACHMAT SANNIA PUTRA</t>
  </si>
  <si>
    <t>rachmat.putra@vale.com</t>
  </si>
  <si>
    <t>10611507@123</t>
  </si>
  <si>
    <t>ICHSAN SAHLAN</t>
  </si>
  <si>
    <t>Ichsan.Sahlan@vale.com</t>
  </si>
  <si>
    <t>10611690@123</t>
  </si>
  <si>
    <t>RIO GUNAWAN</t>
  </si>
  <si>
    <t>Rio.Gunawan@vale.com</t>
  </si>
  <si>
    <t>10611651@123</t>
  </si>
  <si>
    <t>FAJRI SYAH ALLAM</t>
  </si>
  <si>
    <t>Fajri.Syah.Allam@vale.com</t>
  </si>
  <si>
    <t>10611133@123</t>
  </si>
  <si>
    <t>GLORY  YUSUF</t>
  </si>
  <si>
    <t>GloryYusuf@vale.com</t>
  </si>
  <si>
    <t>10607635@123</t>
  </si>
  <si>
    <t>HENDRA  AMPING</t>
  </si>
  <si>
    <t>GLORY YUSUF</t>
  </si>
  <si>
    <t>hendra.amping@vale.com</t>
  </si>
  <si>
    <t>10607638@123</t>
  </si>
  <si>
    <t>AWALUDDIN</t>
  </si>
  <si>
    <t>Awaluddin2@vale.com</t>
  </si>
  <si>
    <t>10607640@123</t>
  </si>
  <si>
    <t>HENGKY  LASAMPA</t>
  </si>
  <si>
    <t>HengkyLasampa@vale.com</t>
  </si>
  <si>
    <t>10607642@123</t>
  </si>
  <si>
    <t>ODDANG  RIU</t>
  </si>
  <si>
    <t>OddangRiu@vale.com</t>
  </si>
  <si>
    <t>10607683@123</t>
  </si>
  <si>
    <t>DERITA</t>
  </si>
  <si>
    <t>Derita@vale.com</t>
  </si>
  <si>
    <t>10607719@123</t>
  </si>
  <si>
    <t>MARTHEN  RANGAN</t>
  </si>
  <si>
    <t>Marthen.Rangan@vale.com</t>
  </si>
  <si>
    <t>10607911@123</t>
  </si>
  <si>
    <t>HENDRIK  MENDILA</t>
  </si>
  <si>
    <t>hendrik.mendila@vale.com</t>
  </si>
  <si>
    <t>10608857@123</t>
  </si>
  <si>
    <t>ANDARIAS  GILING</t>
  </si>
  <si>
    <t>Andarias.Giling@vale.com</t>
  </si>
  <si>
    <t>10610031@123</t>
  </si>
  <si>
    <t>MUH.  HARVA</t>
  </si>
  <si>
    <t>Muh.Harva@vale.com</t>
  </si>
  <si>
    <t>10610039@123</t>
  </si>
  <si>
    <t>HAMKA</t>
  </si>
  <si>
    <t>Hamka.Hamka@vale.com</t>
  </si>
  <si>
    <t>10610040@123</t>
  </si>
  <si>
    <t>KASIM</t>
  </si>
  <si>
    <t>VICTOR  PASSA</t>
  </si>
  <si>
    <t>Victor.Passa@vale.com</t>
  </si>
  <si>
    <t>10610045@123</t>
  </si>
  <si>
    <t>DANIEL GUSTI  MUSU</t>
  </si>
  <si>
    <t>daniel.musu@vale.com</t>
  </si>
  <si>
    <t>10610047@123</t>
  </si>
  <si>
    <t>YUSTINUS  MOKUNA</t>
  </si>
  <si>
    <t>Yustinus.Mokuna@vale.com</t>
  </si>
  <si>
    <t>10610049@123</t>
  </si>
  <si>
    <t>INDARYADI  MUSTADIR</t>
  </si>
  <si>
    <t>indaryadi.mustadir@vale.com</t>
  </si>
  <si>
    <t>10610050@123</t>
  </si>
  <si>
    <t>FANDI</t>
  </si>
  <si>
    <t>DANIEL  MERRANDAN</t>
  </si>
  <si>
    <t>Daniel.Merrandan@vale.com</t>
  </si>
  <si>
    <t>10610422@123</t>
  </si>
  <si>
    <t>DIDI AHMAD HAMDANI</t>
  </si>
  <si>
    <t>GTCG30</t>
  </si>
  <si>
    <t>YANTO PATILANG</t>
  </si>
  <si>
    <t>Yanto.Patilang@vale.com</t>
  </si>
  <si>
    <t>10611891@123</t>
  </si>
  <si>
    <t>FREDRIK RASEBER</t>
  </si>
  <si>
    <t>C031543</t>
  </si>
  <si>
    <t>DEDY ADITYA JERWIS ALAMAKO</t>
  </si>
  <si>
    <t xml:space="preserve">ASSET MANAGEMENT </t>
  </si>
  <si>
    <t>PT MINJA GLOBAL MANDIRI</t>
  </si>
  <si>
    <t>C0692306@vale.com</t>
  </si>
  <si>
    <t>C031543@123</t>
  </si>
  <si>
    <t>C035536</t>
  </si>
  <si>
    <t>RACHMAT TIHAN</t>
  </si>
  <si>
    <t>PT SAWERIGADING UTAMA</t>
  </si>
  <si>
    <t>C0692370@vale.com</t>
  </si>
  <si>
    <t>C035536@123</t>
  </si>
  <si>
    <t>C015642</t>
  </si>
  <si>
    <t>AL MUARIF MUNDU</t>
  </si>
  <si>
    <t>C0692307@vale.com</t>
  </si>
  <si>
    <t>C015642@123</t>
  </si>
  <si>
    <t>C032809</t>
  </si>
  <si>
    <t>MUHAMMAD AZHAR</t>
  </si>
  <si>
    <t>C0692438@vale.com</t>
  </si>
  <si>
    <t>C032809@123</t>
  </si>
  <si>
    <t>C023196</t>
  </si>
  <si>
    <t>MUH. ASSYDIQ AKBAR RAMDHANI</t>
  </si>
  <si>
    <t>c0692439@vale.com</t>
  </si>
  <si>
    <t>C023196@123</t>
  </si>
  <si>
    <t>C023054</t>
  </si>
  <si>
    <t>LAZUARDI IMAN</t>
  </si>
  <si>
    <t>C0692305@vale.com</t>
  </si>
  <si>
    <t>C023054@123</t>
  </si>
  <si>
    <t>C039805</t>
  </si>
  <si>
    <t>SYAHRIL</t>
  </si>
  <si>
    <t>PT HARAPAN SEJAHTERA UTAMA</t>
  </si>
  <si>
    <t>c0704447@vale.com</t>
  </si>
  <si>
    <t>C039805@123</t>
  </si>
  <si>
    <t>C036475</t>
  </si>
  <si>
    <t>ASTRI IVO</t>
  </si>
  <si>
    <t>c0679398@vale.com</t>
  </si>
  <si>
    <t>C036475@123</t>
  </si>
  <si>
    <t>C012875</t>
  </si>
  <si>
    <t>MUH NASIR</t>
  </si>
  <si>
    <t>PT TOWUTI PURNAMA JAYA</t>
  </si>
  <si>
    <t>ODDANG - GLORY YUSUF</t>
  </si>
  <si>
    <t>C011281</t>
  </si>
  <si>
    <t>SEFARNAIM</t>
  </si>
  <si>
    <t>C001151</t>
  </si>
  <si>
    <t>ERWING</t>
  </si>
  <si>
    <t>C005644</t>
  </si>
  <si>
    <t>IBRAHIM S</t>
  </si>
  <si>
    <t>C030491</t>
  </si>
  <si>
    <t>RONALD M</t>
  </si>
  <si>
    <t>C027097</t>
  </si>
  <si>
    <t>ALWANDY T</t>
  </si>
  <si>
    <t>C028386</t>
  </si>
  <si>
    <t>MUH TOTO</t>
  </si>
  <si>
    <t>C012953</t>
  </si>
  <si>
    <t>YODOLF P</t>
  </si>
  <si>
    <t>C041839</t>
  </si>
  <si>
    <t>A AGIL P</t>
  </si>
  <si>
    <t>C036384</t>
  </si>
  <si>
    <t>ADITYA P</t>
  </si>
  <si>
    <t>C017116</t>
  </si>
  <si>
    <t>NIRWAN H</t>
  </si>
  <si>
    <t>C033197</t>
  </si>
  <si>
    <t>ANGGA</t>
  </si>
  <si>
    <t>C027052</t>
  </si>
  <si>
    <t>ANTONIUS</t>
  </si>
  <si>
    <t>C026869</t>
  </si>
  <si>
    <t>TOFAN K</t>
  </si>
  <si>
    <t>C001229</t>
  </si>
  <si>
    <t>ARIS PAKU</t>
  </si>
  <si>
    <t>HENGKY L - GLORY YUSUF</t>
  </si>
  <si>
    <t>C022102</t>
  </si>
  <si>
    <t>YESPINDER TADEHARI</t>
  </si>
  <si>
    <t>C017820</t>
  </si>
  <si>
    <t>ROMI</t>
  </si>
  <si>
    <t>C021029</t>
  </si>
  <si>
    <t>FITRAH RAMADHAN</t>
  </si>
  <si>
    <t>C008307</t>
  </si>
  <si>
    <t>RONALD STEVAN PANGGOA</t>
  </si>
  <si>
    <t>C027770</t>
  </si>
  <si>
    <t>IMRAN</t>
  </si>
  <si>
    <t>C018091</t>
  </si>
  <si>
    <t>SONI PALINDANGAN</t>
  </si>
  <si>
    <t>C023444</t>
  </si>
  <si>
    <t>RUSDY</t>
  </si>
  <si>
    <t>C000874</t>
  </si>
  <si>
    <t>ALFIANUS RISAL</t>
  </si>
  <si>
    <t>C028566</t>
  </si>
  <si>
    <t>TAUFIQ ANGRIAWAN</t>
  </si>
  <si>
    <t>C012464</t>
  </si>
  <si>
    <t>Syamsul Bahri</t>
  </si>
  <si>
    <t>C029961</t>
  </si>
  <si>
    <t>Muhammad Aldi Uramako</t>
  </si>
  <si>
    <t>C00880</t>
  </si>
  <si>
    <t>JUMAR SEPENA</t>
  </si>
  <si>
    <t>C026484</t>
  </si>
  <si>
    <t>ACHMAD</t>
  </si>
  <si>
    <t>ZULKARNAIN - GLORY YUSUF</t>
  </si>
  <si>
    <t>C012568</t>
  </si>
  <si>
    <t>ASDAM</t>
  </si>
  <si>
    <t>C031301</t>
  </si>
  <si>
    <t>FAIZAL M.</t>
  </si>
  <si>
    <t>C011683</t>
  </si>
  <si>
    <t>HEZRONI RONI</t>
  </si>
  <si>
    <t>C021146</t>
  </si>
  <si>
    <t>IBNU HAFID</t>
  </si>
  <si>
    <t>C032934</t>
  </si>
  <si>
    <t>IMAM ABDULLAH</t>
  </si>
  <si>
    <t>C012575</t>
  </si>
  <si>
    <t>JHONY SAMBO</t>
  </si>
  <si>
    <t>C028557</t>
  </si>
  <si>
    <t>NURHAMDI</t>
  </si>
  <si>
    <t>C026391</t>
  </si>
  <si>
    <t>YUSTIN KRISTIAN</t>
  </si>
  <si>
    <t>C024933</t>
  </si>
  <si>
    <t>BAHAR</t>
  </si>
  <si>
    <t>C014261</t>
  </si>
  <si>
    <t>JACKSON P</t>
  </si>
  <si>
    <t>C039021</t>
  </si>
  <si>
    <t>YUSNANDAR</t>
  </si>
  <si>
    <t>C035596</t>
  </si>
  <si>
    <t>YUSUF ARNI</t>
  </si>
  <si>
    <t>C032082</t>
  </si>
  <si>
    <t>YULIANUS MASSE</t>
  </si>
  <si>
    <t>M.HARVA - GLORY YUSUF</t>
  </si>
  <si>
    <t>C038956</t>
  </si>
  <si>
    <t>ERICK</t>
  </si>
  <si>
    <t>C024160</t>
  </si>
  <si>
    <t>MUH ZULFIKAR</t>
  </si>
  <si>
    <t>C023907</t>
  </si>
  <si>
    <t>ADRIANUS</t>
  </si>
  <si>
    <t>C040097</t>
  </si>
  <si>
    <t>RIVALDO</t>
  </si>
  <si>
    <t>C030345</t>
  </si>
  <si>
    <t>MUH IRFAN RAHMAN</t>
  </si>
  <si>
    <t>C027428</t>
  </si>
  <si>
    <t>MUHIBBUL</t>
  </si>
  <si>
    <t>C019627</t>
  </si>
  <si>
    <t>YUSAK PILANTO</t>
  </si>
  <si>
    <t>C029909</t>
  </si>
  <si>
    <t>YULI TANDI OMBO</t>
  </si>
  <si>
    <t>C030346</t>
  </si>
  <si>
    <t>HIZKIAH BUNGIN</t>
  </si>
  <si>
    <t>C025088</t>
  </si>
  <si>
    <t>ANGGA MAULANA</t>
  </si>
  <si>
    <t>C005662</t>
  </si>
  <si>
    <t>AKHIRUDDIN</t>
  </si>
  <si>
    <t>AWALUDDIN - GLORY YUSUF</t>
  </si>
  <si>
    <t>C016637</t>
  </si>
  <si>
    <t>HARDIANTO</t>
  </si>
  <si>
    <t>C030322</t>
  </si>
  <si>
    <t>ESRA PATANDUK</t>
  </si>
  <si>
    <t>C013004</t>
  </si>
  <si>
    <t>RIMAL YUNUS</t>
  </si>
  <si>
    <t>C000129</t>
  </si>
  <si>
    <t>SYARIFFUDIN</t>
  </si>
  <si>
    <t>C012283</t>
  </si>
  <si>
    <t>UMAR</t>
  </si>
  <si>
    <t>C031241</t>
  </si>
  <si>
    <t>DAVID</t>
  </si>
  <si>
    <t>C026866</t>
  </si>
  <si>
    <t>STEPANUS GALLA</t>
  </si>
  <si>
    <t>C026217</t>
  </si>
  <si>
    <t>EVANS DAVE STICKLEY</t>
  </si>
  <si>
    <t>C032394</t>
  </si>
  <si>
    <t>MUH.SIGIT PRASETYA</t>
  </si>
  <si>
    <t>C020568</t>
  </si>
  <si>
    <t>NASRUNI</t>
  </si>
  <si>
    <t>C035979</t>
  </si>
  <si>
    <t>CALVIN RISSA ALFARANZY</t>
  </si>
  <si>
    <t>C005319</t>
  </si>
  <si>
    <t>SUKARDI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</si>
</sst>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000000"/>
      <name val="Times New Roman"/>
      <family val="1"/>
    </font>
    <font>
      <sz val="7"/>
      <color rgb="FF008F8D"/>
      <name val="Arial"/>
      <family val="2"/>
    </font>
    <font>
      <b/>
      <sz val="8"/>
      <color rgb="FF246076"/>
      <name val="Segoe UI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3" fillId="0" borderId="0" xfId="0" applyFont="1"/>
    <xf numFmtId="0" fontId="6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2" xfId="2" applyBorder="1"/>
    <xf numFmtId="0" fontId="0" fillId="0" borderId="2" xfId="0" applyBorder="1"/>
    <xf numFmtId="0" fontId="8" fillId="0" borderId="2" xfId="2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io.Gunawan@vale.com" TargetMode="External"/><Relationship Id="rId18" Type="http://schemas.openxmlformats.org/officeDocument/2006/relationships/hyperlink" Target="mailto:HengkyLasampa@vale.com" TargetMode="External"/><Relationship Id="rId26" Type="http://schemas.openxmlformats.org/officeDocument/2006/relationships/hyperlink" Target="mailto:Victor.Passa@vale.com" TargetMode="External"/><Relationship Id="rId3" Type="http://schemas.openxmlformats.org/officeDocument/2006/relationships/hyperlink" Target="mailto:Guntari.Arifin@vale.com" TargetMode="External"/><Relationship Id="rId21" Type="http://schemas.openxmlformats.org/officeDocument/2006/relationships/hyperlink" Target="mailto:Marthen.Rangan@vale.com" TargetMode="External"/><Relationship Id="rId7" Type="http://schemas.openxmlformats.org/officeDocument/2006/relationships/hyperlink" Target="mailto:dedi.setiono@vale.com" TargetMode="External"/><Relationship Id="rId12" Type="http://schemas.openxmlformats.org/officeDocument/2006/relationships/hyperlink" Target="mailto:Ichsan.Sahlan@vale.com" TargetMode="External"/><Relationship Id="rId17" Type="http://schemas.openxmlformats.org/officeDocument/2006/relationships/hyperlink" Target="mailto:Awaluddin2@vale.com" TargetMode="External"/><Relationship Id="rId25" Type="http://schemas.openxmlformats.org/officeDocument/2006/relationships/hyperlink" Target="mailto:Hamka.Hamka@vale.com" TargetMode="External"/><Relationship Id="rId33" Type="http://schemas.openxmlformats.org/officeDocument/2006/relationships/hyperlink" Target="mailto:c0679398@vale.com" TargetMode="External"/><Relationship Id="rId2" Type="http://schemas.openxmlformats.org/officeDocument/2006/relationships/hyperlink" Target="mailto:Akhmad.Khanif.Khaidir@vale.com" TargetMode="External"/><Relationship Id="rId16" Type="http://schemas.openxmlformats.org/officeDocument/2006/relationships/hyperlink" Target="mailto:hendra.amping@vale.com" TargetMode="External"/><Relationship Id="rId20" Type="http://schemas.openxmlformats.org/officeDocument/2006/relationships/hyperlink" Target="mailto:Derita@vale.com" TargetMode="External"/><Relationship Id="rId29" Type="http://schemas.openxmlformats.org/officeDocument/2006/relationships/hyperlink" Target="mailto:indaryadi.mustadir@vale.com" TargetMode="External"/><Relationship Id="rId1" Type="http://schemas.openxmlformats.org/officeDocument/2006/relationships/hyperlink" Target="mailto:Kemal.Ernanto@vale.com" TargetMode="External"/><Relationship Id="rId6" Type="http://schemas.openxmlformats.org/officeDocument/2006/relationships/hyperlink" Target="mailto:MuhWahyu.Majidab@vale.com" TargetMode="External"/><Relationship Id="rId11" Type="http://schemas.openxmlformats.org/officeDocument/2006/relationships/hyperlink" Target="mailto:rachmat.putra@vale.com" TargetMode="External"/><Relationship Id="rId24" Type="http://schemas.openxmlformats.org/officeDocument/2006/relationships/hyperlink" Target="mailto:Muh.Harva@vale.com" TargetMode="External"/><Relationship Id="rId32" Type="http://schemas.openxmlformats.org/officeDocument/2006/relationships/hyperlink" Target="mailto:c0692439@vale.com" TargetMode="External"/><Relationship Id="rId5" Type="http://schemas.openxmlformats.org/officeDocument/2006/relationships/hyperlink" Target="mailto:Sofyan@vale.com" TargetMode="External"/><Relationship Id="rId15" Type="http://schemas.openxmlformats.org/officeDocument/2006/relationships/hyperlink" Target="mailto:GloryYusuf@vale.com" TargetMode="External"/><Relationship Id="rId23" Type="http://schemas.openxmlformats.org/officeDocument/2006/relationships/hyperlink" Target="mailto:Andarias.Giling@vale.com" TargetMode="External"/><Relationship Id="rId28" Type="http://schemas.openxmlformats.org/officeDocument/2006/relationships/hyperlink" Target="mailto:Yustinus.Mokuna@vale.com" TargetMode="External"/><Relationship Id="rId10" Type="http://schemas.openxmlformats.org/officeDocument/2006/relationships/hyperlink" Target="mailto:Ibrahim.Az@vale.com" TargetMode="External"/><Relationship Id="rId19" Type="http://schemas.openxmlformats.org/officeDocument/2006/relationships/hyperlink" Target="mailto:OddangRiu@vale.com" TargetMode="External"/><Relationship Id="rId31" Type="http://schemas.openxmlformats.org/officeDocument/2006/relationships/hyperlink" Target="mailto:C0692306@vale.com" TargetMode="External"/><Relationship Id="rId4" Type="http://schemas.openxmlformats.org/officeDocument/2006/relationships/hyperlink" Target="mailto:Asep.Suharto@vale.com" TargetMode="External"/><Relationship Id="rId9" Type="http://schemas.openxmlformats.org/officeDocument/2006/relationships/hyperlink" Target="mailto:Ayu.Nurizza@vale.com" TargetMode="External"/><Relationship Id="rId14" Type="http://schemas.openxmlformats.org/officeDocument/2006/relationships/hyperlink" Target="mailto:Fajri.Syah.Allam@vale.com" TargetMode="External"/><Relationship Id="rId22" Type="http://schemas.openxmlformats.org/officeDocument/2006/relationships/hyperlink" Target="mailto:hendrik.mendila@vale.com" TargetMode="External"/><Relationship Id="rId27" Type="http://schemas.openxmlformats.org/officeDocument/2006/relationships/hyperlink" Target="mailto:daniel.musu@vale.com" TargetMode="External"/><Relationship Id="rId30" Type="http://schemas.openxmlformats.org/officeDocument/2006/relationships/hyperlink" Target="mailto:Yanto.Patilang@vale.com" TargetMode="External"/><Relationship Id="rId8" Type="http://schemas.openxmlformats.org/officeDocument/2006/relationships/hyperlink" Target="mailto:Ulfa.Nurdianti.Bardin@va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I110"/>
  <sheetViews>
    <sheetView tabSelected="1" workbookViewId="0">
      <selection activeCell="I7" sqref="I7"/>
    </sheetView>
  </sheetViews>
  <sheetFormatPr defaultRowHeight="14.4" x14ac:dyDescent="0.3"/>
  <cols>
    <col min="1" max="1" width="7.33203125" customWidth="1"/>
    <col min="2" max="2" width="12.109375" customWidth="1"/>
    <col min="3" max="3" width="29.109375" style="10" customWidth="1"/>
    <col min="4" max="4" width="31.21875" style="1" customWidth="1"/>
    <col min="5" max="5" width="25.44140625" style="1" customWidth="1"/>
    <col min="6" max="6" width="26.109375" customWidth="1"/>
    <col min="7" max="7" width="27.109375" style="10" customWidth="1"/>
    <col min="8" max="8" width="22.109375" bestFit="1" customWidth="1"/>
    <col min="9" max="9" width="13.77734375" bestFit="1" customWidth="1"/>
  </cols>
  <sheetData>
    <row r="2" spans="1:9" x14ac:dyDescent="0.3">
      <c r="A2" s="11" t="s">
        <v>0</v>
      </c>
      <c r="B2" s="12"/>
      <c r="C2" s="13"/>
      <c r="D2" s="14"/>
      <c r="E2" s="14"/>
      <c r="F2" s="12"/>
      <c r="G2" s="13"/>
    </row>
    <row r="3" spans="1:9" s="28" customFormat="1" x14ac:dyDescent="0.3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5" t="s">
        <v>7</v>
      </c>
      <c r="H3" s="26" t="s">
        <v>8</v>
      </c>
      <c r="I3" s="27" t="s">
        <v>9</v>
      </c>
    </row>
    <row r="4" spans="1:9" s="8" customFormat="1" x14ac:dyDescent="0.3">
      <c r="A4" s="6">
        <v>1</v>
      </c>
      <c r="B4" s="6">
        <v>10610743</v>
      </c>
      <c r="C4" s="7" t="s">
        <v>10</v>
      </c>
      <c r="D4" s="16" t="s">
        <v>11</v>
      </c>
      <c r="E4" s="16" t="s">
        <v>12</v>
      </c>
      <c r="F4" s="17" t="s">
        <v>13</v>
      </c>
      <c r="G4" s="7" t="s">
        <v>14</v>
      </c>
      <c r="H4" s="19" t="s">
        <v>15</v>
      </c>
      <c r="I4" s="20" t="s">
        <v>16</v>
      </c>
    </row>
    <row r="5" spans="1:9" x14ac:dyDescent="0.3">
      <c r="A5" s="2">
        <f t="shared" ref="A5:A36" si="0">A4+1</f>
        <v>2</v>
      </c>
      <c r="B5" s="2">
        <v>10610671</v>
      </c>
      <c r="C5" s="4" t="s">
        <v>17</v>
      </c>
      <c r="D5" s="15" t="s">
        <v>11</v>
      </c>
      <c r="E5" s="15" t="s">
        <v>12</v>
      </c>
      <c r="F5" s="9" t="s">
        <v>13</v>
      </c>
      <c r="G5" s="4" t="s">
        <v>14</v>
      </c>
      <c r="H5" s="19" t="s">
        <v>18</v>
      </c>
      <c r="I5" s="20" t="s">
        <v>19</v>
      </c>
    </row>
    <row r="6" spans="1:9" x14ac:dyDescent="0.3">
      <c r="A6" s="2">
        <f t="shared" si="0"/>
        <v>3</v>
      </c>
      <c r="B6" s="2">
        <v>10607398</v>
      </c>
      <c r="C6" s="4" t="s">
        <v>20</v>
      </c>
      <c r="D6" s="15" t="s">
        <v>11</v>
      </c>
      <c r="E6" s="15" t="s">
        <v>12</v>
      </c>
      <c r="F6" s="9" t="s">
        <v>13</v>
      </c>
      <c r="G6" s="4" t="s">
        <v>14</v>
      </c>
      <c r="H6" s="19" t="s">
        <v>21</v>
      </c>
      <c r="I6" s="20" t="s">
        <v>22</v>
      </c>
    </row>
    <row r="7" spans="1:9" x14ac:dyDescent="0.3">
      <c r="A7" s="2">
        <f t="shared" si="0"/>
        <v>4</v>
      </c>
      <c r="B7" s="2">
        <v>10607291</v>
      </c>
      <c r="C7" s="4" t="s">
        <v>23</v>
      </c>
      <c r="D7" s="15" t="s">
        <v>11</v>
      </c>
      <c r="E7" s="15" t="s">
        <v>12</v>
      </c>
      <c r="F7" s="9" t="s">
        <v>13</v>
      </c>
      <c r="G7" s="4" t="s">
        <v>24</v>
      </c>
      <c r="H7" s="19" t="s">
        <v>25</v>
      </c>
      <c r="I7" s="20" t="s">
        <v>26</v>
      </c>
    </row>
    <row r="8" spans="1:9" x14ac:dyDescent="0.3">
      <c r="A8" s="2">
        <f t="shared" si="0"/>
        <v>5</v>
      </c>
      <c r="B8" s="2">
        <v>10607764</v>
      </c>
      <c r="C8" s="4" t="s">
        <v>27</v>
      </c>
      <c r="D8" s="15" t="s">
        <v>11</v>
      </c>
      <c r="E8" s="15" t="s">
        <v>12</v>
      </c>
      <c r="F8" s="9" t="s">
        <v>13</v>
      </c>
      <c r="G8" s="4" t="s">
        <v>24</v>
      </c>
      <c r="H8" s="19" t="s">
        <v>28</v>
      </c>
      <c r="I8" s="20" t="s">
        <v>29</v>
      </c>
    </row>
    <row r="9" spans="1:9" x14ac:dyDescent="0.3">
      <c r="A9" s="2">
        <f t="shared" si="0"/>
        <v>6</v>
      </c>
      <c r="B9" s="2">
        <v>10610557</v>
      </c>
      <c r="C9" s="4" t="s">
        <v>30</v>
      </c>
      <c r="D9" s="15" t="s">
        <v>11</v>
      </c>
      <c r="E9" s="15" t="s">
        <v>12</v>
      </c>
      <c r="F9" s="9" t="s">
        <v>13</v>
      </c>
      <c r="G9" s="4" t="s">
        <v>24</v>
      </c>
      <c r="H9" s="19" t="s">
        <v>31</v>
      </c>
      <c r="I9" s="20" t="s">
        <v>32</v>
      </c>
    </row>
    <row r="10" spans="1:9" x14ac:dyDescent="0.3">
      <c r="A10" s="2">
        <f t="shared" si="0"/>
        <v>7</v>
      </c>
      <c r="B10" s="2">
        <v>10610649</v>
      </c>
      <c r="C10" s="4" t="s">
        <v>33</v>
      </c>
      <c r="D10" s="15" t="s">
        <v>11</v>
      </c>
      <c r="E10" s="15" t="s">
        <v>12</v>
      </c>
      <c r="F10" s="9" t="s">
        <v>13</v>
      </c>
      <c r="G10" s="4" t="s">
        <v>24</v>
      </c>
      <c r="H10" s="19" t="s">
        <v>34</v>
      </c>
      <c r="I10" s="20" t="s">
        <v>35</v>
      </c>
    </row>
    <row r="11" spans="1:9" x14ac:dyDescent="0.3">
      <c r="A11" s="2">
        <f t="shared" si="0"/>
        <v>8</v>
      </c>
      <c r="B11" s="2">
        <v>10611493</v>
      </c>
      <c r="C11" s="4" t="s">
        <v>36</v>
      </c>
      <c r="D11" s="15" t="s">
        <v>11</v>
      </c>
      <c r="E11" s="15" t="s">
        <v>12</v>
      </c>
      <c r="F11" s="9" t="s">
        <v>13</v>
      </c>
      <c r="G11" s="4" t="s">
        <v>24</v>
      </c>
      <c r="H11" s="19" t="s">
        <v>37</v>
      </c>
      <c r="I11" s="20" t="s">
        <v>38</v>
      </c>
    </row>
    <row r="12" spans="1:9" x14ac:dyDescent="0.3">
      <c r="A12" s="2">
        <f t="shared" si="0"/>
        <v>9</v>
      </c>
      <c r="B12" s="2">
        <v>10611622</v>
      </c>
      <c r="C12" s="4" t="s">
        <v>39</v>
      </c>
      <c r="D12" s="15" t="s">
        <v>11</v>
      </c>
      <c r="E12" s="15" t="s">
        <v>12</v>
      </c>
      <c r="F12" s="9" t="s">
        <v>13</v>
      </c>
      <c r="G12" s="4" t="s">
        <v>24</v>
      </c>
      <c r="H12" s="19" t="s">
        <v>40</v>
      </c>
      <c r="I12" s="20" t="s">
        <v>41</v>
      </c>
    </row>
    <row r="13" spans="1:9" x14ac:dyDescent="0.3">
      <c r="A13" s="2">
        <f t="shared" si="0"/>
        <v>10</v>
      </c>
      <c r="B13" s="2">
        <v>10611602</v>
      </c>
      <c r="C13" s="4" t="s">
        <v>42</v>
      </c>
      <c r="D13" s="15" t="s">
        <v>11</v>
      </c>
      <c r="E13" s="15" t="s">
        <v>12</v>
      </c>
      <c r="F13" s="9" t="s">
        <v>13</v>
      </c>
      <c r="G13" s="4" t="s">
        <v>24</v>
      </c>
      <c r="H13" s="19" t="s">
        <v>43</v>
      </c>
      <c r="I13" s="20" t="s">
        <v>44</v>
      </c>
    </row>
    <row r="14" spans="1:9" x14ac:dyDescent="0.3">
      <c r="A14" s="2">
        <f t="shared" si="0"/>
        <v>11</v>
      </c>
      <c r="B14" s="2">
        <v>10611507</v>
      </c>
      <c r="C14" s="4" t="s">
        <v>45</v>
      </c>
      <c r="D14" s="15" t="s">
        <v>11</v>
      </c>
      <c r="E14" s="15" t="s">
        <v>12</v>
      </c>
      <c r="F14" s="9" t="s">
        <v>13</v>
      </c>
      <c r="G14" s="4" t="s">
        <v>24</v>
      </c>
      <c r="H14" s="19" t="s">
        <v>46</v>
      </c>
      <c r="I14" s="20" t="s">
        <v>47</v>
      </c>
    </row>
    <row r="15" spans="1:9" x14ac:dyDescent="0.3">
      <c r="A15" s="2">
        <f t="shared" si="0"/>
        <v>12</v>
      </c>
      <c r="B15" s="2">
        <v>10611690</v>
      </c>
      <c r="C15" s="4" t="s">
        <v>48</v>
      </c>
      <c r="D15" s="15" t="s">
        <v>11</v>
      </c>
      <c r="E15" s="15" t="s">
        <v>12</v>
      </c>
      <c r="F15" s="9" t="s">
        <v>13</v>
      </c>
      <c r="G15" s="4" t="s">
        <v>24</v>
      </c>
      <c r="H15" s="19" t="s">
        <v>49</v>
      </c>
      <c r="I15" s="20" t="s">
        <v>50</v>
      </c>
    </row>
    <row r="16" spans="1:9" x14ac:dyDescent="0.3">
      <c r="A16" s="2">
        <f t="shared" si="0"/>
        <v>13</v>
      </c>
      <c r="B16" s="2">
        <v>10611651</v>
      </c>
      <c r="C16" s="4" t="s">
        <v>51</v>
      </c>
      <c r="D16" s="15" t="s">
        <v>11</v>
      </c>
      <c r="E16" s="15" t="s">
        <v>12</v>
      </c>
      <c r="F16" s="9" t="s">
        <v>13</v>
      </c>
      <c r="G16" s="4" t="s">
        <v>24</v>
      </c>
      <c r="H16" s="21" t="s">
        <v>52</v>
      </c>
      <c r="I16" s="20" t="s">
        <v>53</v>
      </c>
    </row>
    <row r="17" spans="1:9" x14ac:dyDescent="0.3">
      <c r="A17" s="2">
        <f t="shared" si="0"/>
        <v>14</v>
      </c>
      <c r="B17" s="2">
        <v>10611133</v>
      </c>
      <c r="C17" s="4" t="s">
        <v>54</v>
      </c>
      <c r="D17" s="15" t="s">
        <v>11</v>
      </c>
      <c r="E17" s="15" t="s">
        <v>12</v>
      </c>
      <c r="F17" s="9" t="s">
        <v>13</v>
      </c>
      <c r="G17" s="4" t="s">
        <v>24</v>
      </c>
      <c r="H17" s="19" t="s">
        <v>55</v>
      </c>
      <c r="I17" s="20" t="s">
        <v>56</v>
      </c>
    </row>
    <row r="18" spans="1:9" x14ac:dyDescent="0.3">
      <c r="A18" s="2">
        <f t="shared" si="0"/>
        <v>15</v>
      </c>
      <c r="B18" s="2">
        <v>10607635</v>
      </c>
      <c r="C18" s="4" t="s">
        <v>57</v>
      </c>
      <c r="D18" s="15" t="s">
        <v>11</v>
      </c>
      <c r="E18" s="15" t="s">
        <v>12</v>
      </c>
      <c r="F18" s="9" t="s">
        <v>13</v>
      </c>
      <c r="G18" s="4" t="s">
        <v>24</v>
      </c>
      <c r="H18" s="19" t="s">
        <v>58</v>
      </c>
      <c r="I18" s="20" t="s">
        <v>59</v>
      </c>
    </row>
    <row r="19" spans="1:9" x14ac:dyDescent="0.3">
      <c r="A19" s="2">
        <f t="shared" si="0"/>
        <v>16</v>
      </c>
      <c r="B19" s="2">
        <v>10607638</v>
      </c>
      <c r="C19" s="4" t="s">
        <v>60</v>
      </c>
      <c r="D19" s="15" t="s">
        <v>11</v>
      </c>
      <c r="E19" s="15" t="s">
        <v>12</v>
      </c>
      <c r="F19" s="9" t="s">
        <v>13</v>
      </c>
      <c r="G19" s="4" t="s">
        <v>61</v>
      </c>
      <c r="H19" s="19" t="s">
        <v>62</v>
      </c>
      <c r="I19" s="20" t="s">
        <v>63</v>
      </c>
    </row>
    <row r="20" spans="1:9" x14ac:dyDescent="0.3">
      <c r="A20" s="2">
        <f t="shared" si="0"/>
        <v>17</v>
      </c>
      <c r="B20" s="2">
        <v>10607640</v>
      </c>
      <c r="C20" s="4" t="s">
        <v>64</v>
      </c>
      <c r="D20" s="15" t="s">
        <v>11</v>
      </c>
      <c r="E20" s="15" t="s">
        <v>12</v>
      </c>
      <c r="F20" s="9" t="s">
        <v>13</v>
      </c>
      <c r="G20" s="4" t="s">
        <v>61</v>
      </c>
      <c r="H20" s="19" t="s">
        <v>65</v>
      </c>
      <c r="I20" s="20" t="s">
        <v>66</v>
      </c>
    </row>
    <row r="21" spans="1:9" x14ac:dyDescent="0.3">
      <c r="A21" s="2">
        <f t="shared" si="0"/>
        <v>18</v>
      </c>
      <c r="B21" s="2">
        <v>10607642</v>
      </c>
      <c r="C21" s="4" t="s">
        <v>67</v>
      </c>
      <c r="D21" s="15" t="s">
        <v>11</v>
      </c>
      <c r="E21" s="15" t="s">
        <v>12</v>
      </c>
      <c r="F21" s="9" t="s">
        <v>13</v>
      </c>
      <c r="G21" s="4" t="s">
        <v>61</v>
      </c>
      <c r="H21" s="19" t="s">
        <v>68</v>
      </c>
      <c r="I21" s="20" t="s">
        <v>69</v>
      </c>
    </row>
    <row r="22" spans="1:9" x14ac:dyDescent="0.3">
      <c r="A22" s="2">
        <f t="shared" si="0"/>
        <v>19</v>
      </c>
      <c r="B22" s="2">
        <v>10607683</v>
      </c>
      <c r="C22" s="4" t="s">
        <v>70</v>
      </c>
      <c r="D22" s="15" t="s">
        <v>11</v>
      </c>
      <c r="E22" s="15" t="s">
        <v>12</v>
      </c>
      <c r="F22" s="9" t="s">
        <v>13</v>
      </c>
      <c r="G22" s="4" t="s">
        <v>61</v>
      </c>
      <c r="H22" s="19" t="s">
        <v>71</v>
      </c>
      <c r="I22" s="20" t="s">
        <v>72</v>
      </c>
    </row>
    <row r="23" spans="1:9" x14ac:dyDescent="0.3">
      <c r="A23" s="2">
        <f t="shared" si="0"/>
        <v>20</v>
      </c>
      <c r="B23" s="2">
        <v>10607719</v>
      </c>
      <c r="C23" s="4" t="s">
        <v>73</v>
      </c>
      <c r="D23" s="15" t="s">
        <v>11</v>
      </c>
      <c r="E23" s="15" t="s">
        <v>12</v>
      </c>
      <c r="F23" s="9" t="s">
        <v>13</v>
      </c>
      <c r="G23" s="4" t="s">
        <v>61</v>
      </c>
      <c r="H23" s="19" t="s">
        <v>74</v>
      </c>
      <c r="I23" s="20" t="s">
        <v>75</v>
      </c>
    </row>
    <row r="24" spans="1:9" x14ac:dyDescent="0.3">
      <c r="A24" s="2">
        <f t="shared" si="0"/>
        <v>21</v>
      </c>
      <c r="B24" s="2">
        <v>10607911</v>
      </c>
      <c r="C24" s="4" t="s">
        <v>76</v>
      </c>
      <c r="D24" s="15" t="s">
        <v>11</v>
      </c>
      <c r="E24" s="15" t="s">
        <v>12</v>
      </c>
      <c r="F24" s="9" t="s">
        <v>13</v>
      </c>
      <c r="G24" s="4" t="s">
        <v>61</v>
      </c>
      <c r="H24" s="19" t="s">
        <v>77</v>
      </c>
      <c r="I24" s="20" t="s">
        <v>78</v>
      </c>
    </row>
    <row r="25" spans="1:9" x14ac:dyDescent="0.3">
      <c r="A25" s="2">
        <f t="shared" si="0"/>
        <v>22</v>
      </c>
      <c r="B25" s="2">
        <v>10608857</v>
      </c>
      <c r="C25" s="4" t="s">
        <v>79</v>
      </c>
      <c r="D25" s="15" t="s">
        <v>11</v>
      </c>
      <c r="E25" s="15" t="s">
        <v>12</v>
      </c>
      <c r="F25" s="9" t="s">
        <v>13</v>
      </c>
      <c r="G25" s="4" t="s">
        <v>61</v>
      </c>
      <c r="H25" s="19" t="s">
        <v>80</v>
      </c>
      <c r="I25" s="20" t="s">
        <v>81</v>
      </c>
    </row>
    <row r="26" spans="1:9" x14ac:dyDescent="0.3">
      <c r="A26" s="2">
        <f t="shared" si="0"/>
        <v>23</v>
      </c>
      <c r="B26" s="2">
        <v>10610031</v>
      </c>
      <c r="C26" s="4" t="s">
        <v>82</v>
      </c>
      <c r="D26" s="15" t="s">
        <v>11</v>
      </c>
      <c r="E26" s="15" t="s">
        <v>12</v>
      </c>
      <c r="F26" s="9" t="s">
        <v>13</v>
      </c>
      <c r="G26" s="4" t="s">
        <v>61</v>
      </c>
      <c r="H26" s="19" t="s">
        <v>83</v>
      </c>
      <c r="I26" s="20" t="s">
        <v>84</v>
      </c>
    </row>
    <row r="27" spans="1:9" x14ac:dyDescent="0.3">
      <c r="A27" s="2">
        <f t="shared" si="0"/>
        <v>24</v>
      </c>
      <c r="B27" s="2">
        <v>10610039</v>
      </c>
      <c r="C27" s="4" t="s">
        <v>85</v>
      </c>
      <c r="D27" s="15" t="s">
        <v>11</v>
      </c>
      <c r="E27" s="15" t="s">
        <v>12</v>
      </c>
      <c r="F27" s="9" t="s">
        <v>13</v>
      </c>
      <c r="G27" s="4" t="s">
        <v>61</v>
      </c>
      <c r="H27" s="19" t="s">
        <v>86</v>
      </c>
      <c r="I27" s="20" t="s">
        <v>87</v>
      </c>
    </row>
    <row r="28" spans="1:9" x14ac:dyDescent="0.3">
      <c r="A28" s="2">
        <f t="shared" si="0"/>
        <v>25</v>
      </c>
      <c r="B28" s="2">
        <v>10610040</v>
      </c>
      <c r="C28" s="4" t="s">
        <v>88</v>
      </c>
      <c r="D28" s="15" t="s">
        <v>11</v>
      </c>
      <c r="E28" s="15" t="s">
        <v>12</v>
      </c>
      <c r="F28" s="9" t="s">
        <v>13</v>
      </c>
      <c r="G28" s="4" t="s">
        <v>61</v>
      </c>
      <c r="H28" s="19" t="s">
        <v>89</v>
      </c>
      <c r="I28" s="20" t="s">
        <v>90</v>
      </c>
    </row>
    <row r="29" spans="1:9" hidden="1" x14ac:dyDescent="0.3">
      <c r="A29" s="2">
        <f t="shared" si="0"/>
        <v>26</v>
      </c>
      <c r="B29" s="2">
        <v>10610044</v>
      </c>
      <c r="C29" s="4" t="s">
        <v>91</v>
      </c>
      <c r="D29" s="15" t="s">
        <v>11</v>
      </c>
      <c r="E29" s="15" t="s">
        <v>12</v>
      </c>
      <c r="F29" s="9" t="s">
        <v>13</v>
      </c>
      <c r="G29" s="4" t="s">
        <v>61</v>
      </c>
      <c r="H29" s="5"/>
    </row>
    <row r="30" spans="1:9" x14ac:dyDescent="0.3">
      <c r="A30" s="2">
        <f t="shared" si="0"/>
        <v>27</v>
      </c>
      <c r="B30" s="2">
        <v>10610045</v>
      </c>
      <c r="C30" s="4" t="s">
        <v>92</v>
      </c>
      <c r="D30" s="15" t="s">
        <v>11</v>
      </c>
      <c r="E30" s="15" t="s">
        <v>12</v>
      </c>
      <c r="F30" s="9" t="s">
        <v>13</v>
      </c>
      <c r="G30" s="4" t="s">
        <v>61</v>
      </c>
      <c r="H30" s="19" t="s">
        <v>93</v>
      </c>
      <c r="I30" s="20" t="s">
        <v>94</v>
      </c>
    </row>
    <row r="31" spans="1:9" x14ac:dyDescent="0.3">
      <c r="A31" s="2">
        <f t="shared" si="0"/>
        <v>28</v>
      </c>
      <c r="B31" s="2">
        <v>10610047</v>
      </c>
      <c r="C31" s="4" t="s">
        <v>95</v>
      </c>
      <c r="D31" s="15" t="s">
        <v>11</v>
      </c>
      <c r="E31" s="15" t="s">
        <v>12</v>
      </c>
      <c r="F31" s="9" t="s">
        <v>13</v>
      </c>
      <c r="G31" s="4" t="s">
        <v>61</v>
      </c>
      <c r="H31" s="19" t="s">
        <v>96</v>
      </c>
      <c r="I31" s="20" t="s">
        <v>97</v>
      </c>
    </row>
    <row r="32" spans="1:9" x14ac:dyDescent="0.3">
      <c r="A32" s="2">
        <f t="shared" si="0"/>
        <v>29</v>
      </c>
      <c r="B32" s="2">
        <v>10610049</v>
      </c>
      <c r="C32" s="4" t="s">
        <v>98</v>
      </c>
      <c r="D32" s="15" t="s">
        <v>11</v>
      </c>
      <c r="E32" s="15" t="s">
        <v>12</v>
      </c>
      <c r="F32" s="9" t="s">
        <v>13</v>
      </c>
      <c r="G32" s="4" t="s">
        <v>61</v>
      </c>
      <c r="H32" s="19" t="s">
        <v>99</v>
      </c>
      <c r="I32" s="20" t="s">
        <v>100</v>
      </c>
    </row>
    <row r="33" spans="1:9" x14ac:dyDescent="0.3">
      <c r="A33" s="2">
        <f t="shared" si="0"/>
        <v>30</v>
      </c>
      <c r="B33" s="2">
        <v>10610050</v>
      </c>
      <c r="C33" s="4" t="s">
        <v>101</v>
      </c>
      <c r="D33" s="15" t="s">
        <v>11</v>
      </c>
      <c r="E33" s="15" t="s">
        <v>12</v>
      </c>
      <c r="F33" s="9" t="s">
        <v>13</v>
      </c>
      <c r="G33" s="4" t="s">
        <v>61</v>
      </c>
      <c r="H33" s="19" t="s">
        <v>102</v>
      </c>
      <c r="I33" s="20" t="s">
        <v>103</v>
      </c>
    </row>
    <row r="34" spans="1:9" hidden="1" x14ac:dyDescent="0.3">
      <c r="A34" s="2">
        <f t="shared" si="0"/>
        <v>31</v>
      </c>
      <c r="B34" s="2">
        <v>10610054</v>
      </c>
      <c r="C34" s="4" t="s">
        <v>104</v>
      </c>
      <c r="D34" s="15" t="s">
        <v>11</v>
      </c>
      <c r="E34" s="15" t="s">
        <v>12</v>
      </c>
      <c r="F34" s="9" t="s">
        <v>13</v>
      </c>
      <c r="G34" s="4" t="s">
        <v>61</v>
      </c>
      <c r="H34" s="5"/>
    </row>
    <row r="35" spans="1:9" x14ac:dyDescent="0.3">
      <c r="A35" s="2">
        <f t="shared" si="0"/>
        <v>32</v>
      </c>
      <c r="B35" s="2">
        <v>10610422</v>
      </c>
      <c r="C35" s="4" t="s">
        <v>105</v>
      </c>
      <c r="D35" s="15" t="s">
        <v>11</v>
      </c>
      <c r="E35" s="15" t="s">
        <v>12</v>
      </c>
      <c r="F35" s="9" t="s">
        <v>13</v>
      </c>
      <c r="G35" s="4" t="s">
        <v>61</v>
      </c>
      <c r="H35" s="21" t="s">
        <v>106</v>
      </c>
      <c r="I35" s="20" t="s">
        <v>107</v>
      </c>
    </row>
    <row r="36" spans="1:9" x14ac:dyDescent="0.3">
      <c r="A36" s="2">
        <f t="shared" si="0"/>
        <v>33</v>
      </c>
      <c r="B36" s="2">
        <v>10611888</v>
      </c>
      <c r="C36" s="4" t="s">
        <v>108</v>
      </c>
      <c r="D36" s="15" t="s">
        <v>11</v>
      </c>
      <c r="E36" s="15" t="s">
        <v>12</v>
      </c>
      <c r="F36" s="9" t="s">
        <v>13</v>
      </c>
      <c r="G36" s="4" t="s">
        <v>61</v>
      </c>
      <c r="H36" s="22" t="s">
        <v>109</v>
      </c>
      <c r="I36" s="20"/>
    </row>
    <row r="37" spans="1:9" x14ac:dyDescent="0.3">
      <c r="A37" s="2">
        <f t="shared" ref="A37:A68" si="1">A36+1</f>
        <v>34</v>
      </c>
      <c r="B37" s="2">
        <v>10611891</v>
      </c>
      <c r="C37" s="4" t="s">
        <v>110</v>
      </c>
      <c r="D37" s="15" t="s">
        <v>11</v>
      </c>
      <c r="E37" s="15" t="s">
        <v>12</v>
      </c>
      <c r="F37" s="9" t="s">
        <v>13</v>
      </c>
      <c r="G37" s="4" t="s">
        <v>61</v>
      </c>
      <c r="H37" s="19" t="s">
        <v>111</v>
      </c>
      <c r="I37" s="20" t="s">
        <v>112</v>
      </c>
    </row>
    <row r="38" spans="1:9" ht="18" hidden="1" customHeight="1" x14ac:dyDescent="0.3">
      <c r="A38" s="2">
        <f t="shared" si="1"/>
        <v>35</v>
      </c>
      <c r="B38" s="2">
        <v>10611883</v>
      </c>
      <c r="C38" s="4" t="s">
        <v>113</v>
      </c>
      <c r="D38" s="15" t="s">
        <v>11</v>
      </c>
      <c r="E38" s="15" t="s">
        <v>12</v>
      </c>
      <c r="F38" s="9" t="s">
        <v>13</v>
      </c>
      <c r="G38" s="4" t="s">
        <v>61</v>
      </c>
      <c r="H38" s="18"/>
    </row>
    <row r="39" spans="1:9" x14ac:dyDescent="0.3">
      <c r="A39" s="2">
        <f t="shared" si="1"/>
        <v>36</v>
      </c>
      <c r="B39" s="2" t="s">
        <v>114</v>
      </c>
      <c r="C39" s="4" t="s">
        <v>115</v>
      </c>
      <c r="D39" s="15" t="s">
        <v>11</v>
      </c>
      <c r="E39" s="2" t="s">
        <v>116</v>
      </c>
      <c r="F39" s="3" t="s">
        <v>117</v>
      </c>
      <c r="G39" s="4" t="s">
        <v>42</v>
      </c>
      <c r="H39" s="21" t="s">
        <v>118</v>
      </c>
      <c r="I39" s="20" t="s">
        <v>119</v>
      </c>
    </row>
    <row r="40" spans="1:9" x14ac:dyDescent="0.3">
      <c r="A40" s="2">
        <f t="shared" si="1"/>
        <v>37</v>
      </c>
      <c r="B40" s="2" t="s">
        <v>120</v>
      </c>
      <c r="C40" s="4" t="s">
        <v>121</v>
      </c>
      <c r="D40" s="15" t="s">
        <v>11</v>
      </c>
      <c r="E40" s="2" t="s">
        <v>116</v>
      </c>
      <c r="F40" s="3" t="s">
        <v>122</v>
      </c>
      <c r="G40" s="4" t="s">
        <v>42</v>
      </c>
      <c r="H40" s="3" t="s">
        <v>123</v>
      </c>
      <c r="I40" s="20" t="s">
        <v>124</v>
      </c>
    </row>
    <row r="41" spans="1:9" x14ac:dyDescent="0.3">
      <c r="A41" s="2">
        <f t="shared" si="1"/>
        <v>38</v>
      </c>
      <c r="B41" s="2" t="s">
        <v>125</v>
      </c>
      <c r="C41" s="4" t="s">
        <v>126</v>
      </c>
      <c r="D41" s="15" t="s">
        <v>11</v>
      </c>
      <c r="E41" s="2" t="s">
        <v>116</v>
      </c>
      <c r="F41" s="3" t="s">
        <v>122</v>
      </c>
      <c r="G41" s="4" t="s">
        <v>42</v>
      </c>
      <c r="H41" s="3" t="s">
        <v>127</v>
      </c>
      <c r="I41" s="20" t="s">
        <v>128</v>
      </c>
    </row>
    <row r="42" spans="1:9" x14ac:dyDescent="0.3">
      <c r="A42" s="2">
        <f t="shared" si="1"/>
        <v>39</v>
      </c>
      <c r="B42" s="2" t="s">
        <v>129</v>
      </c>
      <c r="C42" s="4" t="s">
        <v>130</v>
      </c>
      <c r="D42" s="15" t="s">
        <v>11</v>
      </c>
      <c r="E42" s="2" t="s">
        <v>116</v>
      </c>
      <c r="F42" s="3" t="s">
        <v>122</v>
      </c>
      <c r="G42" s="4" t="s">
        <v>42</v>
      </c>
      <c r="H42" s="3" t="s">
        <v>131</v>
      </c>
      <c r="I42" s="20" t="s">
        <v>132</v>
      </c>
    </row>
    <row r="43" spans="1:9" x14ac:dyDescent="0.3">
      <c r="A43" s="2">
        <f t="shared" si="1"/>
        <v>40</v>
      </c>
      <c r="B43" s="2" t="s">
        <v>133</v>
      </c>
      <c r="C43" s="4" t="s">
        <v>134</v>
      </c>
      <c r="D43" s="15" t="s">
        <v>11</v>
      </c>
      <c r="E43" s="2" t="s">
        <v>116</v>
      </c>
      <c r="F43" s="3" t="s">
        <v>117</v>
      </c>
      <c r="G43" s="4" t="s">
        <v>42</v>
      </c>
      <c r="H43" s="19" t="s">
        <v>135</v>
      </c>
      <c r="I43" s="20" t="s">
        <v>136</v>
      </c>
    </row>
    <row r="44" spans="1:9" x14ac:dyDescent="0.3">
      <c r="A44" s="2">
        <f t="shared" si="1"/>
        <v>41</v>
      </c>
      <c r="B44" s="2" t="s">
        <v>137</v>
      </c>
      <c r="C44" s="4" t="s">
        <v>138</v>
      </c>
      <c r="D44" s="15" t="s">
        <v>11</v>
      </c>
      <c r="E44" s="2" t="s">
        <v>116</v>
      </c>
      <c r="F44" s="3" t="s">
        <v>117</v>
      </c>
      <c r="G44" s="4" t="s">
        <v>42</v>
      </c>
      <c r="H44" s="23" t="s">
        <v>139</v>
      </c>
      <c r="I44" s="20" t="s">
        <v>140</v>
      </c>
    </row>
    <row r="45" spans="1:9" x14ac:dyDescent="0.3">
      <c r="A45" s="2">
        <f t="shared" si="1"/>
        <v>42</v>
      </c>
      <c r="B45" s="2" t="s">
        <v>141</v>
      </c>
      <c r="C45" s="4" t="s">
        <v>142</v>
      </c>
      <c r="D45" s="15" t="s">
        <v>11</v>
      </c>
      <c r="E45" s="2" t="s">
        <v>116</v>
      </c>
      <c r="F45" s="3" t="s">
        <v>143</v>
      </c>
      <c r="G45" s="4" t="s">
        <v>42</v>
      </c>
      <c r="H45" s="3" t="s">
        <v>144</v>
      </c>
      <c r="I45" s="20" t="s">
        <v>145</v>
      </c>
    </row>
    <row r="46" spans="1:9" x14ac:dyDescent="0.3">
      <c r="A46" s="2">
        <f t="shared" si="1"/>
        <v>43</v>
      </c>
      <c r="B46" s="2" t="s">
        <v>146</v>
      </c>
      <c r="C46" s="4" t="s">
        <v>147</v>
      </c>
      <c r="D46" s="15" t="s">
        <v>11</v>
      </c>
      <c r="E46" s="2" t="s">
        <v>116</v>
      </c>
      <c r="F46" s="3" t="s">
        <v>117</v>
      </c>
      <c r="G46" s="4" t="s">
        <v>42</v>
      </c>
      <c r="H46" s="19" t="s">
        <v>148</v>
      </c>
      <c r="I46" s="20" t="s">
        <v>149</v>
      </c>
    </row>
    <row r="47" spans="1:9" hidden="1" x14ac:dyDescent="0.3">
      <c r="A47" s="2">
        <f t="shared" si="1"/>
        <v>44</v>
      </c>
      <c r="B47" s="2" t="s">
        <v>150</v>
      </c>
      <c r="C47" s="4" t="s">
        <v>151</v>
      </c>
      <c r="D47" s="15" t="s">
        <v>11</v>
      </c>
      <c r="E47" s="2" t="s">
        <v>116</v>
      </c>
      <c r="F47" s="3" t="s">
        <v>152</v>
      </c>
      <c r="G47" s="4" t="s">
        <v>153</v>
      </c>
      <c r="H47" s="5"/>
    </row>
    <row r="48" spans="1:9" hidden="1" x14ac:dyDescent="0.3">
      <c r="A48" s="2">
        <f t="shared" si="1"/>
        <v>45</v>
      </c>
      <c r="B48" s="2" t="s">
        <v>154</v>
      </c>
      <c r="C48" s="4" t="s">
        <v>155</v>
      </c>
      <c r="D48" s="15" t="s">
        <v>11</v>
      </c>
      <c r="E48" s="2" t="s">
        <v>116</v>
      </c>
      <c r="F48" s="3" t="s">
        <v>152</v>
      </c>
      <c r="G48" s="4" t="s">
        <v>153</v>
      </c>
      <c r="H48" s="5"/>
    </row>
    <row r="49" spans="1:8" hidden="1" x14ac:dyDescent="0.3">
      <c r="A49" s="2">
        <f t="shared" si="1"/>
        <v>46</v>
      </c>
      <c r="B49" s="2" t="s">
        <v>156</v>
      </c>
      <c r="C49" s="4" t="s">
        <v>157</v>
      </c>
      <c r="D49" s="15" t="s">
        <v>11</v>
      </c>
      <c r="E49" s="2" t="s">
        <v>116</v>
      </c>
      <c r="F49" s="3" t="s">
        <v>152</v>
      </c>
      <c r="G49" s="4" t="s">
        <v>153</v>
      </c>
      <c r="H49" s="5"/>
    </row>
    <row r="50" spans="1:8" hidden="1" x14ac:dyDescent="0.3">
      <c r="A50" s="2">
        <f t="shared" si="1"/>
        <v>47</v>
      </c>
      <c r="B50" s="2" t="s">
        <v>158</v>
      </c>
      <c r="C50" s="4" t="s">
        <v>159</v>
      </c>
      <c r="D50" s="15" t="s">
        <v>11</v>
      </c>
      <c r="E50" s="2" t="s">
        <v>116</v>
      </c>
      <c r="F50" s="3" t="s">
        <v>152</v>
      </c>
      <c r="G50" s="4" t="s">
        <v>153</v>
      </c>
      <c r="H50" s="5"/>
    </row>
    <row r="51" spans="1:8" hidden="1" x14ac:dyDescent="0.3">
      <c r="A51" s="2">
        <f t="shared" si="1"/>
        <v>48</v>
      </c>
      <c r="B51" s="2" t="s">
        <v>160</v>
      </c>
      <c r="C51" s="4" t="s">
        <v>161</v>
      </c>
      <c r="D51" s="15" t="s">
        <v>11</v>
      </c>
      <c r="E51" s="2" t="s">
        <v>116</v>
      </c>
      <c r="F51" s="3" t="s">
        <v>152</v>
      </c>
      <c r="G51" s="4" t="s">
        <v>153</v>
      </c>
      <c r="H51" s="5"/>
    </row>
    <row r="52" spans="1:8" hidden="1" x14ac:dyDescent="0.3">
      <c r="A52" s="2">
        <f t="shared" si="1"/>
        <v>49</v>
      </c>
      <c r="B52" s="2" t="s">
        <v>162</v>
      </c>
      <c r="C52" s="4" t="s">
        <v>163</v>
      </c>
      <c r="D52" s="15" t="s">
        <v>11</v>
      </c>
      <c r="E52" s="2" t="s">
        <v>116</v>
      </c>
      <c r="F52" s="3" t="s">
        <v>152</v>
      </c>
      <c r="G52" s="4" t="s">
        <v>153</v>
      </c>
      <c r="H52" s="5"/>
    </row>
    <row r="53" spans="1:8" hidden="1" x14ac:dyDescent="0.3">
      <c r="A53" s="2">
        <f t="shared" si="1"/>
        <v>50</v>
      </c>
      <c r="B53" s="2" t="s">
        <v>164</v>
      </c>
      <c r="C53" s="4" t="s">
        <v>165</v>
      </c>
      <c r="D53" s="15" t="s">
        <v>11</v>
      </c>
      <c r="E53" s="2" t="s">
        <v>116</v>
      </c>
      <c r="F53" s="3" t="s">
        <v>152</v>
      </c>
      <c r="G53" s="4" t="s">
        <v>153</v>
      </c>
      <c r="H53" s="5"/>
    </row>
    <row r="54" spans="1:8" hidden="1" x14ac:dyDescent="0.3">
      <c r="A54" s="2">
        <f t="shared" si="1"/>
        <v>51</v>
      </c>
      <c r="B54" s="2" t="s">
        <v>166</v>
      </c>
      <c r="C54" s="4" t="s">
        <v>167</v>
      </c>
      <c r="D54" s="15" t="s">
        <v>11</v>
      </c>
      <c r="E54" s="2" t="s">
        <v>116</v>
      </c>
      <c r="F54" s="3" t="s">
        <v>152</v>
      </c>
      <c r="G54" s="4" t="s">
        <v>153</v>
      </c>
      <c r="H54" s="5"/>
    </row>
    <row r="55" spans="1:8" hidden="1" x14ac:dyDescent="0.3">
      <c r="A55" s="2">
        <f t="shared" si="1"/>
        <v>52</v>
      </c>
      <c r="B55" s="2" t="s">
        <v>168</v>
      </c>
      <c r="C55" s="4" t="s">
        <v>169</v>
      </c>
      <c r="D55" s="15" t="s">
        <v>11</v>
      </c>
      <c r="E55" s="2" t="s">
        <v>116</v>
      </c>
      <c r="F55" s="3" t="s">
        <v>152</v>
      </c>
      <c r="G55" s="4" t="s">
        <v>153</v>
      </c>
      <c r="H55" s="5"/>
    </row>
    <row r="56" spans="1:8" hidden="1" x14ac:dyDescent="0.3">
      <c r="A56" s="2">
        <f t="shared" si="1"/>
        <v>53</v>
      </c>
      <c r="B56" s="2" t="s">
        <v>170</v>
      </c>
      <c r="C56" s="4" t="s">
        <v>171</v>
      </c>
      <c r="D56" s="15" t="s">
        <v>11</v>
      </c>
      <c r="E56" s="2" t="s">
        <v>116</v>
      </c>
      <c r="F56" s="3" t="s">
        <v>152</v>
      </c>
      <c r="G56" s="4" t="s">
        <v>153</v>
      </c>
      <c r="H56" s="5"/>
    </row>
    <row r="57" spans="1:8" hidden="1" x14ac:dyDescent="0.3">
      <c r="A57" s="2">
        <f t="shared" si="1"/>
        <v>54</v>
      </c>
      <c r="B57" s="2" t="s">
        <v>172</v>
      </c>
      <c r="C57" s="4" t="s">
        <v>173</v>
      </c>
      <c r="D57" s="15" t="s">
        <v>11</v>
      </c>
      <c r="E57" s="2" t="s">
        <v>116</v>
      </c>
      <c r="F57" s="3" t="s">
        <v>152</v>
      </c>
      <c r="G57" s="4" t="s">
        <v>153</v>
      </c>
      <c r="H57" s="5"/>
    </row>
    <row r="58" spans="1:8" hidden="1" x14ac:dyDescent="0.3">
      <c r="A58" s="2">
        <f t="shared" si="1"/>
        <v>55</v>
      </c>
      <c r="B58" s="2" t="s">
        <v>174</v>
      </c>
      <c r="C58" s="4" t="s">
        <v>175</v>
      </c>
      <c r="D58" s="15" t="s">
        <v>11</v>
      </c>
      <c r="E58" s="2" t="s">
        <v>116</v>
      </c>
      <c r="F58" s="3" t="s">
        <v>152</v>
      </c>
      <c r="G58" s="4" t="s">
        <v>153</v>
      </c>
      <c r="H58" s="5"/>
    </row>
    <row r="59" spans="1:8" hidden="1" x14ac:dyDescent="0.3">
      <c r="A59" s="2">
        <f t="shared" si="1"/>
        <v>56</v>
      </c>
      <c r="B59" s="2" t="s">
        <v>176</v>
      </c>
      <c r="C59" s="4" t="s">
        <v>177</v>
      </c>
      <c r="D59" s="15" t="s">
        <v>11</v>
      </c>
      <c r="E59" s="2" t="s">
        <v>116</v>
      </c>
      <c r="F59" s="3" t="s">
        <v>152</v>
      </c>
      <c r="G59" s="4" t="s">
        <v>153</v>
      </c>
      <c r="H59" s="5"/>
    </row>
    <row r="60" spans="1:8" hidden="1" x14ac:dyDescent="0.3">
      <c r="A60" s="2">
        <f t="shared" si="1"/>
        <v>57</v>
      </c>
      <c r="B60" s="2" t="s">
        <v>178</v>
      </c>
      <c r="C60" s="4" t="s">
        <v>179</v>
      </c>
      <c r="D60" s="15" t="s">
        <v>11</v>
      </c>
      <c r="E60" s="2" t="s">
        <v>116</v>
      </c>
      <c r="F60" s="3" t="s">
        <v>152</v>
      </c>
      <c r="G60" s="4" t="s">
        <v>153</v>
      </c>
      <c r="H60" s="5"/>
    </row>
    <row r="61" spans="1:8" hidden="1" x14ac:dyDescent="0.3">
      <c r="A61" s="2">
        <f t="shared" si="1"/>
        <v>58</v>
      </c>
      <c r="B61" s="2" t="s">
        <v>180</v>
      </c>
      <c r="C61" s="4" t="s">
        <v>181</v>
      </c>
      <c r="D61" s="15" t="s">
        <v>11</v>
      </c>
      <c r="E61" s="2" t="s">
        <v>116</v>
      </c>
      <c r="F61" s="3" t="s">
        <v>152</v>
      </c>
      <c r="G61" s="4" t="s">
        <v>182</v>
      </c>
      <c r="H61" s="5"/>
    </row>
    <row r="62" spans="1:8" hidden="1" x14ac:dyDescent="0.3">
      <c r="A62" s="2">
        <f t="shared" si="1"/>
        <v>59</v>
      </c>
      <c r="B62" s="2" t="s">
        <v>183</v>
      </c>
      <c r="C62" s="4" t="s">
        <v>184</v>
      </c>
      <c r="D62" s="15" t="s">
        <v>11</v>
      </c>
      <c r="E62" s="2" t="s">
        <v>116</v>
      </c>
      <c r="F62" s="3" t="s">
        <v>152</v>
      </c>
      <c r="G62" s="4" t="s">
        <v>182</v>
      </c>
      <c r="H62" s="5"/>
    </row>
    <row r="63" spans="1:8" hidden="1" x14ac:dyDescent="0.3">
      <c r="A63" s="2">
        <f t="shared" si="1"/>
        <v>60</v>
      </c>
      <c r="B63" s="2" t="s">
        <v>185</v>
      </c>
      <c r="C63" s="4" t="s">
        <v>186</v>
      </c>
      <c r="D63" s="15" t="s">
        <v>11</v>
      </c>
      <c r="E63" s="2" t="s">
        <v>116</v>
      </c>
      <c r="F63" s="3" t="s">
        <v>152</v>
      </c>
      <c r="G63" s="4" t="s">
        <v>182</v>
      </c>
      <c r="H63" s="5"/>
    </row>
    <row r="64" spans="1:8" hidden="1" x14ac:dyDescent="0.3">
      <c r="A64" s="2">
        <f t="shared" si="1"/>
        <v>61</v>
      </c>
      <c r="B64" s="2" t="s">
        <v>187</v>
      </c>
      <c r="C64" s="4" t="s">
        <v>188</v>
      </c>
      <c r="D64" s="15" t="s">
        <v>11</v>
      </c>
      <c r="E64" s="2" t="s">
        <v>116</v>
      </c>
      <c r="F64" s="3" t="s">
        <v>152</v>
      </c>
      <c r="G64" s="4" t="s">
        <v>182</v>
      </c>
      <c r="H64" s="5"/>
    </row>
    <row r="65" spans="1:8" hidden="1" x14ac:dyDescent="0.3">
      <c r="A65" s="2">
        <f t="shared" si="1"/>
        <v>62</v>
      </c>
      <c r="B65" s="2" t="s">
        <v>189</v>
      </c>
      <c r="C65" s="4" t="s">
        <v>190</v>
      </c>
      <c r="D65" s="15" t="s">
        <v>11</v>
      </c>
      <c r="E65" s="2" t="s">
        <v>116</v>
      </c>
      <c r="F65" s="3" t="s">
        <v>152</v>
      </c>
      <c r="G65" s="4" t="s">
        <v>182</v>
      </c>
      <c r="H65" s="5"/>
    </row>
    <row r="66" spans="1:8" hidden="1" x14ac:dyDescent="0.3">
      <c r="A66" s="2">
        <f t="shared" si="1"/>
        <v>63</v>
      </c>
      <c r="B66" s="2" t="s">
        <v>191</v>
      </c>
      <c r="C66" s="4" t="s">
        <v>192</v>
      </c>
      <c r="D66" s="15" t="s">
        <v>11</v>
      </c>
      <c r="E66" s="2" t="s">
        <v>116</v>
      </c>
      <c r="F66" s="3" t="s">
        <v>152</v>
      </c>
      <c r="G66" s="4" t="s">
        <v>182</v>
      </c>
      <c r="H66" s="5"/>
    </row>
    <row r="67" spans="1:8" hidden="1" x14ac:dyDescent="0.3">
      <c r="A67" s="2">
        <f t="shared" si="1"/>
        <v>64</v>
      </c>
      <c r="B67" s="2" t="s">
        <v>193</v>
      </c>
      <c r="C67" s="4" t="s">
        <v>194</v>
      </c>
      <c r="D67" s="15" t="s">
        <v>11</v>
      </c>
      <c r="E67" s="2" t="s">
        <v>116</v>
      </c>
      <c r="F67" s="3" t="s">
        <v>152</v>
      </c>
      <c r="G67" s="4" t="s">
        <v>182</v>
      </c>
      <c r="H67" s="5"/>
    </row>
    <row r="68" spans="1:8" hidden="1" x14ac:dyDescent="0.3">
      <c r="A68" s="2">
        <f t="shared" si="1"/>
        <v>65</v>
      </c>
      <c r="B68" s="2" t="s">
        <v>195</v>
      </c>
      <c r="C68" s="4" t="s">
        <v>196</v>
      </c>
      <c r="D68" s="15" t="s">
        <v>11</v>
      </c>
      <c r="E68" s="2" t="s">
        <v>116</v>
      </c>
      <c r="F68" s="3" t="s">
        <v>152</v>
      </c>
      <c r="G68" s="4" t="s">
        <v>182</v>
      </c>
      <c r="H68" s="5"/>
    </row>
    <row r="69" spans="1:8" hidden="1" x14ac:dyDescent="0.3">
      <c r="A69" s="2">
        <f t="shared" ref="A69:A100" si="2">A68+1</f>
        <v>66</v>
      </c>
      <c r="B69" s="2" t="s">
        <v>197</v>
      </c>
      <c r="C69" s="4" t="s">
        <v>198</v>
      </c>
      <c r="D69" s="15" t="s">
        <v>11</v>
      </c>
      <c r="E69" s="2" t="s">
        <v>116</v>
      </c>
      <c r="F69" s="3" t="s">
        <v>152</v>
      </c>
      <c r="G69" s="4" t="s">
        <v>182</v>
      </c>
      <c r="H69" s="5"/>
    </row>
    <row r="70" spans="1:8" hidden="1" x14ac:dyDescent="0.3">
      <c r="A70" s="2">
        <f t="shared" si="2"/>
        <v>67</v>
      </c>
      <c r="B70" s="2" t="s">
        <v>199</v>
      </c>
      <c r="C70" s="4" t="s">
        <v>200</v>
      </c>
      <c r="D70" s="15" t="s">
        <v>11</v>
      </c>
      <c r="E70" s="2" t="s">
        <v>116</v>
      </c>
      <c r="F70" s="3" t="s">
        <v>152</v>
      </c>
      <c r="G70" s="4" t="s">
        <v>182</v>
      </c>
      <c r="H70" s="5"/>
    </row>
    <row r="71" spans="1:8" hidden="1" x14ac:dyDescent="0.3">
      <c r="A71" s="2">
        <f t="shared" si="2"/>
        <v>68</v>
      </c>
      <c r="B71" s="2" t="s">
        <v>201</v>
      </c>
      <c r="C71" s="4" t="s">
        <v>202</v>
      </c>
      <c r="D71" s="15" t="s">
        <v>11</v>
      </c>
      <c r="E71" s="2" t="s">
        <v>116</v>
      </c>
      <c r="F71" s="3" t="s">
        <v>152</v>
      </c>
      <c r="G71" s="4" t="s">
        <v>182</v>
      </c>
      <c r="H71" s="5"/>
    </row>
    <row r="72" spans="1:8" hidden="1" x14ac:dyDescent="0.3">
      <c r="A72" s="2">
        <f t="shared" si="2"/>
        <v>69</v>
      </c>
      <c r="B72" s="2" t="s">
        <v>203</v>
      </c>
      <c r="C72" s="4" t="s">
        <v>204</v>
      </c>
      <c r="D72" s="15" t="s">
        <v>11</v>
      </c>
      <c r="E72" s="2" t="s">
        <v>116</v>
      </c>
      <c r="F72" s="3" t="s">
        <v>152</v>
      </c>
      <c r="G72" s="4" t="s">
        <v>182</v>
      </c>
      <c r="H72" s="5"/>
    </row>
    <row r="73" spans="1:8" hidden="1" x14ac:dyDescent="0.3">
      <c r="A73" s="2">
        <f t="shared" si="2"/>
        <v>70</v>
      </c>
      <c r="B73" s="2" t="s">
        <v>205</v>
      </c>
      <c r="C73" s="4" t="s">
        <v>206</v>
      </c>
      <c r="D73" s="15" t="s">
        <v>11</v>
      </c>
      <c r="E73" s="2" t="s">
        <v>116</v>
      </c>
      <c r="F73" s="3" t="s">
        <v>152</v>
      </c>
      <c r="G73" s="4" t="s">
        <v>182</v>
      </c>
      <c r="H73" s="5"/>
    </row>
    <row r="74" spans="1:8" hidden="1" x14ac:dyDescent="0.3">
      <c r="A74" s="2">
        <f t="shared" si="2"/>
        <v>71</v>
      </c>
      <c r="B74" s="2" t="s">
        <v>207</v>
      </c>
      <c r="C74" s="4" t="s">
        <v>208</v>
      </c>
      <c r="D74" s="15" t="s">
        <v>11</v>
      </c>
      <c r="E74" s="2" t="s">
        <v>116</v>
      </c>
      <c r="F74" s="3" t="s">
        <v>152</v>
      </c>
      <c r="G74" s="4" t="s">
        <v>209</v>
      </c>
      <c r="H74" s="5"/>
    </row>
    <row r="75" spans="1:8" hidden="1" x14ac:dyDescent="0.3">
      <c r="A75" s="2">
        <f t="shared" si="2"/>
        <v>72</v>
      </c>
      <c r="B75" s="2" t="s">
        <v>210</v>
      </c>
      <c r="C75" s="4" t="s">
        <v>211</v>
      </c>
      <c r="D75" s="15" t="s">
        <v>11</v>
      </c>
      <c r="E75" s="2" t="s">
        <v>116</v>
      </c>
      <c r="F75" s="3" t="s">
        <v>152</v>
      </c>
      <c r="G75" s="4" t="s">
        <v>209</v>
      </c>
      <c r="H75" s="5"/>
    </row>
    <row r="76" spans="1:8" hidden="1" x14ac:dyDescent="0.3">
      <c r="A76" s="2">
        <f t="shared" si="2"/>
        <v>73</v>
      </c>
      <c r="B76" s="2" t="s">
        <v>212</v>
      </c>
      <c r="C76" s="4" t="s">
        <v>213</v>
      </c>
      <c r="D76" s="15" t="s">
        <v>11</v>
      </c>
      <c r="E76" s="2" t="s">
        <v>116</v>
      </c>
      <c r="F76" s="3" t="s">
        <v>152</v>
      </c>
      <c r="G76" s="4" t="s">
        <v>209</v>
      </c>
      <c r="H76" s="5"/>
    </row>
    <row r="77" spans="1:8" hidden="1" x14ac:dyDescent="0.3">
      <c r="A77" s="2">
        <f t="shared" si="2"/>
        <v>74</v>
      </c>
      <c r="B77" s="2" t="s">
        <v>214</v>
      </c>
      <c r="C77" s="4" t="s">
        <v>215</v>
      </c>
      <c r="D77" s="15" t="s">
        <v>11</v>
      </c>
      <c r="E77" s="2" t="s">
        <v>116</v>
      </c>
      <c r="F77" s="3" t="s">
        <v>152</v>
      </c>
      <c r="G77" s="4" t="s">
        <v>209</v>
      </c>
      <c r="H77" s="5"/>
    </row>
    <row r="78" spans="1:8" hidden="1" x14ac:dyDescent="0.3">
      <c r="A78" s="2">
        <f t="shared" si="2"/>
        <v>75</v>
      </c>
      <c r="B78" s="2" t="s">
        <v>216</v>
      </c>
      <c r="C78" s="4" t="s">
        <v>217</v>
      </c>
      <c r="D78" s="15" t="s">
        <v>11</v>
      </c>
      <c r="E78" s="2" t="s">
        <v>116</v>
      </c>
      <c r="F78" s="3" t="s">
        <v>152</v>
      </c>
      <c r="G78" s="4" t="s">
        <v>209</v>
      </c>
      <c r="H78" s="5"/>
    </row>
    <row r="79" spans="1:8" hidden="1" x14ac:dyDescent="0.3">
      <c r="A79" s="2">
        <f t="shared" si="2"/>
        <v>76</v>
      </c>
      <c r="B79" s="2" t="s">
        <v>218</v>
      </c>
      <c r="C79" s="4" t="s">
        <v>219</v>
      </c>
      <c r="D79" s="15" t="s">
        <v>11</v>
      </c>
      <c r="E79" s="2" t="s">
        <v>116</v>
      </c>
      <c r="F79" s="3" t="s">
        <v>152</v>
      </c>
      <c r="G79" s="4" t="s">
        <v>209</v>
      </c>
      <c r="H79" s="5"/>
    </row>
    <row r="80" spans="1:8" hidden="1" x14ac:dyDescent="0.3">
      <c r="A80" s="2">
        <f t="shared" si="2"/>
        <v>77</v>
      </c>
      <c r="B80" s="2" t="s">
        <v>220</v>
      </c>
      <c r="C80" s="4" t="s">
        <v>221</v>
      </c>
      <c r="D80" s="15" t="s">
        <v>11</v>
      </c>
      <c r="E80" s="2" t="s">
        <v>116</v>
      </c>
      <c r="F80" s="3" t="s">
        <v>152</v>
      </c>
      <c r="G80" s="4" t="s">
        <v>209</v>
      </c>
      <c r="H80" s="5"/>
    </row>
    <row r="81" spans="1:8" hidden="1" x14ac:dyDescent="0.3">
      <c r="A81" s="2">
        <f t="shared" si="2"/>
        <v>78</v>
      </c>
      <c r="B81" s="2" t="s">
        <v>222</v>
      </c>
      <c r="C81" s="4" t="s">
        <v>223</v>
      </c>
      <c r="D81" s="15" t="s">
        <v>11</v>
      </c>
      <c r="E81" s="2" t="s">
        <v>116</v>
      </c>
      <c r="F81" s="3" t="s">
        <v>152</v>
      </c>
      <c r="G81" s="4" t="s">
        <v>209</v>
      </c>
      <c r="H81" s="5"/>
    </row>
    <row r="82" spans="1:8" hidden="1" x14ac:dyDescent="0.3">
      <c r="A82" s="2">
        <f t="shared" si="2"/>
        <v>79</v>
      </c>
      <c r="B82" s="2" t="s">
        <v>224</v>
      </c>
      <c r="C82" s="4" t="s">
        <v>225</v>
      </c>
      <c r="D82" s="15" t="s">
        <v>11</v>
      </c>
      <c r="E82" s="2" t="s">
        <v>116</v>
      </c>
      <c r="F82" s="3" t="s">
        <v>152</v>
      </c>
      <c r="G82" s="4" t="s">
        <v>209</v>
      </c>
      <c r="H82" s="5"/>
    </row>
    <row r="83" spans="1:8" hidden="1" x14ac:dyDescent="0.3">
      <c r="A83" s="2">
        <f t="shared" si="2"/>
        <v>80</v>
      </c>
      <c r="B83" s="2" t="s">
        <v>226</v>
      </c>
      <c r="C83" s="4" t="s">
        <v>227</v>
      </c>
      <c r="D83" s="15" t="s">
        <v>11</v>
      </c>
      <c r="E83" s="2" t="s">
        <v>116</v>
      </c>
      <c r="F83" s="3" t="s">
        <v>152</v>
      </c>
      <c r="G83" s="4" t="s">
        <v>209</v>
      </c>
      <c r="H83" s="5"/>
    </row>
    <row r="84" spans="1:8" hidden="1" x14ac:dyDescent="0.3">
      <c r="A84" s="2">
        <f t="shared" si="2"/>
        <v>81</v>
      </c>
      <c r="B84" s="2" t="s">
        <v>228</v>
      </c>
      <c r="C84" s="4" t="s">
        <v>229</v>
      </c>
      <c r="D84" s="15" t="s">
        <v>11</v>
      </c>
      <c r="E84" s="2" t="s">
        <v>116</v>
      </c>
      <c r="F84" s="3" t="s">
        <v>152</v>
      </c>
      <c r="G84" s="4" t="s">
        <v>209</v>
      </c>
      <c r="H84" s="5"/>
    </row>
    <row r="85" spans="1:8" hidden="1" x14ac:dyDescent="0.3">
      <c r="A85" s="2">
        <f t="shared" si="2"/>
        <v>82</v>
      </c>
      <c r="B85" s="2" t="s">
        <v>230</v>
      </c>
      <c r="C85" s="4" t="s">
        <v>231</v>
      </c>
      <c r="D85" s="15" t="s">
        <v>11</v>
      </c>
      <c r="E85" s="2" t="s">
        <v>116</v>
      </c>
      <c r="F85" s="3" t="s">
        <v>152</v>
      </c>
      <c r="G85" s="4" t="s">
        <v>209</v>
      </c>
      <c r="H85" s="5"/>
    </row>
    <row r="86" spans="1:8" hidden="1" x14ac:dyDescent="0.3">
      <c r="A86" s="2">
        <f t="shared" si="2"/>
        <v>83</v>
      </c>
      <c r="B86" s="2" t="s">
        <v>232</v>
      </c>
      <c r="C86" s="4" t="s">
        <v>233</v>
      </c>
      <c r="D86" s="15" t="s">
        <v>11</v>
      </c>
      <c r="E86" s="2" t="s">
        <v>116</v>
      </c>
      <c r="F86" s="3" t="s">
        <v>152</v>
      </c>
      <c r="G86" s="4" t="s">
        <v>209</v>
      </c>
      <c r="H86" s="5"/>
    </row>
    <row r="87" spans="1:8" hidden="1" x14ac:dyDescent="0.3">
      <c r="A87" s="2">
        <f t="shared" si="2"/>
        <v>84</v>
      </c>
      <c r="B87" s="2" t="s">
        <v>234</v>
      </c>
      <c r="C87" s="4" t="s">
        <v>235</v>
      </c>
      <c r="D87" s="15" t="s">
        <v>11</v>
      </c>
      <c r="E87" s="2" t="s">
        <v>116</v>
      </c>
      <c r="F87" s="3" t="s">
        <v>152</v>
      </c>
      <c r="G87" s="4" t="s">
        <v>236</v>
      </c>
      <c r="H87" s="5"/>
    </row>
    <row r="88" spans="1:8" hidden="1" x14ac:dyDescent="0.3">
      <c r="A88" s="2">
        <f t="shared" si="2"/>
        <v>85</v>
      </c>
      <c r="B88" s="2" t="s">
        <v>237</v>
      </c>
      <c r="C88" s="4" t="s">
        <v>238</v>
      </c>
      <c r="D88" s="15" t="s">
        <v>11</v>
      </c>
      <c r="E88" s="2" t="s">
        <v>116</v>
      </c>
      <c r="F88" s="3" t="s">
        <v>152</v>
      </c>
      <c r="G88" s="4" t="s">
        <v>236</v>
      </c>
      <c r="H88" s="5"/>
    </row>
    <row r="89" spans="1:8" hidden="1" x14ac:dyDescent="0.3">
      <c r="A89" s="2">
        <f t="shared" si="2"/>
        <v>86</v>
      </c>
      <c r="B89" s="2" t="s">
        <v>239</v>
      </c>
      <c r="C89" s="4" t="s">
        <v>240</v>
      </c>
      <c r="D89" s="15" t="s">
        <v>11</v>
      </c>
      <c r="E89" s="2" t="s">
        <v>116</v>
      </c>
      <c r="F89" s="3" t="s">
        <v>152</v>
      </c>
      <c r="G89" s="4" t="s">
        <v>236</v>
      </c>
      <c r="H89" s="5"/>
    </row>
    <row r="90" spans="1:8" hidden="1" x14ac:dyDescent="0.3">
      <c r="A90" s="2">
        <f t="shared" si="2"/>
        <v>87</v>
      </c>
      <c r="B90" s="2" t="s">
        <v>241</v>
      </c>
      <c r="C90" s="4" t="s">
        <v>242</v>
      </c>
      <c r="D90" s="15" t="s">
        <v>11</v>
      </c>
      <c r="E90" s="2" t="s">
        <v>116</v>
      </c>
      <c r="F90" s="3" t="s">
        <v>152</v>
      </c>
      <c r="G90" s="4" t="s">
        <v>236</v>
      </c>
      <c r="H90" s="5"/>
    </row>
    <row r="91" spans="1:8" hidden="1" x14ac:dyDescent="0.3">
      <c r="A91" s="2">
        <f t="shared" si="2"/>
        <v>88</v>
      </c>
      <c r="B91" s="2" t="s">
        <v>243</v>
      </c>
      <c r="C91" s="4" t="s">
        <v>244</v>
      </c>
      <c r="D91" s="15" t="s">
        <v>11</v>
      </c>
      <c r="E91" s="2" t="s">
        <v>116</v>
      </c>
      <c r="F91" s="3" t="s">
        <v>152</v>
      </c>
      <c r="G91" s="4" t="s">
        <v>236</v>
      </c>
      <c r="H91" s="5"/>
    </row>
    <row r="92" spans="1:8" hidden="1" x14ac:dyDescent="0.3">
      <c r="A92" s="2">
        <f t="shared" si="2"/>
        <v>89</v>
      </c>
      <c r="B92" s="2" t="s">
        <v>245</v>
      </c>
      <c r="C92" s="4" t="s">
        <v>246</v>
      </c>
      <c r="D92" s="15" t="s">
        <v>11</v>
      </c>
      <c r="E92" s="2" t="s">
        <v>116</v>
      </c>
      <c r="F92" s="3" t="s">
        <v>152</v>
      </c>
      <c r="G92" s="4" t="s">
        <v>236</v>
      </c>
      <c r="H92" s="5"/>
    </row>
    <row r="93" spans="1:8" hidden="1" x14ac:dyDescent="0.3">
      <c r="A93" s="2">
        <f t="shared" si="2"/>
        <v>90</v>
      </c>
      <c r="B93" s="2" t="s">
        <v>247</v>
      </c>
      <c r="C93" s="4" t="s">
        <v>248</v>
      </c>
      <c r="D93" s="15" t="s">
        <v>11</v>
      </c>
      <c r="E93" s="2" t="s">
        <v>116</v>
      </c>
      <c r="F93" s="3" t="s">
        <v>152</v>
      </c>
      <c r="G93" s="4" t="s">
        <v>236</v>
      </c>
      <c r="H93" s="5"/>
    </row>
    <row r="94" spans="1:8" hidden="1" x14ac:dyDescent="0.3">
      <c r="A94" s="2">
        <f t="shared" si="2"/>
        <v>91</v>
      </c>
      <c r="B94" s="2" t="s">
        <v>249</v>
      </c>
      <c r="C94" s="4" t="s">
        <v>250</v>
      </c>
      <c r="D94" s="15" t="s">
        <v>11</v>
      </c>
      <c r="E94" s="2" t="s">
        <v>116</v>
      </c>
      <c r="F94" s="3" t="s">
        <v>152</v>
      </c>
      <c r="G94" s="4" t="s">
        <v>236</v>
      </c>
      <c r="H94" s="5"/>
    </row>
    <row r="95" spans="1:8" hidden="1" x14ac:dyDescent="0.3">
      <c r="A95" s="2">
        <f t="shared" si="2"/>
        <v>92</v>
      </c>
      <c r="B95" s="2" t="s">
        <v>251</v>
      </c>
      <c r="C95" s="4" t="s">
        <v>252</v>
      </c>
      <c r="D95" s="15" t="s">
        <v>11</v>
      </c>
      <c r="E95" s="2" t="s">
        <v>116</v>
      </c>
      <c r="F95" s="3" t="s">
        <v>152</v>
      </c>
      <c r="G95" s="4" t="s">
        <v>236</v>
      </c>
      <c r="H95" s="5"/>
    </row>
    <row r="96" spans="1:8" hidden="1" x14ac:dyDescent="0.3">
      <c r="A96" s="2">
        <f t="shared" si="2"/>
        <v>93</v>
      </c>
      <c r="B96" s="2" t="s">
        <v>253</v>
      </c>
      <c r="C96" s="4" t="s">
        <v>254</v>
      </c>
      <c r="D96" s="15" t="s">
        <v>11</v>
      </c>
      <c r="E96" s="2" t="s">
        <v>116</v>
      </c>
      <c r="F96" s="3" t="s">
        <v>152</v>
      </c>
      <c r="G96" s="4" t="s">
        <v>236</v>
      </c>
      <c r="H96" s="5"/>
    </row>
    <row r="97" spans="1:8" hidden="1" x14ac:dyDescent="0.3">
      <c r="A97" s="2">
        <f t="shared" si="2"/>
        <v>94</v>
      </c>
      <c r="B97" s="2" t="s">
        <v>255</v>
      </c>
      <c r="C97" s="4" t="s">
        <v>256</v>
      </c>
      <c r="D97" s="15" t="s">
        <v>11</v>
      </c>
      <c r="E97" s="2" t="s">
        <v>116</v>
      </c>
      <c r="F97" s="3" t="s">
        <v>152</v>
      </c>
      <c r="G97" s="4" t="s">
        <v>236</v>
      </c>
      <c r="H97" s="5"/>
    </row>
    <row r="98" spans="1:8" hidden="1" x14ac:dyDescent="0.3">
      <c r="A98" s="2">
        <f t="shared" si="2"/>
        <v>95</v>
      </c>
      <c r="B98" s="2" t="s">
        <v>257</v>
      </c>
      <c r="C98" s="4" t="s">
        <v>258</v>
      </c>
      <c r="D98" s="15" t="s">
        <v>11</v>
      </c>
      <c r="E98" s="2" t="s">
        <v>116</v>
      </c>
      <c r="F98" s="3" t="s">
        <v>152</v>
      </c>
      <c r="G98" s="4" t="s">
        <v>259</v>
      </c>
      <c r="H98" s="5"/>
    </row>
    <row r="99" spans="1:8" hidden="1" x14ac:dyDescent="0.3">
      <c r="A99" s="2">
        <f t="shared" si="2"/>
        <v>96</v>
      </c>
      <c r="B99" s="2" t="s">
        <v>260</v>
      </c>
      <c r="C99" s="4" t="s">
        <v>261</v>
      </c>
      <c r="D99" s="15" t="s">
        <v>11</v>
      </c>
      <c r="E99" s="2" t="s">
        <v>116</v>
      </c>
      <c r="F99" s="3" t="s">
        <v>152</v>
      </c>
      <c r="G99" s="4" t="s">
        <v>259</v>
      </c>
      <c r="H99" s="5"/>
    </row>
    <row r="100" spans="1:8" hidden="1" x14ac:dyDescent="0.3">
      <c r="A100" s="2">
        <f t="shared" si="2"/>
        <v>97</v>
      </c>
      <c r="B100" s="2" t="s">
        <v>262</v>
      </c>
      <c r="C100" s="4" t="s">
        <v>263</v>
      </c>
      <c r="D100" s="15" t="s">
        <v>11</v>
      </c>
      <c r="E100" s="2" t="s">
        <v>116</v>
      </c>
      <c r="F100" s="3" t="s">
        <v>152</v>
      </c>
      <c r="G100" s="4" t="s">
        <v>259</v>
      </c>
      <c r="H100" s="5"/>
    </row>
    <row r="101" spans="1:8" hidden="1" x14ac:dyDescent="0.3">
      <c r="A101" s="2">
        <f t="shared" ref="A101:A110" si="3">A100+1</f>
        <v>98</v>
      </c>
      <c r="B101" s="2" t="s">
        <v>264</v>
      </c>
      <c r="C101" s="4" t="s">
        <v>265</v>
      </c>
      <c r="D101" s="15" t="s">
        <v>11</v>
      </c>
      <c r="E101" s="2" t="s">
        <v>116</v>
      </c>
      <c r="F101" s="3" t="s">
        <v>152</v>
      </c>
      <c r="G101" s="4" t="s">
        <v>259</v>
      </c>
      <c r="H101" s="5"/>
    </row>
    <row r="102" spans="1:8" hidden="1" x14ac:dyDescent="0.3">
      <c r="A102" s="2">
        <f t="shared" si="3"/>
        <v>99</v>
      </c>
      <c r="B102" s="2" t="s">
        <v>266</v>
      </c>
      <c r="C102" s="4" t="s">
        <v>267</v>
      </c>
      <c r="D102" s="15" t="s">
        <v>11</v>
      </c>
      <c r="E102" s="2" t="s">
        <v>116</v>
      </c>
      <c r="F102" s="3" t="s">
        <v>152</v>
      </c>
      <c r="G102" s="4" t="s">
        <v>259</v>
      </c>
      <c r="H102" s="5"/>
    </row>
    <row r="103" spans="1:8" hidden="1" x14ac:dyDescent="0.3">
      <c r="A103" s="2">
        <f t="shared" si="3"/>
        <v>100</v>
      </c>
      <c r="B103" s="2" t="s">
        <v>268</v>
      </c>
      <c r="C103" s="4" t="s">
        <v>269</v>
      </c>
      <c r="D103" s="15" t="s">
        <v>11</v>
      </c>
      <c r="E103" s="2" t="s">
        <v>116</v>
      </c>
      <c r="F103" s="3" t="s">
        <v>152</v>
      </c>
      <c r="G103" s="4" t="s">
        <v>259</v>
      </c>
      <c r="H103" s="5"/>
    </row>
    <row r="104" spans="1:8" hidden="1" x14ac:dyDescent="0.3">
      <c r="A104" s="2">
        <f t="shared" si="3"/>
        <v>101</v>
      </c>
      <c r="B104" s="2" t="s">
        <v>270</v>
      </c>
      <c r="C104" s="4" t="s">
        <v>271</v>
      </c>
      <c r="D104" s="15" t="s">
        <v>11</v>
      </c>
      <c r="E104" s="2" t="s">
        <v>116</v>
      </c>
      <c r="F104" s="3" t="s">
        <v>152</v>
      </c>
      <c r="G104" s="4" t="s">
        <v>259</v>
      </c>
      <c r="H104" s="5"/>
    </row>
    <row r="105" spans="1:8" hidden="1" x14ac:dyDescent="0.3">
      <c r="A105" s="2">
        <f t="shared" si="3"/>
        <v>102</v>
      </c>
      <c r="B105" s="2" t="s">
        <v>272</v>
      </c>
      <c r="C105" s="4" t="s">
        <v>273</v>
      </c>
      <c r="D105" s="15" t="s">
        <v>11</v>
      </c>
      <c r="E105" s="2" t="s">
        <v>116</v>
      </c>
      <c r="F105" s="3" t="s">
        <v>152</v>
      </c>
      <c r="G105" s="4" t="s">
        <v>259</v>
      </c>
      <c r="H105" s="5"/>
    </row>
    <row r="106" spans="1:8" hidden="1" x14ac:dyDescent="0.3">
      <c r="A106" s="2">
        <f t="shared" si="3"/>
        <v>103</v>
      </c>
      <c r="B106" s="2" t="s">
        <v>274</v>
      </c>
      <c r="C106" s="4" t="s">
        <v>275</v>
      </c>
      <c r="D106" s="15" t="s">
        <v>11</v>
      </c>
      <c r="E106" s="2" t="s">
        <v>116</v>
      </c>
      <c r="F106" s="3" t="s">
        <v>152</v>
      </c>
      <c r="G106" s="4" t="s">
        <v>259</v>
      </c>
      <c r="H106" s="5"/>
    </row>
    <row r="107" spans="1:8" hidden="1" x14ac:dyDescent="0.3">
      <c r="A107" s="2">
        <f t="shared" si="3"/>
        <v>104</v>
      </c>
      <c r="B107" s="2" t="s">
        <v>276</v>
      </c>
      <c r="C107" s="4" t="s">
        <v>277</v>
      </c>
      <c r="D107" s="15" t="s">
        <v>11</v>
      </c>
      <c r="E107" s="2" t="s">
        <v>116</v>
      </c>
      <c r="F107" s="3" t="s">
        <v>152</v>
      </c>
      <c r="G107" s="4" t="s">
        <v>259</v>
      </c>
      <c r="H107" s="5"/>
    </row>
    <row r="108" spans="1:8" hidden="1" x14ac:dyDescent="0.3">
      <c r="A108" s="2">
        <f t="shared" si="3"/>
        <v>105</v>
      </c>
      <c r="B108" s="2" t="s">
        <v>278</v>
      </c>
      <c r="C108" s="4" t="s">
        <v>279</v>
      </c>
      <c r="D108" s="15" t="s">
        <v>11</v>
      </c>
      <c r="E108" s="2" t="s">
        <v>116</v>
      </c>
      <c r="F108" s="3" t="s">
        <v>152</v>
      </c>
      <c r="G108" s="4" t="s">
        <v>259</v>
      </c>
      <c r="H108" s="5"/>
    </row>
    <row r="109" spans="1:8" hidden="1" x14ac:dyDescent="0.3">
      <c r="A109" s="2">
        <f t="shared" si="3"/>
        <v>106</v>
      </c>
      <c r="B109" s="2" t="s">
        <v>280</v>
      </c>
      <c r="C109" s="4" t="s">
        <v>281</v>
      </c>
      <c r="D109" s="15" t="s">
        <v>11</v>
      </c>
      <c r="E109" s="2" t="s">
        <v>116</v>
      </c>
      <c r="F109" s="3" t="s">
        <v>152</v>
      </c>
      <c r="G109" s="4" t="s">
        <v>259</v>
      </c>
      <c r="H109" s="5"/>
    </row>
    <row r="110" spans="1:8" hidden="1" x14ac:dyDescent="0.3">
      <c r="A110" s="2">
        <f t="shared" si="3"/>
        <v>107</v>
      </c>
      <c r="B110" s="2" t="s">
        <v>282</v>
      </c>
      <c r="C110" s="4" t="s">
        <v>283</v>
      </c>
      <c r="D110" s="15" t="s">
        <v>11</v>
      </c>
      <c r="E110" s="2" t="s">
        <v>116</v>
      </c>
      <c r="F110" s="3" t="s">
        <v>152</v>
      </c>
      <c r="G110" s="4" t="s">
        <v>259</v>
      </c>
      <c r="H110" s="5"/>
    </row>
  </sheetData>
  <autoFilter ref="A3:I110" xr:uid="{00000000-0009-0000-0000-000000000000}">
    <filterColumn colId="7">
      <customFilters>
        <customFilter operator="notEqual" val=" "/>
      </customFilters>
    </filterColumn>
  </autoFilter>
  <hyperlinks>
    <hyperlink ref="H4" r:id="rId1" display="mailto:Kemal.Ernanto@vale.com" xr:uid="{00000000-0004-0000-0000-000000000000}"/>
    <hyperlink ref="H5" r:id="rId2" display="mailto:Akhmad.Khanif.Khaidir@vale.com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display="mailto:MuhWahyu.Majidab@vale.com" xr:uid="{00000000-0004-0000-0000-000005000000}"/>
    <hyperlink ref="H10" r:id="rId7" display="mailto:dedi.setiono@vale.com" xr:uid="{00000000-0004-0000-0000-000006000000}"/>
    <hyperlink ref="H11" r:id="rId8" display="mailto:Ulfa.Nurdianti.Bardin@vale.com" xr:uid="{00000000-0004-0000-0000-000007000000}"/>
    <hyperlink ref="H12" r:id="rId9" display="mailto:Ayu.Nurizza@vale.com" xr:uid="{00000000-0004-0000-0000-000008000000}"/>
    <hyperlink ref="H13" r:id="rId10" display="mailto:Ibrahim.Az@vale.com" xr:uid="{00000000-0004-0000-0000-000009000000}"/>
    <hyperlink ref="H14" r:id="rId11" display="mailto:rachmat.putra@vale.com" xr:uid="{00000000-0004-0000-0000-00000A000000}"/>
    <hyperlink ref="H15" r:id="rId12" display="mailto:Ichsan.Sahlan@vale.com" xr:uid="{00000000-0004-0000-0000-00000B000000}"/>
    <hyperlink ref="H16" r:id="rId13" display="mailto:Rio.Gunawan@vale.com" xr:uid="{00000000-0004-0000-0000-00000C000000}"/>
    <hyperlink ref="H17" r:id="rId14" display="mailto:Fajri.Syah.Allam@vale.com" xr:uid="{00000000-0004-0000-0000-00000D000000}"/>
    <hyperlink ref="H18" r:id="rId15" display="mailto:GloryYusuf@vale.com" xr:uid="{00000000-0004-0000-0000-00000E000000}"/>
    <hyperlink ref="H19" r:id="rId16" display="mailto:hendra.amping@vale.com" xr:uid="{00000000-0004-0000-0000-00000F000000}"/>
    <hyperlink ref="H20" r:id="rId17" display="mailto:Awaluddin2@vale.com" xr:uid="{00000000-0004-0000-0000-000010000000}"/>
    <hyperlink ref="H21" r:id="rId18" display="mailto:HengkyLasampa@vale.com" xr:uid="{00000000-0004-0000-0000-000011000000}"/>
    <hyperlink ref="H22" r:id="rId19" display="mailto:OddangRiu@vale.com" xr:uid="{00000000-0004-0000-0000-000012000000}"/>
    <hyperlink ref="H23" r:id="rId20" display="mailto:Derita@vale.com" xr:uid="{00000000-0004-0000-0000-000013000000}"/>
    <hyperlink ref="H24" r:id="rId21" display="mailto:Marthen.Rangan@vale.com" xr:uid="{00000000-0004-0000-0000-000014000000}"/>
    <hyperlink ref="H25" r:id="rId22" display="mailto:hendrik.mendila@vale.com" xr:uid="{00000000-0004-0000-0000-000015000000}"/>
    <hyperlink ref="H26" r:id="rId23" display="mailto:Andarias.Giling@vale.com" xr:uid="{00000000-0004-0000-0000-000016000000}"/>
    <hyperlink ref="H27" r:id="rId24" display="mailto:Muh.Harva@vale.com" xr:uid="{00000000-0004-0000-0000-000017000000}"/>
    <hyperlink ref="H28" r:id="rId25" display="mailto:Hamka.Hamka@vale.com" xr:uid="{00000000-0004-0000-0000-000018000000}"/>
    <hyperlink ref="H30" r:id="rId26" display="mailto:Victor.Passa@vale.com" xr:uid="{00000000-0004-0000-0000-000019000000}"/>
    <hyperlink ref="H31" r:id="rId27" display="mailto:daniel.musu@vale.com" xr:uid="{00000000-0004-0000-0000-00001A000000}"/>
    <hyperlink ref="H32" r:id="rId28" xr:uid="{00000000-0004-0000-0000-00001B000000}"/>
    <hyperlink ref="H33" r:id="rId29" display="mailto:indaryadi.mustadir@vale.com" xr:uid="{00000000-0004-0000-0000-00001C000000}"/>
    <hyperlink ref="H37" r:id="rId30" display="mailto:Yanto.Patilang@vale.com" xr:uid="{00000000-0004-0000-0000-00001D000000}"/>
    <hyperlink ref="H39" r:id="rId31" xr:uid="{00000000-0004-0000-0000-00001E000000}"/>
    <hyperlink ref="H43" r:id="rId32" xr:uid="{00000000-0004-0000-0000-00001F000000}"/>
    <hyperlink ref="H46" r:id="rId33" xr:uid="{00000000-0004-0000-0000-00002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Sulastri Kahar</dc:creator>
  <cp:lastModifiedBy>Al Riefqy Dasmito_CONTR</cp:lastModifiedBy>
  <dcterms:created xsi:type="dcterms:W3CDTF">2026-06-23T04:21:33Z</dcterms:created>
  <dcterms:modified xsi:type="dcterms:W3CDTF">2026-06-24T01:25:09Z</dcterms:modified>
</cp:coreProperties>
</file>