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in/Dev/smile/countrybot/data/"/>
    </mc:Choice>
  </mc:AlternateContent>
  <xr:revisionPtr revIDLastSave="0" documentId="13_ncr:1_{4EC95E85-1A98-1F43-A86E-0FAB2D888F9B}" xr6:coauthVersionLast="32" xr6:coauthVersionMax="32" xr10:uidLastSave="{00000000-0000-0000-0000-000000000000}"/>
  <bookViews>
    <workbookView xWindow="780" yWindow="960" windowWidth="27640" windowHeight="15980" xr2:uid="{08247F79-3219-3540-9F1A-E199F974E132}"/>
  </bookViews>
  <sheets>
    <sheet name="DB" sheetId="6" r:id="rId1"/>
    <sheet name="Sheet7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6" l="1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" i="6"/>
</calcChain>
</file>

<file path=xl/sharedStrings.xml><?xml version="1.0" encoding="utf-8"?>
<sst xmlns="http://schemas.openxmlformats.org/spreadsheetml/2006/main" count="796" uniqueCount="787">
  <si>
    <t>Afghanistan</t>
  </si>
  <si>
    <t>Tirana</t>
  </si>
  <si>
    <t>Angola</t>
  </si>
  <si>
    <t>Luanda</t>
  </si>
  <si>
    <t>Saint John's</t>
  </si>
  <si>
    <t>Buenos Aires</t>
  </si>
  <si>
    <t>Canberra</t>
  </si>
  <si>
    <t>Bahamas</t>
  </si>
  <si>
    <t>Nassau</t>
  </si>
  <si>
    <t>Manama</t>
  </si>
  <si>
    <t>Bangladesh</t>
  </si>
  <si>
    <t>Bridgetown</t>
  </si>
  <si>
    <t>Minsk</t>
  </si>
  <si>
    <t>Belize</t>
  </si>
  <si>
    <t>Belmopan</t>
  </si>
  <si>
    <t>Porto-Novo</t>
  </si>
  <si>
    <t>Sarajevo</t>
  </si>
  <si>
    <t>Botswana</t>
  </si>
  <si>
    <t>Gaborone</t>
  </si>
  <si>
    <t>Brasilia</t>
  </si>
  <si>
    <t>Brunei</t>
  </si>
  <si>
    <t>Bandar Seri Begawan</t>
  </si>
  <si>
    <t>Sofia</t>
  </si>
  <si>
    <t>Burkina Faso</t>
  </si>
  <si>
    <t>Ouagadougou</t>
  </si>
  <si>
    <t>Burundi</t>
  </si>
  <si>
    <t>Bujumbura</t>
  </si>
  <si>
    <t>Praia</t>
  </si>
  <si>
    <t>Phnom Penh</t>
  </si>
  <si>
    <t>Canada</t>
  </si>
  <si>
    <t>Ottawa</t>
  </si>
  <si>
    <t>Bangui</t>
  </si>
  <si>
    <t>N'Djamena</t>
  </si>
  <si>
    <t>Santiago</t>
  </si>
  <si>
    <t>Moroni</t>
  </si>
  <si>
    <t>Kinshasa</t>
  </si>
  <si>
    <t>Brazzaville</t>
  </si>
  <si>
    <t>Costa Rica</t>
  </si>
  <si>
    <t>Yamoussoukro</t>
  </si>
  <si>
    <t>Zagreb</t>
  </si>
  <si>
    <t>Cuba</t>
  </si>
  <si>
    <t>Prague</t>
  </si>
  <si>
    <t>Djibouti</t>
  </si>
  <si>
    <t>Roseau</t>
  </si>
  <si>
    <t>Quito</t>
  </si>
  <si>
    <t>San Salvador</t>
  </si>
  <si>
    <t>Asmara</t>
  </si>
  <si>
    <t>Tallinn</t>
  </si>
  <si>
    <t>Suva</t>
  </si>
  <si>
    <t>Helsinki</t>
  </si>
  <si>
    <t>France</t>
  </si>
  <si>
    <t>Paris</t>
  </si>
  <si>
    <t>Gabon</t>
  </si>
  <si>
    <t>Libreville</t>
  </si>
  <si>
    <t>Banjul</t>
  </si>
  <si>
    <t>Berlin</t>
  </si>
  <si>
    <t>Ghana</t>
  </si>
  <si>
    <t>Accra</t>
  </si>
  <si>
    <t>Saint George's</t>
  </si>
  <si>
    <t>Guatemala</t>
  </si>
  <si>
    <t>Conakry</t>
  </si>
  <si>
    <t>Bissau</t>
  </si>
  <si>
    <t>Guyana</t>
  </si>
  <si>
    <t>Georgetown</t>
  </si>
  <si>
    <t>Haiti</t>
  </si>
  <si>
    <t>Port-au-Prince</t>
  </si>
  <si>
    <t>Honduras</t>
  </si>
  <si>
    <t>Tegucigalpa</t>
  </si>
  <si>
    <t>Budapest</t>
  </si>
  <si>
    <t>Reykjavik</t>
  </si>
  <si>
    <t>New Delhi</t>
  </si>
  <si>
    <t>Jakarta</t>
  </si>
  <si>
    <t>Iran</t>
  </si>
  <si>
    <t>Dublin</t>
  </si>
  <si>
    <t>Rome</t>
  </si>
  <si>
    <t>Kingston</t>
  </si>
  <si>
    <t>Tokyo</t>
  </si>
  <si>
    <t>Amman</t>
  </si>
  <si>
    <t>Kazakhstan</t>
  </si>
  <si>
    <t>Astana</t>
  </si>
  <si>
    <t>Kenya</t>
  </si>
  <si>
    <t>Nairobi</t>
  </si>
  <si>
    <t>Kiribati</t>
  </si>
  <si>
    <t>Tarawa</t>
  </si>
  <si>
    <t>Laos</t>
  </si>
  <si>
    <t>Vientiane</t>
  </si>
  <si>
    <t>Riga</t>
  </si>
  <si>
    <t>Lesotho</t>
  </si>
  <si>
    <t>Maseru</t>
  </si>
  <si>
    <t>Liberia</t>
  </si>
  <si>
    <t>Monrovia</t>
  </si>
  <si>
    <t>Tripoli</t>
  </si>
  <si>
    <t>Liechtenstein</t>
  </si>
  <si>
    <t>Vaduz</t>
  </si>
  <si>
    <t>Vilnius</t>
  </si>
  <si>
    <t>Luxembourg</t>
  </si>
  <si>
    <t>Skopje</t>
  </si>
  <si>
    <t>Madagascar</t>
  </si>
  <si>
    <t>Antananarivo</t>
  </si>
  <si>
    <t>Malawi</t>
  </si>
  <si>
    <t>Lilongwe</t>
  </si>
  <si>
    <t>Kuala Lumpur</t>
  </si>
  <si>
    <t>Maldives</t>
  </si>
  <si>
    <t>Mali</t>
  </si>
  <si>
    <t>Bamako</t>
  </si>
  <si>
    <t>Majuro</t>
  </si>
  <si>
    <t>Nouakchott</t>
  </si>
  <si>
    <t>Port Louis</t>
  </si>
  <si>
    <t>Mexico</t>
  </si>
  <si>
    <t>Palikir</t>
  </si>
  <si>
    <t>Chisinau</t>
  </si>
  <si>
    <t>Monaco</t>
  </si>
  <si>
    <t>Podgorica</t>
  </si>
  <si>
    <t>Rabat</t>
  </si>
  <si>
    <t>Mozambique</t>
  </si>
  <si>
    <t>Maputo</t>
  </si>
  <si>
    <t>Naypyidaw</t>
  </si>
  <si>
    <t>Windhoek</t>
  </si>
  <si>
    <t>Nauru</t>
  </si>
  <si>
    <t>Amsterdam</t>
  </si>
  <si>
    <t>Wellington</t>
  </si>
  <si>
    <t>Nicaragua</t>
  </si>
  <si>
    <t>Managua</t>
  </si>
  <si>
    <t>Niger</t>
  </si>
  <si>
    <t>Niamey</t>
  </si>
  <si>
    <t>Nigeria</t>
  </si>
  <si>
    <t>Abuja</t>
  </si>
  <si>
    <t>Pyongyang</t>
  </si>
  <si>
    <t>Oslo</t>
  </si>
  <si>
    <t>Oman</t>
  </si>
  <si>
    <t>Pakistan</t>
  </si>
  <si>
    <t>Islamabad</t>
  </si>
  <si>
    <t>Panama</t>
  </si>
  <si>
    <t>Port Moresby</t>
  </si>
  <si>
    <t>Paraguay</t>
  </si>
  <si>
    <t>Asunción</t>
  </si>
  <si>
    <t>Lima</t>
  </si>
  <si>
    <t>Philippines</t>
  </si>
  <si>
    <t>Portugal</t>
  </si>
  <si>
    <t>Qatar</t>
  </si>
  <si>
    <t>Doha</t>
  </si>
  <si>
    <t>Rwanda</t>
  </si>
  <si>
    <t>Kigali</t>
  </si>
  <si>
    <t>Castries</t>
  </si>
  <si>
    <t>Kingstown</t>
  </si>
  <si>
    <t>Samoa</t>
  </si>
  <si>
    <t>Apia</t>
  </si>
  <si>
    <t>São Tomé</t>
  </si>
  <si>
    <t>Dakar</t>
  </si>
  <si>
    <t>Belgrade</t>
  </si>
  <si>
    <t>Seychelles</t>
  </si>
  <si>
    <t>Victoria</t>
  </si>
  <si>
    <t>Sierra Leone</t>
  </si>
  <si>
    <t>Freetown</t>
  </si>
  <si>
    <t>Bratislava</t>
  </si>
  <si>
    <t>Ljubljana</t>
  </si>
  <si>
    <t>Honiara</t>
  </si>
  <si>
    <t>Madrid</t>
  </si>
  <si>
    <t>Sri Lanka</t>
  </si>
  <si>
    <t>Khartoum</t>
  </si>
  <si>
    <t>Suriname</t>
  </si>
  <si>
    <t>Paramaribo</t>
  </si>
  <si>
    <t>Swaziland</t>
  </si>
  <si>
    <t>Stockholm</t>
  </si>
  <si>
    <t>Dodoma</t>
  </si>
  <si>
    <t>Bangkok</t>
  </si>
  <si>
    <t>Dili</t>
  </si>
  <si>
    <t>Togo</t>
  </si>
  <si>
    <t>Lomé</t>
  </si>
  <si>
    <t>Tonga</t>
  </si>
  <si>
    <t>Port of Spain</t>
  </si>
  <si>
    <t>Tunis</t>
  </si>
  <si>
    <t>Ankara</t>
  </si>
  <si>
    <t>Tuvalu</t>
  </si>
  <si>
    <t>Kampala</t>
  </si>
  <si>
    <t>Ukraine</t>
  </si>
  <si>
    <t>Abu Dhabi</t>
  </si>
  <si>
    <t>Uruguay</t>
  </si>
  <si>
    <t>Montevideo</t>
  </si>
  <si>
    <t>Vanuatu</t>
  </si>
  <si>
    <t>Venezuela</t>
  </si>
  <si>
    <t>Caracas</t>
  </si>
  <si>
    <t>Hanoi</t>
  </si>
  <si>
    <t>Lusaka</t>
  </si>
  <si>
    <t>Zimbabwe</t>
  </si>
  <si>
    <t>Harare</t>
  </si>
  <si>
    <t>Pretoria</t>
  </si>
  <si>
    <t>Mbabane</t>
  </si>
  <si>
    <t>Kiev</t>
  </si>
  <si>
    <t>Kaboul</t>
  </si>
  <si>
    <t>Afrique du Sud</t>
  </si>
  <si>
    <t>Albanie</t>
  </si>
  <si>
    <t>Algérie</t>
  </si>
  <si>
    <t>Alger</t>
  </si>
  <si>
    <t>Allemagne</t>
  </si>
  <si>
    <t>Andorre</t>
  </si>
  <si>
    <t>Andorre-la-Vieille</t>
  </si>
  <si>
    <t>Antigua-et-Barbuda</t>
  </si>
  <si>
    <t>Riyad</t>
  </si>
  <si>
    <t>Argentine</t>
  </si>
  <si>
    <t>Arménie</t>
  </si>
  <si>
    <t>Erevan</t>
  </si>
  <si>
    <t>Australie</t>
  </si>
  <si>
    <t>Autriche</t>
  </si>
  <si>
    <t>Vienne</t>
  </si>
  <si>
    <t>Azerbaïdjan</t>
  </si>
  <si>
    <t>Bakou</t>
  </si>
  <si>
    <t>Bahreïn</t>
  </si>
  <si>
    <t>Dacca</t>
  </si>
  <si>
    <t>Barbade</t>
  </si>
  <si>
    <t>Belgique</t>
  </si>
  <si>
    <t>Bruxelles</t>
  </si>
  <si>
    <t>Bénin</t>
  </si>
  <si>
    <t>Bhoutan</t>
  </si>
  <si>
    <t>Thimbu</t>
  </si>
  <si>
    <t>Biélorussie</t>
  </si>
  <si>
    <t>Birmanie</t>
  </si>
  <si>
    <t>Bolivie</t>
  </si>
  <si>
    <t>Sucre</t>
  </si>
  <si>
    <t>Bosnie-Herzégovine</t>
  </si>
  <si>
    <t>Brésil</t>
  </si>
  <si>
    <t>Bulgarie</t>
  </si>
  <si>
    <t>Cambodge</t>
  </si>
  <si>
    <t>Cameroun</t>
  </si>
  <si>
    <t>Yaoundé</t>
  </si>
  <si>
    <t>Cap-Vert</t>
  </si>
  <si>
    <t>Chili</t>
  </si>
  <si>
    <t>Chine</t>
  </si>
  <si>
    <t>Pékin</t>
  </si>
  <si>
    <t>Chypre</t>
  </si>
  <si>
    <t>Nicosie</t>
  </si>
  <si>
    <t>Colombie</t>
  </si>
  <si>
    <t>Bogota</t>
  </si>
  <si>
    <t>Comores</t>
  </si>
  <si>
    <t>Congo</t>
  </si>
  <si>
    <t>Corée du Nord</t>
  </si>
  <si>
    <t>Corée du Sud</t>
  </si>
  <si>
    <t>Séoul</t>
  </si>
  <si>
    <t>San José</t>
  </si>
  <si>
    <t>Côte d'Ivoire</t>
  </si>
  <si>
    <t>Croatie</t>
  </si>
  <si>
    <t>La Havane</t>
  </si>
  <si>
    <t>Dominique</t>
  </si>
  <si>
    <t>Le Caire</t>
  </si>
  <si>
    <t>Espagne</t>
  </si>
  <si>
    <t>Estonie</t>
  </si>
  <si>
    <t>Washington</t>
  </si>
  <si>
    <t>Addis-Abeba</t>
  </si>
  <si>
    <t>Fidji</t>
  </si>
  <si>
    <t>Finlande</t>
  </si>
  <si>
    <t>Gambie</t>
  </si>
  <si>
    <t>Géorgie</t>
  </si>
  <si>
    <t>Tbilissi</t>
  </si>
  <si>
    <t>Grèce</t>
  </si>
  <si>
    <t>Athènes</t>
  </si>
  <si>
    <t>Grenade</t>
  </si>
  <si>
    <t>Guinée</t>
  </si>
  <si>
    <t>Guinée équatoriale</t>
  </si>
  <si>
    <t>Malabo</t>
  </si>
  <si>
    <t>Guinée-Bissau</t>
  </si>
  <si>
    <t>Haïti</t>
  </si>
  <si>
    <t>Hongrie</t>
  </si>
  <si>
    <t>Inde</t>
  </si>
  <si>
    <t>Indonésie</t>
  </si>
  <si>
    <t>Irak</t>
  </si>
  <si>
    <t>Bagdad</t>
  </si>
  <si>
    <t>Téhéran</t>
  </si>
  <si>
    <t>Irlande</t>
  </si>
  <si>
    <t>Islande</t>
  </si>
  <si>
    <t>Israël</t>
  </si>
  <si>
    <t>Jérusalem</t>
  </si>
  <si>
    <t>Italie</t>
  </si>
  <si>
    <t>Jamaïque</t>
  </si>
  <si>
    <t>Japon</t>
  </si>
  <si>
    <t>Jordanie</t>
  </si>
  <si>
    <t>Kirghizistan</t>
  </si>
  <si>
    <t>Bichkek</t>
  </si>
  <si>
    <t>Koweït</t>
  </si>
  <si>
    <t>Lettonie</t>
  </si>
  <si>
    <t>Liban</t>
  </si>
  <si>
    <t>Beyrouth</t>
  </si>
  <si>
    <t>Libye</t>
  </si>
  <si>
    <t>Lituanie</t>
  </si>
  <si>
    <t>Macédoine</t>
  </si>
  <si>
    <t>Malaisie</t>
  </si>
  <si>
    <t>Malé</t>
  </si>
  <si>
    <t>Malte</t>
  </si>
  <si>
    <t>La Valette</t>
  </si>
  <si>
    <t>Maroc</t>
  </si>
  <si>
    <t>Marshall</t>
  </si>
  <si>
    <t>Mauritanie</t>
  </si>
  <si>
    <t>Mexique</t>
  </si>
  <si>
    <t>Micronésie</t>
  </si>
  <si>
    <t>Moldavie</t>
  </si>
  <si>
    <t>Mongolie</t>
  </si>
  <si>
    <t>Oulan-Bator</t>
  </si>
  <si>
    <t>Monténégro</t>
  </si>
  <si>
    <t>Namibie</t>
  </si>
  <si>
    <t>Yaren</t>
  </si>
  <si>
    <t>Népal</t>
  </si>
  <si>
    <t>Katmandou</t>
  </si>
  <si>
    <t>Norvège</t>
  </si>
  <si>
    <t>Nouvelle-Zélande</t>
  </si>
  <si>
    <t>Mascate</t>
  </si>
  <si>
    <t>Ouganda</t>
  </si>
  <si>
    <t>Ouzbékistan</t>
  </si>
  <si>
    <t>Tachkent</t>
  </si>
  <si>
    <t>Palaos</t>
  </si>
  <si>
    <t>Melekeok</t>
  </si>
  <si>
    <t>Papouasie-Nouvelle-Guinée</t>
  </si>
  <si>
    <t>Pays-Bas</t>
  </si>
  <si>
    <t>Pérou</t>
  </si>
  <si>
    <t>Manille</t>
  </si>
  <si>
    <t>Pologne</t>
  </si>
  <si>
    <t>Varsovie</t>
  </si>
  <si>
    <t>Lisbonne</t>
  </si>
  <si>
    <t>Saint-Domingue</t>
  </si>
  <si>
    <t>Roumanie</t>
  </si>
  <si>
    <t>Bucarest</t>
  </si>
  <si>
    <t>Royaume-Uni</t>
  </si>
  <si>
    <t>Londres</t>
  </si>
  <si>
    <t>Russie</t>
  </si>
  <si>
    <t>Moscou</t>
  </si>
  <si>
    <t>Saint-Marin</t>
  </si>
  <si>
    <t>Saint-Vincent-et-les-Grenadines</t>
  </si>
  <si>
    <t>Sainte-Lucie</t>
  </si>
  <si>
    <t>Salomon</t>
  </si>
  <si>
    <t>Salvador</t>
  </si>
  <si>
    <t>São Tomé et Príncipe</t>
  </si>
  <si>
    <t>Sénégal</t>
  </si>
  <si>
    <t>Serbie</t>
  </si>
  <si>
    <t>Singapour</t>
  </si>
  <si>
    <t>Slovaquie</t>
  </si>
  <si>
    <t>Slovénie</t>
  </si>
  <si>
    <t>Somalie</t>
  </si>
  <si>
    <t>Mogadiscio</t>
  </si>
  <si>
    <t>Soudan</t>
  </si>
  <si>
    <t>Soudan du Sud</t>
  </si>
  <si>
    <t>Djouba</t>
  </si>
  <si>
    <t>Sri Jayawardenapura</t>
  </si>
  <si>
    <t>Suède</t>
  </si>
  <si>
    <t>Suisse</t>
  </si>
  <si>
    <t>Berne</t>
  </si>
  <si>
    <t>Syrie</t>
  </si>
  <si>
    <t>Damas</t>
  </si>
  <si>
    <t>Tadjikistan</t>
  </si>
  <si>
    <t>Douchanbe</t>
  </si>
  <si>
    <t>Tanzanie</t>
  </si>
  <si>
    <t>Tchad</t>
  </si>
  <si>
    <t>Thaïlande</t>
  </si>
  <si>
    <t>Nukualofa</t>
  </si>
  <si>
    <t>Trinité-et-Tobago</t>
  </si>
  <si>
    <t>Tunisie</t>
  </si>
  <si>
    <t>Turkménistan</t>
  </si>
  <si>
    <t>Achgabat</t>
  </si>
  <si>
    <t>Turquie</t>
  </si>
  <si>
    <t>Fanafuti</t>
  </si>
  <si>
    <t>Port-Vila</t>
  </si>
  <si>
    <t>Viêt Nam</t>
  </si>
  <si>
    <t>Yémen</t>
  </si>
  <si>
    <t>Sanaa</t>
  </si>
  <si>
    <t>Zambie</t>
  </si>
  <si>
    <t>Émirats arabes unis</t>
  </si>
  <si>
    <t>Arabie saoudite</t>
  </si>
  <si>
    <t>République populaire de Chine</t>
  </si>
  <si>
    <t>République démocratique du Congo</t>
  </si>
  <si>
    <t>Égypte</t>
  </si>
  <si>
    <t>République tchèque</t>
  </si>
  <si>
    <t>République de Macédoine</t>
  </si>
  <si>
    <t>République du Congo</t>
  </si>
  <si>
    <t>Éthiopie</t>
  </si>
  <si>
    <t>République dominicaine</t>
  </si>
  <si>
    <t>Érythrée</t>
  </si>
  <si>
    <t>Maurice</t>
  </si>
  <si>
    <t>Équateur</t>
  </si>
  <si>
    <t>République centrafricaine</t>
  </si>
  <si>
    <t>Timor oriental</t>
  </si>
  <si>
    <t>îles Marshall</t>
  </si>
  <si>
    <t>États-Unis</t>
  </si>
  <si>
    <t>République socialiste soviétique de Biélorussie</t>
  </si>
  <si>
    <t>USA, etats-unis</t>
  </si>
  <si>
    <t>Corée</t>
  </si>
  <si>
    <t>Nouvelle guinée</t>
  </si>
  <si>
    <t>RDC</t>
  </si>
  <si>
    <t>Centrafrique</t>
  </si>
  <si>
    <t>Tchéquie</t>
  </si>
  <si>
    <t>St Vincent les grenadine</t>
  </si>
  <si>
    <t>Sainte Lucie</t>
  </si>
  <si>
    <t>vietnam</t>
  </si>
  <si>
    <t>AFG</t>
  </si>
  <si>
    <t>https://fr.wikipedia.org/wiki/Afghanistan</t>
  </si>
  <si>
    <t>AGO</t>
  </si>
  <si>
    <t>https://fr.wikipedia.org/wiki/Angola</t>
  </si>
  <si>
    <t>ALB</t>
  </si>
  <si>
    <t>https://fr.wikipedia.org/wiki/Albanie</t>
  </si>
  <si>
    <t>AND</t>
  </si>
  <si>
    <t>https://fr.wikipedia.org/wiki/Andorre</t>
  </si>
  <si>
    <t>ARE</t>
  </si>
  <si>
    <t>https://fr.wikipedia.org/wiki/%C3%89mirats_arabes_unis</t>
  </si>
  <si>
    <t>ARG</t>
  </si>
  <si>
    <t>https://fr.wikipedia.org/wiki/Argentine</t>
  </si>
  <si>
    <t>ARM</t>
  </si>
  <si>
    <t>https://fr.wikipedia.org/wiki/Arm%C3%A9nie</t>
  </si>
  <si>
    <t>ATG</t>
  </si>
  <si>
    <t>https://fr.wikipedia.org/wiki/Antigua-et-Barbuda</t>
  </si>
  <si>
    <t>AUS</t>
  </si>
  <si>
    <t>https://fr.wikipedia.org/wiki/Australie</t>
  </si>
  <si>
    <t>AUT</t>
  </si>
  <si>
    <t>https://fr.wikipedia.org/wiki/Autriche</t>
  </si>
  <si>
    <t>AZE</t>
  </si>
  <si>
    <t>https://fr.wikipedia.org/wiki/Azerba%C3%AFdjan</t>
  </si>
  <si>
    <t>BDI</t>
  </si>
  <si>
    <t>https://fr.wikipedia.org/wiki/Burundi</t>
  </si>
  <si>
    <t>BEL</t>
  </si>
  <si>
    <t>https://fr.wikipedia.org/wiki/Belgique</t>
  </si>
  <si>
    <t>BEN</t>
  </si>
  <si>
    <t>https://fr.wikipedia.org/wiki/B%C3%A9nin</t>
  </si>
  <si>
    <t>BFA</t>
  </si>
  <si>
    <t>https://fr.wikipedia.org/wiki/Burkina_Faso</t>
  </si>
  <si>
    <t>BGD</t>
  </si>
  <si>
    <t>https://fr.wikipedia.org/wiki/Bangladesh</t>
  </si>
  <si>
    <t>BGR</t>
  </si>
  <si>
    <t>https://fr.wikipedia.org/wiki/Bulgarie</t>
  </si>
  <si>
    <t>BHR</t>
  </si>
  <si>
    <t>https://fr.wikipedia.org/wiki/Bahre%C3%AFn</t>
  </si>
  <si>
    <t>BHS</t>
  </si>
  <si>
    <t>https://fr.wikipedia.org/wiki/Bahamas</t>
  </si>
  <si>
    <t>BIH</t>
  </si>
  <si>
    <t>https://fr.wikipedia.org/wiki/Bosnie-Herz%C3%A9govine</t>
  </si>
  <si>
    <t>BLR</t>
  </si>
  <si>
    <t>https://fr.wikipedia.org/wiki/Bi%C3%A9lorussie</t>
  </si>
  <si>
    <t>BLZ</t>
  </si>
  <si>
    <t>https://fr.wikipedia.org/wiki/Belize</t>
  </si>
  <si>
    <t>BOL</t>
  </si>
  <si>
    <t>https://fr.wikipedia.org/wiki/Bolivie</t>
  </si>
  <si>
    <t>BRA</t>
  </si>
  <si>
    <t>https://fr.wikipedia.org/wiki/Br%C3%A9sil</t>
  </si>
  <si>
    <t>BRB</t>
  </si>
  <si>
    <t>https://fr.wikipedia.org/wiki/Barbade</t>
  </si>
  <si>
    <t>BRN</t>
  </si>
  <si>
    <t>https://fr.wikipedia.org/wiki/Brunei</t>
  </si>
  <si>
    <t>BTN</t>
  </si>
  <si>
    <t>https://fr.wikipedia.org/wiki/Bhoutan</t>
  </si>
  <si>
    <t>BWA</t>
  </si>
  <si>
    <t>https://fr.wikipedia.org/wiki/Botswana</t>
  </si>
  <si>
    <t>CAF</t>
  </si>
  <si>
    <t>https://fr.wikipedia.org/wiki/R%C3%A9publique_centrafricaine</t>
  </si>
  <si>
    <t>CAN</t>
  </si>
  <si>
    <t>https://fr.wikipedia.org/wiki/Canada</t>
  </si>
  <si>
    <t>CHE</t>
  </si>
  <si>
    <t>https://fr.wikipedia.org/wiki/Suisse</t>
  </si>
  <si>
    <t>CHL</t>
  </si>
  <si>
    <t>https://fr.wikipedia.org/wiki/Chili</t>
  </si>
  <si>
    <t>CHN</t>
  </si>
  <si>
    <t>https://fr.wikipedia.org/wiki/Chine</t>
  </si>
  <si>
    <t>CIV</t>
  </si>
  <si>
    <t>https://fr.wikipedia.org/wiki/C%C3%B4te_d%27Ivoire</t>
  </si>
  <si>
    <t>CMR</t>
  </si>
  <si>
    <t>https://fr.wikipedia.org/wiki/Cameroun</t>
  </si>
  <si>
    <t>COD</t>
  </si>
  <si>
    <t>https://fr.wikipedia.org/wiki/R%C3%A9publique_d%C3%A9mocratique_du_Congo</t>
  </si>
  <si>
    <t>COG</t>
  </si>
  <si>
    <t>https://fr.wikipedia.org/wiki/R%C3%A9publique_du_Congo</t>
  </si>
  <si>
    <t>COL</t>
  </si>
  <si>
    <t>https://fr.wikipedia.org/wiki/Colombie</t>
  </si>
  <si>
    <t>COM</t>
  </si>
  <si>
    <t>https://fr.wikipedia.org/wiki/Comores_(pays)</t>
  </si>
  <si>
    <t>CPV</t>
  </si>
  <si>
    <t>https://fr.wikipedia.org/wiki/Cap-Vert</t>
  </si>
  <si>
    <t>CRI</t>
  </si>
  <si>
    <t>https://fr.wikipedia.org/wiki/Costa_Rica</t>
  </si>
  <si>
    <t>CUB</t>
  </si>
  <si>
    <t>https://fr.wikipedia.org/wiki/Cuba</t>
  </si>
  <si>
    <t>CYP</t>
  </si>
  <si>
    <t>https://fr.wikipedia.org/wiki/Chypre_(pays)</t>
  </si>
  <si>
    <t>CZE</t>
  </si>
  <si>
    <t>https://fr.wikipedia.org/wiki/R%C3%A9publique_tch%C3%A8que</t>
  </si>
  <si>
    <t>DEU</t>
  </si>
  <si>
    <t>https://fr.wikipedia.org/wiki/Allemagne</t>
  </si>
  <si>
    <t>DJI</t>
  </si>
  <si>
    <t>https://fr.wikipedia.org/wiki/Djibouti</t>
  </si>
  <si>
    <t>DMA</t>
  </si>
  <si>
    <t>https://fr.wikipedia.org/wiki/Dominique_(pays)</t>
  </si>
  <si>
    <t>DOM</t>
  </si>
  <si>
    <t>https://fr.wikipedia.org/wiki/R%C3%A9publique_dominicaine</t>
  </si>
  <si>
    <t>DZA</t>
  </si>
  <si>
    <t>https://fr.wikipedia.org/wiki/Alg%C3%A9rie</t>
  </si>
  <si>
    <t>ECU</t>
  </si>
  <si>
    <t>https://fr.wikipedia.org/wiki/%C3%89quateur_(pays)</t>
  </si>
  <si>
    <t>EGY</t>
  </si>
  <si>
    <t>https://fr.wikipedia.org/wiki/%C3%89gypte</t>
  </si>
  <si>
    <t>ERI</t>
  </si>
  <si>
    <t>https://fr.wikipedia.org/wiki/%C3%89rythr%C3%A9e</t>
  </si>
  <si>
    <t>ESP</t>
  </si>
  <si>
    <t>https://fr.wikipedia.org/wiki/Espagne</t>
  </si>
  <si>
    <t>EST</t>
  </si>
  <si>
    <t>https://fr.wikipedia.org/wiki/Estonie</t>
  </si>
  <si>
    <t>ETH</t>
  </si>
  <si>
    <t>https://fr.wikipedia.org/wiki/%C3%89thiopie</t>
  </si>
  <si>
    <t>FIN</t>
  </si>
  <si>
    <t>https://fr.wikipedia.org/wiki/Finlande</t>
  </si>
  <si>
    <t>FJI</t>
  </si>
  <si>
    <t>https://fr.wikipedia.org/wiki/Fidji</t>
  </si>
  <si>
    <t>FRA</t>
  </si>
  <si>
    <t>https://fr.wikipedia.org/wiki/France</t>
  </si>
  <si>
    <t>FSM</t>
  </si>
  <si>
    <t>https://fr.wikipedia.org/wiki/%C3%89tats_f%C3%A9d%C3%A9r%C3%A9s_de_Micron%C3%A9sie</t>
  </si>
  <si>
    <t>FYR</t>
  </si>
  <si>
    <t>https://fr.wikipedia.org/wiki/Mac%C3%A9doine_(pays)</t>
  </si>
  <si>
    <t>GAB</t>
  </si>
  <si>
    <t>https://fr.wikipedia.org/wiki/Gabon</t>
  </si>
  <si>
    <t>GBR</t>
  </si>
  <si>
    <t>https://fr.wikipedia.org/wiki/Royaume-Uni</t>
  </si>
  <si>
    <t>GEO</t>
  </si>
  <si>
    <t>https://fr.wikipedia.org/wiki/G%C3%A9orgie_(pays)</t>
  </si>
  <si>
    <t>GHA</t>
  </si>
  <si>
    <t>https://fr.wikipedia.org/wiki/Ghana</t>
  </si>
  <si>
    <t>GIN</t>
  </si>
  <si>
    <t>https://fr.wikipedia.org/wiki/Guin%C3%A9e</t>
  </si>
  <si>
    <t>GMB</t>
  </si>
  <si>
    <t>https://fr.wikipedia.org/wiki/Gambie</t>
  </si>
  <si>
    <t>GNB</t>
  </si>
  <si>
    <t>https://fr.wikipedia.org/wiki/Guin%C3%A9e-Bissau</t>
  </si>
  <si>
    <t>GNQ</t>
  </si>
  <si>
    <t>https://fr.wikipedia.org/wiki/Guin%C3%A9e_%C3%A9quatoriale</t>
  </si>
  <si>
    <t>GRC</t>
  </si>
  <si>
    <t>https://fr.wikipedia.org/wiki/Gr%C3%A8ce</t>
  </si>
  <si>
    <t>GRD</t>
  </si>
  <si>
    <t>https://fr.wikipedia.org/wiki/Grenade_(pays)</t>
  </si>
  <si>
    <t>GTM</t>
  </si>
  <si>
    <t>https://fr.wikipedia.org/wiki/Guatemala</t>
  </si>
  <si>
    <t>GUY</t>
  </si>
  <si>
    <t>https://fr.wikipedia.org/wiki/Guyana</t>
  </si>
  <si>
    <t>HND</t>
  </si>
  <si>
    <t>https://fr.wikipedia.org/wiki/Honduras</t>
  </si>
  <si>
    <t>HRV</t>
  </si>
  <si>
    <t>https://fr.wikipedia.org/wiki/Croatie</t>
  </si>
  <si>
    <t>HTI</t>
  </si>
  <si>
    <t>https://fr.wikipedia.org/wiki/Ha%C3%AFti</t>
  </si>
  <si>
    <t>HUN</t>
  </si>
  <si>
    <t>https://fr.wikipedia.org/wiki/Hongrie</t>
  </si>
  <si>
    <t>IDN</t>
  </si>
  <si>
    <t>https://fr.wikipedia.org/wiki/Indon%C3%A9sie</t>
  </si>
  <si>
    <t>IND</t>
  </si>
  <si>
    <t>https://fr.wikipedia.org/wiki/Inde</t>
  </si>
  <si>
    <t>IRL</t>
  </si>
  <si>
    <t>https://fr.wikipedia.org/wiki/Irlande_(pays)</t>
  </si>
  <si>
    <t>IRN</t>
  </si>
  <si>
    <t>https://fr.wikipedia.org/wiki/Iran</t>
  </si>
  <si>
    <t>IRQ</t>
  </si>
  <si>
    <t>https://fr.wikipedia.org/wiki/Irak</t>
  </si>
  <si>
    <t>ISL</t>
  </si>
  <si>
    <t>https://fr.wikipedia.org/wiki/Islande</t>
  </si>
  <si>
    <t>ISR</t>
  </si>
  <si>
    <t>https://fr.wikipedia.org/wiki/Isra%C3%ABl</t>
  </si>
  <si>
    <t>ITA</t>
  </si>
  <si>
    <t>https://fr.wikipedia.org/wiki/Italie</t>
  </si>
  <si>
    <t>JAM</t>
  </si>
  <si>
    <t>https://fr.wikipedia.org/wiki/Jama%C3%AFque</t>
  </si>
  <si>
    <t>JOR</t>
  </si>
  <si>
    <t>https://fr.wikipedia.org/wiki/Jordanie</t>
  </si>
  <si>
    <t>JPN</t>
  </si>
  <si>
    <t>https://fr.wikipedia.org/wiki/Japon</t>
  </si>
  <si>
    <t>KAZ</t>
  </si>
  <si>
    <t>https://fr.wikipedia.org/wiki/Kazakhstan</t>
  </si>
  <si>
    <t>KEN</t>
  </si>
  <si>
    <t>https://fr.wikipedia.org/wiki/Kenya</t>
  </si>
  <si>
    <t>KGZ</t>
  </si>
  <si>
    <t>https://fr.wikipedia.org/wiki/Kirghizistan</t>
  </si>
  <si>
    <t>KHM</t>
  </si>
  <si>
    <t>https://fr.wikipedia.org/wiki/Cambodge</t>
  </si>
  <si>
    <t>KIR</t>
  </si>
  <si>
    <t>https://fr.wikipedia.org/wiki/Kiribati</t>
  </si>
  <si>
    <t>KOR</t>
  </si>
  <si>
    <t>https://fr.wikipedia.org/wiki/Cor%C3%A9e_du_Sud</t>
  </si>
  <si>
    <t>KWT</t>
  </si>
  <si>
    <t>https://fr.wikipedia.org/wiki/Kowe%C3%AFt</t>
  </si>
  <si>
    <t>LAO</t>
  </si>
  <si>
    <t>https://fr.wikipedia.org/wiki/Laos</t>
  </si>
  <si>
    <t>LBN</t>
  </si>
  <si>
    <t>https://fr.wikipedia.org/wiki/Liban</t>
  </si>
  <si>
    <t>LBR</t>
  </si>
  <si>
    <t>https://fr.wikipedia.org/wiki/Liberia</t>
  </si>
  <si>
    <t>LBY</t>
  </si>
  <si>
    <t>https://fr.wikipedia.org/wiki/Libye</t>
  </si>
  <si>
    <t>LCA</t>
  </si>
  <si>
    <t>https://fr.wikipedia.org/wiki/Sainte-Lucie</t>
  </si>
  <si>
    <t>LIE</t>
  </si>
  <si>
    <t>https://fr.wikipedia.org/wiki/Liechtenstein</t>
  </si>
  <si>
    <t>LKA</t>
  </si>
  <si>
    <t>https://fr.wikipedia.org/wiki/Sri_Lanka</t>
  </si>
  <si>
    <t>LSO</t>
  </si>
  <si>
    <t>https://fr.wikipedia.org/wiki/Lesotho</t>
  </si>
  <si>
    <t>LTU</t>
  </si>
  <si>
    <t>https://fr.wikipedia.org/wiki/Lituanie</t>
  </si>
  <si>
    <t>LUX</t>
  </si>
  <si>
    <t>https://fr.wikipedia.org/wiki/Luxembourg_(pays)</t>
  </si>
  <si>
    <t>LVA</t>
  </si>
  <si>
    <t>https://fr.wikipedia.org/wiki/Lettonie</t>
  </si>
  <si>
    <t>MAR</t>
  </si>
  <si>
    <t>https://fr.wikipedia.org/wiki/Maroc</t>
  </si>
  <si>
    <t>MCO</t>
  </si>
  <si>
    <t>https://fr.wikipedia.org/wiki/Monaco</t>
  </si>
  <si>
    <t>MDA</t>
  </si>
  <si>
    <t>https://fr.wikipedia.org/wiki/Moldavie</t>
  </si>
  <si>
    <t>République de Moldavie</t>
  </si>
  <si>
    <t>MDG</t>
  </si>
  <si>
    <t>https://fr.wikipedia.org/wiki/Madagascar</t>
  </si>
  <si>
    <t>MDV</t>
  </si>
  <si>
    <t>https://fr.wikipedia.org/wiki/Maldives</t>
  </si>
  <si>
    <t>MEX</t>
  </si>
  <si>
    <t>https://fr.wikipedia.org/wiki/Mexique</t>
  </si>
  <si>
    <t>MHL</t>
  </si>
  <si>
    <t>https://fr.wikipedia.org/wiki/%C3%8Eles_Marshall</t>
  </si>
  <si>
    <t>MLI</t>
  </si>
  <si>
    <t>https://fr.wikipedia.org/wiki/Mali</t>
  </si>
  <si>
    <t>MLT</t>
  </si>
  <si>
    <t>https://fr.wikipedia.org/wiki/Malte</t>
  </si>
  <si>
    <t>MMR</t>
  </si>
  <si>
    <t>https://fr.wikipedia.org/wiki/Birmanie</t>
  </si>
  <si>
    <t>MNG</t>
  </si>
  <si>
    <t>https://fr.wikipedia.org/wiki/Mongolie</t>
  </si>
  <si>
    <t>MOZ</t>
  </si>
  <si>
    <t>https://fr.wikipedia.org/wiki/Mozambique</t>
  </si>
  <si>
    <t>MRT</t>
  </si>
  <si>
    <t>https://fr.wikipedia.org/wiki/Mauritanie</t>
  </si>
  <si>
    <t>MUS</t>
  </si>
  <si>
    <t>https://fr.wikipedia.org/wiki/Maurice_(pays)</t>
  </si>
  <si>
    <t>MWI</t>
  </si>
  <si>
    <t>https://fr.wikipedia.org/wiki/Malawi</t>
  </si>
  <si>
    <t>MYS</t>
  </si>
  <si>
    <t>https://fr.wikipedia.org/wiki/Malaisie</t>
  </si>
  <si>
    <t>NAM</t>
  </si>
  <si>
    <t>https://fr.wikipedia.org/wiki/Namibie</t>
  </si>
  <si>
    <t>NER</t>
  </si>
  <si>
    <t>https://fr.wikipedia.org/wiki/Niger</t>
  </si>
  <si>
    <t>NGA</t>
  </si>
  <si>
    <t>https://fr.wikipedia.org/wiki/Nigeria</t>
  </si>
  <si>
    <t>NIC</t>
  </si>
  <si>
    <t>https://fr.wikipedia.org/wiki/Nicaragua</t>
  </si>
  <si>
    <t>NLD</t>
  </si>
  <si>
    <t>https://fr.wikipedia.org/wiki/Pays-Bas</t>
  </si>
  <si>
    <t>NOR</t>
  </si>
  <si>
    <t>https://fr.wikipedia.org/wiki/Norv%C3%A8ge</t>
  </si>
  <si>
    <t>NPL</t>
  </si>
  <si>
    <t>https://fr.wikipedia.org/wiki/N%C3%A9pal</t>
  </si>
  <si>
    <t>NRU</t>
  </si>
  <si>
    <t>https://fr.wikipedia.org/wiki/Nauru</t>
  </si>
  <si>
    <t>NZL</t>
  </si>
  <si>
    <t>https://fr.wikipedia.org/wiki/Nouvelle-Z%C3%A9lande</t>
  </si>
  <si>
    <t>OMN</t>
  </si>
  <si>
    <t>https://fr.wikipedia.org/wiki/Oman</t>
  </si>
  <si>
    <t>PAK</t>
  </si>
  <si>
    <t>https://fr.wikipedia.org/wiki/Pakistan</t>
  </si>
  <si>
    <t>PAN</t>
  </si>
  <si>
    <t>https://fr.wikipedia.org/wiki/Panama</t>
  </si>
  <si>
    <t>PER</t>
  </si>
  <si>
    <t>https://fr.wikipedia.org/wiki/P%C3%A9rou</t>
  </si>
  <si>
    <t>PHL</t>
  </si>
  <si>
    <t>https://fr.wikipedia.org/wiki/Philippines</t>
  </si>
  <si>
    <t>PLW</t>
  </si>
  <si>
    <t>https://fr.wikipedia.org/wiki/Palaos</t>
  </si>
  <si>
    <t>PNG</t>
  </si>
  <si>
    <t>https://fr.wikipedia.org/wiki/Papouasie-Nouvelle-Guin%C3%A9e</t>
  </si>
  <si>
    <t>POL</t>
  </si>
  <si>
    <t>https://fr.wikipedia.org/wiki/Pologne</t>
  </si>
  <si>
    <t>PRK</t>
  </si>
  <si>
    <t>https://fr.wikipedia.org/wiki/Cor%C3%A9e_du_Nord</t>
  </si>
  <si>
    <t>PRT</t>
  </si>
  <si>
    <t>https://fr.wikipedia.org/wiki/Portugal</t>
  </si>
  <si>
    <t>PRY</t>
  </si>
  <si>
    <t>https://fr.wikipedia.org/wiki/Paraguay</t>
  </si>
  <si>
    <t>QAT</t>
  </si>
  <si>
    <t>https://fr.wikipedia.org/wiki/Qatar</t>
  </si>
  <si>
    <t>ROU</t>
  </si>
  <si>
    <t>https://fr.wikipedia.org/wiki/Roumanie</t>
  </si>
  <si>
    <t>RUS</t>
  </si>
  <si>
    <t>https://fr.wikipedia.org/wiki/Russie</t>
  </si>
  <si>
    <t>RWA</t>
  </si>
  <si>
    <t>https://fr.wikipedia.org/wiki/Rwanda</t>
  </si>
  <si>
    <t>SAU</t>
  </si>
  <si>
    <t>https://fr.wikipedia.org/wiki/Arabie_saoudite</t>
  </si>
  <si>
    <t>SDN</t>
  </si>
  <si>
    <t>https://fr.wikipedia.org/wiki/Soudan</t>
  </si>
  <si>
    <t>SEN</t>
  </si>
  <si>
    <t>https://fr.wikipedia.org/wiki/S%C3%A9n%C3%A9gal</t>
  </si>
  <si>
    <t>SGP</t>
  </si>
  <si>
    <t>https://fr.wikipedia.org/wiki/Singapour</t>
  </si>
  <si>
    <t>SLB</t>
  </si>
  <si>
    <t>https://fr.wikipedia.org/wiki/%C3%8Eles_Salomon_(%C3%89tat)</t>
  </si>
  <si>
    <t>SLE</t>
  </si>
  <si>
    <t>https://fr.wikipedia.org/wiki/Sierra_Leone</t>
  </si>
  <si>
    <t>SLV</t>
  </si>
  <si>
    <t>https://fr.wikipedia.org/wiki/Salvador</t>
  </si>
  <si>
    <t>SMR</t>
  </si>
  <si>
    <t>https://fr.wikipedia.org/wiki/Saint-Marin</t>
  </si>
  <si>
    <t>SOM</t>
  </si>
  <si>
    <t>https://fr.wikipedia.org/wiki/Somalie</t>
  </si>
  <si>
    <t>SRB</t>
  </si>
  <si>
    <t>https://fr.wikipedia.org/wiki/Serbie</t>
  </si>
  <si>
    <t>République de Serbie</t>
  </si>
  <si>
    <t>STP</t>
  </si>
  <si>
    <t>https://fr.wikipedia.org/wiki/Sao_Tom%C3%A9-et-Principe</t>
  </si>
  <si>
    <t>SUR</t>
  </si>
  <si>
    <t>https://fr.wikipedia.org/wiki/Suriname</t>
  </si>
  <si>
    <t>SVK</t>
  </si>
  <si>
    <t>https://fr.wikipedia.org/wiki/Slovaquie</t>
  </si>
  <si>
    <t>SVN</t>
  </si>
  <si>
    <t>https://fr.wikipedia.org/wiki/Slov%C3%A9nie</t>
  </si>
  <si>
    <t>SWE</t>
  </si>
  <si>
    <t>https://fr.wikipedia.org/wiki/Su%C3%A8de</t>
  </si>
  <si>
    <t>SWZ</t>
  </si>
  <si>
    <t>https://fr.wikipedia.org/wiki/Swaziland</t>
  </si>
  <si>
    <t>SYC</t>
  </si>
  <si>
    <t>https://fr.wikipedia.org/wiki/Seychelles</t>
  </si>
  <si>
    <t>SYR</t>
  </si>
  <si>
    <t>https://fr.wikipedia.org/wiki/Syrie</t>
  </si>
  <si>
    <t>TCD</t>
  </si>
  <si>
    <t>https://fr.wikipedia.org/wiki/Tchad</t>
  </si>
  <si>
    <t>TGO</t>
  </si>
  <si>
    <t>https://fr.wikipedia.org/wiki/Togo</t>
  </si>
  <si>
    <t>THA</t>
  </si>
  <si>
    <t>https://fr.wikipedia.org/wiki/Tha%C3%AFlande</t>
  </si>
  <si>
    <t>TJK</t>
  </si>
  <si>
    <t>https://fr.wikipedia.org/wiki/Tadjikistan</t>
  </si>
  <si>
    <t>TKM</t>
  </si>
  <si>
    <t>https://fr.wikipedia.org/wiki/Turkm%C3%A9nistan</t>
  </si>
  <si>
    <t>TLS</t>
  </si>
  <si>
    <t>https://fr.wikipedia.org/wiki/Timor_oriental</t>
  </si>
  <si>
    <t>TON</t>
  </si>
  <si>
    <t>https://fr.wikipedia.org/wiki/Tonga</t>
  </si>
  <si>
    <t>TTO</t>
  </si>
  <si>
    <t>https://fr.wikipedia.org/wiki/Trinit%C3%A9-et-Tobago</t>
  </si>
  <si>
    <t>TUN</t>
  </si>
  <si>
    <t>https://fr.wikipedia.org/wiki/Tunisie</t>
  </si>
  <si>
    <t>TUR</t>
  </si>
  <si>
    <t>https://fr.wikipedia.org/wiki/Turquie</t>
  </si>
  <si>
    <t>TUV</t>
  </si>
  <si>
    <t>https://fr.wikipedia.org/wiki/Tuvalu</t>
  </si>
  <si>
    <t>TZN</t>
  </si>
  <si>
    <t>https://fr.wikipedia.org/wiki/Tanzanie</t>
  </si>
  <si>
    <t>UGA</t>
  </si>
  <si>
    <t>https://fr.wikipedia.org/wiki/Ouganda</t>
  </si>
  <si>
    <t>UKR</t>
  </si>
  <si>
    <t>https://fr.wikipedia.org/wiki/Ukraine</t>
  </si>
  <si>
    <t>URY</t>
  </si>
  <si>
    <t>https://fr.wikipedia.org/wiki/Uruguay</t>
  </si>
  <si>
    <t>USA</t>
  </si>
  <si>
    <t>https://fr.wikipedia.org/wiki/%C3%89tats-Unis</t>
  </si>
  <si>
    <t>UZB</t>
  </si>
  <si>
    <t>https://fr.wikipedia.org/wiki/Ouzb%C3%A9kistan</t>
  </si>
  <si>
    <t>VCT</t>
  </si>
  <si>
    <t>https://fr.wikipedia.org/wiki/Saint-Vincent-et-les-Grenadines</t>
  </si>
  <si>
    <t>VEN</t>
  </si>
  <si>
    <t>https://fr.wikipedia.org/wiki/Venezuela</t>
  </si>
  <si>
    <t>VNM</t>
  </si>
  <si>
    <t>https://fr.wikipedia.org/wiki/Vi%C3%AAt_Nam</t>
  </si>
  <si>
    <t>VUT</t>
  </si>
  <si>
    <t>https://fr.wikipedia.org/wiki/Vanuatu</t>
  </si>
  <si>
    <t>WSM</t>
  </si>
  <si>
    <t>https://fr.wikipedia.org/wiki/Samoa</t>
  </si>
  <si>
    <t>YEM</t>
  </si>
  <si>
    <t>https://fr.wikipedia.org/wiki/Y%C3%A9men</t>
  </si>
  <si>
    <t>ZAF</t>
  </si>
  <si>
    <t>https://fr.wikipedia.org/wiki/Afrique_du_Sud</t>
  </si>
  <si>
    <t>ZMB</t>
  </si>
  <si>
    <t>https://fr.wikipedia.org/wiki/Zambie</t>
  </si>
  <si>
    <t>ZWE</t>
  </si>
  <si>
    <t>https://fr.wikipedia.org/wiki/Zimbabwe</t>
  </si>
  <si>
    <t>https://fr.wikipedia.org/wiki/Mont%C3%A9n%C3%A9gro</t>
  </si>
  <si>
    <t>MNE</t>
  </si>
  <si>
    <t>Angleterre, Grande-Bretagne</t>
  </si>
  <si>
    <t>https://fr.wikipedia.org/wiki/Soudan_du_Sud</t>
  </si>
  <si>
    <t>SSD</t>
  </si>
  <si>
    <t>Trinité et tobago</t>
  </si>
  <si>
    <t>Hollande</t>
  </si>
  <si>
    <t>nouvelle zélande</t>
  </si>
  <si>
    <t>Guinée Bissau</t>
  </si>
  <si>
    <t>Emirats, Emirat arabes</t>
  </si>
  <si>
    <t>Sao Tomé et principe, Sao Tomé</t>
  </si>
  <si>
    <t>île Maurice</t>
  </si>
  <si>
    <t>Antigua et barduda</t>
  </si>
  <si>
    <t>", "capital": "</t>
  </si>
  <si>
    <t>{"name": "</t>
  </si>
  <si>
    <t>", "iso3": "</t>
  </si>
  <si>
    <t>", "wikipage": 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</si>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</sst>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074E-788F-AE4C-8458-779F9A3DA16E}">
  <dimension ref="A1:P191"/>
  <sheetViews>
    <sheetView tabSelected="1" topLeftCell="D1" workbookViewId="0">
      <selection activeCell="P1" sqref="P1:P1048576"/>
    </sheetView>
  </sheetViews>
  <sheetFormatPr baseColWidth="10" defaultRowHeight="16" x14ac:dyDescent="0.2"/>
  <cols>
    <col min="1" max="1" width="39.83203125" bestFit="1" customWidth="1"/>
    <col min="2" max="2" width="27.83203125" bestFit="1" customWidth="1"/>
    <col min="3" max="3" width="19" bestFit="1" customWidth="1"/>
    <col min="4" max="4" width="82.5" bestFit="1" customWidth="1"/>
    <col min="7" max="7" width="11" bestFit="1" customWidth="1"/>
    <col min="11" max="11" width="10" bestFit="1" customWidth="1"/>
    <col min="12" max="12" width="9.83203125" bestFit="1" customWidth="1"/>
    <col min="13" max="13" width="13.83203125" bestFit="1" customWidth="1"/>
    <col min="14" max="14" width="12" bestFit="1" customWidth="1"/>
  </cols>
  <sheetData>
    <row r="1" spans="1:16" x14ac:dyDescent="0.2">
      <c r="A1" t="s">
        <v>0</v>
      </c>
      <c r="C1" t="s">
        <v>189</v>
      </c>
      <c r="D1" t="s">
        <v>390</v>
      </c>
      <c r="E1" t="s">
        <v>389</v>
      </c>
      <c r="G1" t="str">
        <f>IF(ISBLANK(B1),A1,CONCATENATE(A1,",",B1))</f>
        <v>Afghanistan</v>
      </c>
      <c r="K1" t="s">
        <v>783</v>
      </c>
      <c r="L1" t="s">
        <v>784</v>
      </c>
      <c r="M1" t="s">
        <v>785</v>
      </c>
      <c r="N1" t="s">
        <v>782</v>
      </c>
      <c r="O1" t="s">
        <v>786</v>
      </c>
      <c r="P1" t="str">
        <f>CONCATENATE($K$1,A1,$L$1,E1,$M$1,D1,$N$1,C1,$O$1)</f>
        <v>{"name": "Afghanistan", "iso3": "AFG", "wikipage": "https://fr.wikipedia.org/wiki/Afghanistan", "capital": "Kaboul"},</v>
      </c>
    </row>
    <row r="2" spans="1:16" x14ac:dyDescent="0.2">
      <c r="A2" t="s">
        <v>190</v>
      </c>
      <c r="C2" t="s">
        <v>186</v>
      </c>
      <c r="D2" t="s">
        <v>764</v>
      </c>
      <c r="E2" t="s">
        <v>763</v>
      </c>
      <c r="G2" t="str">
        <f t="shared" ref="G2:G65" si="0">IF(ISBLANK(B2),A2,CONCATENATE(A2,",",B2))</f>
        <v>Afrique du Sud</v>
      </c>
      <c r="P2" t="str">
        <f t="shared" ref="P2:P65" si="1">CONCATENATE($K$1,A2,$L$1,E2,$M$1,D2,$N$1,C2,$O$1)</f>
        <v>{"name": "Afrique du Sud", "iso3": "ZAF", "wikipage": "https://fr.wikipedia.org/wiki/Afrique_du_Sud", "capital": "Pretoria"},</v>
      </c>
    </row>
    <row r="3" spans="1:16" x14ac:dyDescent="0.2">
      <c r="A3" t="s">
        <v>191</v>
      </c>
      <c r="C3" t="s">
        <v>1</v>
      </c>
      <c r="D3" t="s">
        <v>394</v>
      </c>
      <c r="E3" t="s">
        <v>393</v>
      </c>
      <c r="G3" t="str">
        <f t="shared" si="0"/>
        <v>Albanie</v>
      </c>
      <c r="P3" t="str">
        <f t="shared" si="1"/>
        <v>{"name": "Albanie", "iso3": "ALB", "wikipage": "https://fr.wikipedia.org/wiki/Albanie", "capital": "Tirana"},</v>
      </c>
    </row>
    <row r="4" spans="1:16" x14ac:dyDescent="0.2">
      <c r="A4" t="s">
        <v>192</v>
      </c>
      <c r="C4" t="s">
        <v>193</v>
      </c>
      <c r="D4" t="s">
        <v>486</v>
      </c>
      <c r="E4" t="s">
        <v>485</v>
      </c>
      <c r="G4" t="str">
        <f t="shared" si="0"/>
        <v>Algérie</v>
      </c>
      <c r="P4" t="str">
        <f t="shared" si="1"/>
        <v>{"name": "Algérie", "iso3": "DZA", "wikipage": "https://fr.wikipedia.org/wiki/Alg%C3%A9rie", "capital": "Alger"},</v>
      </c>
    </row>
    <row r="5" spans="1:16" x14ac:dyDescent="0.2">
      <c r="A5" t="s">
        <v>194</v>
      </c>
      <c r="C5" t="s">
        <v>55</v>
      </c>
      <c r="D5" t="s">
        <v>478</v>
      </c>
      <c r="E5" t="s">
        <v>477</v>
      </c>
      <c r="G5" t="str">
        <f t="shared" si="0"/>
        <v>Allemagne</v>
      </c>
      <c r="P5" t="str">
        <f t="shared" si="1"/>
        <v>{"name": "Allemagne", "iso3": "DEU", "wikipage": "https://fr.wikipedia.org/wiki/Allemagne", "capital": "Berlin"},</v>
      </c>
    </row>
    <row r="6" spans="1:16" x14ac:dyDescent="0.2">
      <c r="A6" t="s">
        <v>195</v>
      </c>
      <c r="C6" t="s">
        <v>196</v>
      </c>
      <c r="D6" t="s">
        <v>396</v>
      </c>
      <c r="E6" t="s">
        <v>395</v>
      </c>
      <c r="G6" t="str">
        <f t="shared" si="0"/>
        <v>Andorre</v>
      </c>
      <c r="P6" t="str">
        <f t="shared" si="1"/>
        <v>{"name": "Andorre", "iso3": "AND", "wikipage": "https://fr.wikipedia.org/wiki/Andorre", "capital": "Andorre-la-Vieille"},</v>
      </c>
    </row>
    <row r="7" spans="1:16" x14ac:dyDescent="0.2">
      <c r="A7" t="s">
        <v>2</v>
      </c>
      <c r="C7" t="s">
        <v>3</v>
      </c>
      <c r="D7" t="s">
        <v>392</v>
      </c>
      <c r="E7" t="s">
        <v>391</v>
      </c>
      <c r="G7" t="str">
        <f t="shared" si="0"/>
        <v>Angola</v>
      </c>
      <c r="P7" t="str">
        <f t="shared" si="1"/>
        <v>{"name": "Angola", "iso3": "AGO", "wikipage": "https://fr.wikipedia.org/wiki/Angola", "capital": "Luanda"},</v>
      </c>
    </row>
    <row r="8" spans="1:16" x14ac:dyDescent="0.2">
      <c r="A8" t="s">
        <v>197</v>
      </c>
      <c r="B8" t="s">
        <v>781</v>
      </c>
      <c r="C8" t="s">
        <v>4</v>
      </c>
      <c r="D8" t="s">
        <v>404</v>
      </c>
      <c r="E8" t="s">
        <v>403</v>
      </c>
      <c r="G8" t="str">
        <f t="shared" si="0"/>
        <v>Antigua-et-Barbuda,Antigua et barduda</v>
      </c>
      <c r="P8" t="str">
        <f t="shared" si="1"/>
        <v>{"name": "Antigua-et-Barbuda", "iso3": "ATG", "wikipage": "https://fr.wikipedia.org/wiki/Antigua-et-Barbuda", "capital": "Saint John's"},</v>
      </c>
    </row>
    <row r="9" spans="1:16" x14ac:dyDescent="0.2">
      <c r="A9" t="s">
        <v>363</v>
      </c>
      <c r="C9" t="s">
        <v>198</v>
      </c>
      <c r="D9" t="s">
        <v>681</v>
      </c>
      <c r="E9" t="s">
        <v>680</v>
      </c>
      <c r="G9" t="str">
        <f t="shared" si="0"/>
        <v>Arabie saoudite</v>
      </c>
      <c r="P9" t="str">
        <f t="shared" si="1"/>
        <v>{"name": "Arabie saoudite", "iso3": "SAU", "wikipage": "https://fr.wikipedia.org/wiki/Arabie_saoudite", "capital": "Riyad"},</v>
      </c>
    </row>
    <row r="10" spans="1:16" x14ac:dyDescent="0.2">
      <c r="A10" t="s">
        <v>199</v>
      </c>
      <c r="C10" t="s">
        <v>5</v>
      </c>
      <c r="D10" t="s">
        <v>400</v>
      </c>
      <c r="E10" t="s">
        <v>399</v>
      </c>
      <c r="G10" t="str">
        <f t="shared" si="0"/>
        <v>Argentine</v>
      </c>
      <c r="P10" t="str">
        <f t="shared" si="1"/>
        <v>{"name": "Argentine", "iso3": "ARG", "wikipage": "https://fr.wikipedia.org/wiki/Argentine", "capital": "Buenos Aires"},</v>
      </c>
    </row>
    <row r="11" spans="1:16" x14ac:dyDescent="0.2">
      <c r="A11" t="s">
        <v>200</v>
      </c>
      <c r="C11" t="s">
        <v>201</v>
      </c>
      <c r="D11" t="s">
        <v>402</v>
      </c>
      <c r="E11" t="s">
        <v>401</v>
      </c>
      <c r="G11" t="str">
        <f t="shared" si="0"/>
        <v>Arménie</v>
      </c>
      <c r="P11" t="str">
        <f t="shared" si="1"/>
        <v>{"name": "Arménie", "iso3": "ARM", "wikipage": "https://fr.wikipedia.org/wiki/Arm%C3%A9nie", "capital": "Erevan"},</v>
      </c>
    </row>
    <row r="12" spans="1:16" x14ac:dyDescent="0.2">
      <c r="A12" t="s">
        <v>202</v>
      </c>
      <c r="C12" t="s">
        <v>6</v>
      </c>
      <c r="D12" t="s">
        <v>406</v>
      </c>
      <c r="E12" t="s">
        <v>405</v>
      </c>
      <c r="G12" t="str">
        <f t="shared" si="0"/>
        <v>Australie</v>
      </c>
      <c r="P12" t="str">
        <f t="shared" si="1"/>
        <v>{"name": "Australie", "iso3": "AUS", "wikipage": "https://fr.wikipedia.org/wiki/Australie", "capital": "Canberra"},</v>
      </c>
    </row>
    <row r="13" spans="1:16" x14ac:dyDescent="0.2">
      <c r="A13" t="s">
        <v>203</v>
      </c>
      <c r="C13" t="s">
        <v>204</v>
      </c>
      <c r="D13" t="s">
        <v>408</v>
      </c>
      <c r="E13" t="s">
        <v>407</v>
      </c>
      <c r="G13" t="str">
        <f t="shared" si="0"/>
        <v>Autriche</v>
      </c>
      <c r="P13" t="str">
        <f t="shared" si="1"/>
        <v>{"name": "Autriche", "iso3": "AUT", "wikipage": "https://fr.wikipedia.org/wiki/Autriche", "capital": "Vienne"},</v>
      </c>
    </row>
    <row r="14" spans="1:16" x14ac:dyDescent="0.2">
      <c r="A14" t="s">
        <v>205</v>
      </c>
      <c r="C14" t="s">
        <v>206</v>
      </c>
      <c r="D14" t="s">
        <v>410</v>
      </c>
      <c r="E14" t="s">
        <v>409</v>
      </c>
      <c r="G14" t="str">
        <f t="shared" si="0"/>
        <v>Azerbaïdjan</v>
      </c>
      <c r="P14" t="str">
        <f t="shared" si="1"/>
        <v>{"name": "Azerbaïdjan", "iso3": "AZE", "wikipage": "https://fr.wikipedia.org/wiki/Azerba%C3%AFdjan", "capital": "Bakou"},</v>
      </c>
    </row>
    <row r="15" spans="1:16" x14ac:dyDescent="0.2">
      <c r="A15" t="s">
        <v>7</v>
      </c>
      <c r="C15" t="s">
        <v>8</v>
      </c>
      <c r="D15" t="s">
        <v>426</v>
      </c>
      <c r="E15" t="s">
        <v>425</v>
      </c>
      <c r="G15" t="str">
        <f t="shared" si="0"/>
        <v>Bahamas</v>
      </c>
      <c r="P15" t="str">
        <f t="shared" si="1"/>
        <v>{"name": "Bahamas", "iso3": "BHS", "wikipage": "https://fr.wikipedia.org/wiki/Bahamas", "capital": "Nassau"},</v>
      </c>
    </row>
    <row r="16" spans="1:16" x14ac:dyDescent="0.2">
      <c r="A16" t="s">
        <v>207</v>
      </c>
      <c r="C16" t="s">
        <v>9</v>
      </c>
      <c r="D16" t="s">
        <v>424</v>
      </c>
      <c r="E16" t="s">
        <v>423</v>
      </c>
      <c r="G16" t="str">
        <f t="shared" si="0"/>
        <v>Bahreïn</v>
      </c>
      <c r="P16" t="str">
        <f t="shared" si="1"/>
        <v>{"name": "Bahreïn", "iso3": "BHR", "wikipage": "https://fr.wikipedia.org/wiki/Bahre%C3%AFn", "capital": "Manama"},</v>
      </c>
    </row>
    <row r="17" spans="1:16" x14ac:dyDescent="0.2">
      <c r="A17" t="s">
        <v>10</v>
      </c>
      <c r="C17" t="s">
        <v>208</v>
      </c>
      <c r="D17" t="s">
        <v>420</v>
      </c>
      <c r="E17" t="s">
        <v>419</v>
      </c>
      <c r="G17" t="str">
        <f t="shared" si="0"/>
        <v>Bangladesh</v>
      </c>
      <c r="P17" t="str">
        <f t="shared" si="1"/>
        <v>{"name": "Bangladesh", "iso3": "BGD", "wikipage": "https://fr.wikipedia.org/wiki/Bangladesh", "capital": "Dacca"},</v>
      </c>
    </row>
    <row r="18" spans="1:16" x14ac:dyDescent="0.2">
      <c r="A18" t="s">
        <v>209</v>
      </c>
      <c r="C18" t="s">
        <v>11</v>
      </c>
      <c r="D18" t="s">
        <v>438</v>
      </c>
      <c r="E18" t="s">
        <v>437</v>
      </c>
      <c r="G18" t="str">
        <f t="shared" si="0"/>
        <v>Barbade</v>
      </c>
      <c r="P18" t="str">
        <f t="shared" si="1"/>
        <v>{"name": "Barbade", "iso3": "BRB", "wikipage": "https://fr.wikipedia.org/wiki/Barbade", "capital": "Bridgetown"},</v>
      </c>
    </row>
    <row r="19" spans="1:16" x14ac:dyDescent="0.2">
      <c r="A19" t="s">
        <v>210</v>
      </c>
      <c r="C19" t="s">
        <v>211</v>
      </c>
      <c r="D19" t="s">
        <v>414</v>
      </c>
      <c r="E19" t="s">
        <v>413</v>
      </c>
      <c r="G19" t="str">
        <f t="shared" si="0"/>
        <v>Belgique</v>
      </c>
      <c r="P19" t="str">
        <f t="shared" si="1"/>
        <v>{"name": "Belgique", "iso3": "BEL", "wikipage": "https://fr.wikipedia.org/wiki/Belgique", "capital": "Bruxelles"},</v>
      </c>
    </row>
    <row r="20" spans="1:16" x14ac:dyDescent="0.2">
      <c r="A20" t="s">
        <v>13</v>
      </c>
      <c r="C20" t="s">
        <v>14</v>
      </c>
      <c r="D20" t="s">
        <v>432</v>
      </c>
      <c r="E20" t="s">
        <v>431</v>
      </c>
      <c r="G20" t="str">
        <f t="shared" si="0"/>
        <v>Belize</v>
      </c>
      <c r="P20" t="str">
        <f t="shared" si="1"/>
        <v>{"name": "Belize", "iso3": "BLZ", "wikipage": "https://fr.wikipedia.org/wiki/Belize", "capital": "Belmopan"},</v>
      </c>
    </row>
    <row r="21" spans="1:16" x14ac:dyDescent="0.2">
      <c r="A21" t="s">
        <v>212</v>
      </c>
      <c r="C21" t="s">
        <v>15</v>
      </c>
      <c r="D21" t="s">
        <v>416</v>
      </c>
      <c r="E21" t="s">
        <v>415</v>
      </c>
      <c r="G21" t="str">
        <f t="shared" si="0"/>
        <v>Bénin</v>
      </c>
      <c r="P21" t="str">
        <f t="shared" si="1"/>
        <v>{"name": "Bénin", "iso3": "BEN", "wikipage": "https://fr.wikipedia.org/wiki/B%C3%A9nin", "capital": "Porto-Novo"},</v>
      </c>
    </row>
    <row r="22" spans="1:16" x14ac:dyDescent="0.2">
      <c r="A22" t="s">
        <v>213</v>
      </c>
      <c r="C22" t="s">
        <v>214</v>
      </c>
      <c r="D22" t="s">
        <v>442</v>
      </c>
      <c r="E22" t="s">
        <v>441</v>
      </c>
      <c r="G22" t="str">
        <f t="shared" si="0"/>
        <v>Bhoutan</v>
      </c>
      <c r="P22" t="str">
        <f t="shared" si="1"/>
        <v>{"name": "Bhoutan", "iso3": "BTN", "wikipage": "https://fr.wikipedia.org/wiki/Bhoutan", "capital": "Thimbu"},</v>
      </c>
    </row>
    <row r="23" spans="1:16" x14ac:dyDescent="0.2">
      <c r="A23" t="s">
        <v>216</v>
      </c>
      <c r="C23" t="s">
        <v>116</v>
      </c>
      <c r="D23" t="s">
        <v>619</v>
      </c>
      <c r="E23" t="s">
        <v>618</v>
      </c>
      <c r="G23" t="str">
        <f t="shared" si="0"/>
        <v>Birmanie</v>
      </c>
      <c r="P23" t="str">
        <f t="shared" si="1"/>
        <v>{"name": "Birmanie", "iso3": "MMR", "wikipage": "https://fr.wikipedia.org/wiki/Birmanie", "capital": "Naypyidaw"},</v>
      </c>
    </row>
    <row r="24" spans="1:16" x14ac:dyDescent="0.2">
      <c r="A24" t="s">
        <v>217</v>
      </c>
      <c r="C24" t="s">
        <v>218</v>
      </c>
      <c r="D24" t="s">
        <v>434</v>
      </c>
      <c r="E24" t="s">
        <v>433</v>
      </c>
      <c r="G24" t="str">
        <f t="shared" si="0"/>
        <v>Bolivie</v>
      </c>
      <c r="P24" t="str">
        <f t="shared" si="1"/>
        <v>{"name": "Bolivie", "iso3": "BOL", "wikipage": "https://fr.wikipedia.org/wiki/Bolivie", "capital": "Sucre"},</v>
      </c>
    </row>
    <row r="25" spans="1:16" x14ac:dyDescent="0.2">
      <c r="A25" t="s">
        <v>219</v>
      </c>
      <c r="C25" t="s">
        <v>16</v>
      </c>
      <c r="D25" t="s">
        <v>428</v>
      </c>
      <c r="E25" t="s">
        <v>427</v>
      </c>
      <c r="G25" t="str">
        <f t="shared" si="0"/>
        <v>Bosnie-Herzégovine</v>
      </c>
      <c r="P25" t="str">
        <f t="shared" si="1"/>
        <v>{"name": "Bosnie-Herzégovine", "iso3": "BIH", "wikipage": "https://fr.wikipedia.org/wiki/Bosnie-Herz%C3%A9govine", "capital": "Sarajevo"},</v>
      </c>
    </row>
    <row r="26" spans="1:16" x14ac:dyDescent="0.2">
      <c r="A26" t="s">
        <v>17</v>
      </c>
      <c r="C26" t="s">
        <v>18</v>
      </c>
      <c r="D26" t="s">
        <v>444</v>
      </c>
      <c r="E26" t="s">
        <v>443</v>
      </c>
      <c r="G26" t="str">
        <f t="shared" si="0"/>
        <v>Botswana</v>
      </c>
      <c r="P26" t="str">
        <f t="shared" si="1"/>
        <v>{"name": "Botswana", "iso3": "BWA", "wikipage": "https://fr.wikipedia.org/wiki/Botswana", "capital": "Gaborone"},</v>
      </c>
    </row>
    <row r="27" spans="1:16" x14ac:dyDescent="0.2">
      <c r="A27" t="s">
        <v>220</v>
      </c>
      <c r="C27" t="s">
        <v>19</v>
      </c>
      <c r="D27" t="s">
        <v>436</v>
      </c>
      <c r="E27" t="s">
        <v>435</v>
      </c>
      <c r="G27" t="str">
        <f t="shared" si="0"/>
        <v>Brésil</v>
      </c>
      <c r="P27" t="str">
        <f t="shared" si="1"/>
        <v>{"name": "Brésil", "iso3": "BRA", "wikipage": "https://fr.wikipedia.org/wiki/Br%C3%A9sil", "capital": "Brasilia"},</v>
      </c>
    </row>
    <row r="28" spans="1:16" x14ac:dyDescent="0.2">
      <c r="A28" t="s">
        <v>20</v>
      </c>
      <c r="C28" t="s">
        <v>21</v>
      </c>
      <c r="D28" t="s">
        <v>440</v>
      </c>
      <c r="E28" t="s">
        <v>439</v>
      </c>
      <c r="G28" t="str">
        <f t="shared" si="0"/>
        <v>Brunei</v>
      </c>
      <c r="P28" t="str">
        <f t="shared" si="1"/>
        <v>{"name": "Brunei", "iso3": "BRN", "wikipage": "https://fr.wikipedia.org/wiki/Brunei", "capital": "Bandar Seri Begawan"},</v>
      </c>
    </row>
    <row r="29" spans="1:16" x14ac:dyDescent="0.2">
      <c r="A29" t="s">
        <v>221</v>
      </c>
      <c r="C29" t="s">
        <v>22</v>
      </c>
      <c r="D29" t="s">
        <v>422</v>
      </c>
      <c r="E29" t="s">
        <v>421</v>
      </c>
      <c r="G29" t="str">
        <f t="shared" si="0"/>
        <v>Bulgarie</v>
      </c>
      <c r="P29" t="str">
        <f t="shared" si="1"/>
        <v>{"name": "Bulgarie", "iso3": "BGR", "wikipage": "https://fr.wikipedia.org/wiki/Bulgarie", "capital": "Sofia"},</v>
      </c>
    </row>
    <row r="30" spans="1:16" x14ac:dyDescent="0.2">
      <c r="A30" t="s">
        <v>23</v>
      </c>
      <c r="C30" t="s">
        <v>24</v>
      </c>
      <c r="D30" t="s">
        <v>418</v>
      </c>
      <c r="E30" t="s">
        <v>417</v>
      </c>
      <c r="G30" t="str">
        <f t="shared" si="0"/>
        <v>Burkina Faso</v>
      </c>
      <c r="P30" t="str">
        <f t="shared" si="1"/>
        <v>{"name": "Burkina Faso", "iso3": "BFA", "wikipage": "https://fr.wikipedia.org/wiki/Burkina_Faso", "capital": "Ouagadougou"},</v>
      </c>
    </row>
    <row r="31" spans="1:16" x14ac:dyDescent="0.2">
      <c r="A31" t="s">
        <v>25</v>
      </c>
      <c r="C31" t="s">
        <v>26</v>
      </c>
      <c r="D31" t="s">
        <v>412</v>
      </c>
      <c r="E31" t="s">
        <v>411</v>
      </c>
      <c r="G31" t="str">
        <f t="shared" si="0"/>
        <v>Burundi</v>
      </c>
      <c r="P31" t="str">
        <f t="shared" si="1"/>
        <v>{"name": "Burundi", "iso3": "BDI", "wikipage": "https://fr.wikipedia.org/wiki/Burundi", "capital": "Bujumbura"},</v>
      </c>
    </row>
    <row r="32" spans="1:16" x14ac:dyDescent="0.2">
      <c r="A32" t="s">
        <v>222</v>
      </c>
      <c r="C32" t="s">
        <v>28</v>
      </c>
      <c r="D32" t="s">
        <v>570</v>
      </c>
      <c r="E32" t="s">
        <v>569</v>
      </c>
      <c r="G32" t="str">
        <f t="shared" si="0"/>
        <v>Cambodge</v>
      </c>
      <c r="P32" t="str">
        <f t="shared" si="1"/>
        <v>{"name": "Cambodge", "iso3": "KHM", "wikipage": "https://fr.wikipedia.org/wiki/Cambodge", "capital": "Phnom Penh"},</v>
      </c>
    </row>
    <row r="33" spans="1:16" x14ac:dyDescent="0.2">
      <c r="A33" t="s">
        <v>223</v>
      </c>
      <c r="C33" t="s">
        <v>224</v>
      </c>
      <c r="D33" t="s">
        <v>458</v>
      </c>
      <c r="E33" t="s">
        <v>457</v>
      </c>
      <c r="G33" t="str">
        <f t="shared" si="0"/>
        <v>Cameroun</v>
      </c>
      <c r="P33" t="str">
        <f t="shared" si="1"/>
        <v>{"name": "Cameroun", "iso3": "CMR", "wikipage": "https://fr.wikipedia.org/wiki/Cameroun", "capital": "Yaoundé"},</v>
      </c>
    </row>
    <row r="34" spans="1:16" x14ac:dyDescent="0.2">
      <c r="A34" t="s">
        <v>29</v>
      </c>
      <c r="C34" t="s">
        <v>30</v>
      </c>
      <c r="D34" t="s">
        <v>448</v>
      </c>
      <c r="E34" t="s">
        <v>447</v>
      </c>
      <c r="G34" t="str">
        <f t="shared" si="0"/>
        <v>Canada</v>
      </c>
      <c r="P34" t="str">
        <f t="shared" si="1"/>
        <v>{"name": "Canada", "iso3": "CAN", "wikipage": "https://fr.wikipedia.org/wiki/Canada", "capital": "Ottawa"},</v>
      </c>
    </row>
    <row r="35" spans="1:16" x14ac:dyDescent="0.2">
      <c r="A35" t="s">
        <v>225</v>
      </c>
      <c r="C35" t="s">
        <v>27</v>
      </c>
      <c r="D35" t="s">
        <v>468</v>
      </c>
      <c r="E35" t="s">
        <v>467</v>
      </c>
      <c r="G35" t="str">
        <f t="shared" si="0"/>
        <v>Cap-Vert</v>
      </c>
      <c r="P35" t="str">
        <f t="shared" si="1"/>
        <v>{"name": "Cap-Vert", "iso3": "CPV", "wikipage": "https://fr.wikipedia.org/wiki/Cap-Vert", "capital": "Praia"},</v>
      </c>
    </row>
    <row r="36" spans="1:16" x14ac:dyDescent="0.2">
      <c r="A36" t="s">
        <v>226</v>
      </c>
      <c r="C36" t="s">
        <v>33</v>
      </c>
      <c r="D36" t="s">
        <v>452</v>
      </c>
      <c r="E36" t="s">
        <v>451</v>
      </c>
      <c r="G36" t="str">
        <f t="shared" si="0"/>
        <v>Chili</v>
      </c>
      <c r="P36" t="str">
        <f t="shared" si="1"/>
        <v>{"name": "Chili", "iso3": "CHL", "wikipage": "https://fr.wikipedia.org/wiki/Chili", "capital": "Santiago"},</v>
      </c>
    </row>
    <row r="37" spans="1:16" x14ac:dyDescent="0.2">
      <c r="A37" t="s">
        <v>229</v>
      </c>
      <c r="C37" t="s">
        <v>230</v>
      </c>
      <c r="D37" t="s">
        <v>474</v>
      </c>
      <c r="E37" t="s">
        <v>473</v>
      </c>
      <c r="G37" t="str">
        <f t="shared" si="0"/>
        <v>Chypre</v>
      </c>
      <c r="P37" t="str">
        <f t="shared" si="1"/>
        <v>{"name": "Chypre", "iso3": "CYP", "wikipage": "https://fr.wikipedia.org/wiki/Chypre_(pays)", "capital": "Nicosie"},</v>
      </c>
    </row>
    <row r="38" spans="1:16" x14ac:dyDescent="0.2">
      <c r="A38" t="s">
        <v>231</v>
      </c>
      <c r="C38" t="s">
        <v>232</v>
      </c>
      <c r="D38" t="s">
        <v>464</v>
      </c>
      <c r="E38" t="s">
        <v>463</v>
      </c>
      <c r="G38" t="str">
        <f t="shared" si="0"/>
        <v>Colombie</v>
      </c>
      <c r="P38" t="str">
        <f t="shared" si="1"/>
        <v>{"name": "Colombie", "iso3": "COL", "wikipage": "https://fr.wikipedia.org/wiki/Colombie", "capital": "Bogota"},</v>
      </c>
    </row>
    <row r="39" spans="1:16" x14ac:dyDescent="0.2">
      <c r="A39" t="s">
        <v>233</v>
      </c>
      <c r="C39" t="s">
        <v>34</v>
      </c>
      <c r="D39" t="s">
        <v>466</v>
      </c>
      <c r="E39" t="s">
        <v>465</v>
      </c>
      <c r="G39" t="str">
        <f t="shared" si="0"/>
        <v>Comores</v>
      </c>
      <c r="P39" t="str">
        <f t="shared" si="1"/>
        <v>{"name": "Comores", "iso3": "COM", "wikipage": "https://fr.wikipedia.org/wiki/Comores_(pays)", "capital": "Moroni"},</v>
      </c>
    </row>
    <row r="40" spans="1:16" x14ac:dyDescent="0.2">
      <c r="A40" t="s">
        <v>235</v>
      </c>
      <c r="C40" t="s">
        <v>127</v>
      </c>
      <c r="D40" t="s">
        <v>667</v>
      </c>
      <c r="E40" t="s">
        <v>666</v>
      </c>
      <c r="G40" t="str">
        <f t="shared" si="0"/>
        <v>Corée du Nord</v>
      </c>
      <c r="P40" t="str">
        <f t="shared" si="1"/>
        <v>{"name": "Corée du Nord", "iso3": "PRK", "wikipage": "https://fr.wikipedia.org/wiki/Cor%C3%A9e_du_Nord", "capital": "Pyongyang"},</v>
      </c>
    </row>
    <row r="41" spans="1:16" x14ac:dyDescent="0.2">
      <c r="A41" t="s">
        <v>236</v>
      </c>
      <c r="B41" t="s">
        <v>381</v>
      </c>
      <c r="C41" t="s">
        <v>237</v>
      </c>
      <c r="D41" t="s">
        <v>574</v>
      </c>
      <c r="E41" t="s">
        <v>573</v>
      </c>
      <c r="G41" t="str">
        <f t="shared" si="0"/>
        <v>Corée du Sud,Corée</v>
      </c>
      <c r="P41" t="str">
        <f t="shared" si="1"/>
        <v>{"name": "Corée du Sud", "iso3": "KOR", "wikipage": "https://fr.wikipedia.org/wiki/Cor%C3%A9e_du_Sud", "capital": "Séoul"},</v>
      </c>
    </row>
    <row r="42" spans="1:16" x14ac:dyDescent="0.2">
      <c r="A42" t="s">
        <v>37</v>
      </c>
      <c r="C42" t="s">
        <v>238</v>
      </c>
      <c r="D42" t="s">
        <v>470</v>
      </c>
      <c r="E42" t="s">
        <v>469</v>
      </c>
      <c r="G42" t="str">
        <f t="shared" si="0"/>
        <v>Costa Rica</v>
      </c>
      <c r="P42" t="str">
        <f t="shared" si="1"/>
        <v>{"name": "Costa Rica", "iso3": "CRI", "wikipage": "https://fr.wikipedia.org/wiki/Costa_Rica", "capital": "San José"},</v>
      </c>
    </row>
    <row r="43" spans="1:16" x14ac:dyDescent="0.2">
      <c r="A43" t="s">
        <v>239</v>
      </c>
      <c r="C43" t="s">
        <v>38</v>
      </c>
      <c r="D43" t="s">
        <v>456</v>
      </c>
      <c r="E43" t="s">
        <v>455</v>
      </c>
      <c r="G43" t="str">
        <f t="shared" si="0"/>
        <v>Côte d'Ivoire</v>
      </c>
      <c r="P43" t="str">
        <f t="shared" si="1"/>
        <v>{"name": "Côte d'Ivoire", "iso3": "CIV", "wikipage": "https://fr.wikipedia.org/wiki/C%C3%B4te_d%27Ivoire", "capital": "Yamoussoukro"},</v>
      </c>
    </row>
    <row r="44" spans="1:16" x14ac:dyDescent="0.2">
      <c r="A44" t="s">
        <v>240</v>
      </c>
      <c r="C44" t="s">
        <v>39</v>
      </c>
      <c r="D44" t="s">
        <v>536</v>
      </c>
      <c r="E44" t="s">
        <v>535</v>
      </c>
      <c r="G44" t="str">
        <f t="shared" si="0"/>
        <v>Croatie</v>
      </c>
      <c r="P44" t="str">
        <f t="shared" si="1"/>
        <v>{"name": "Croatie", "iso3": "HRV", "wikipage": "https://fr.wikipedia.org/wiki/Croatie", "capital": "Zagreb"},</v>
      </c>
    </row>
    <row r="45" spans="1:16" x14ac:dyDescent="0.2">
      <c r="A45" t="s">
        <v>40</v>
      </c>
      <c r="C45" t="s">
        <v>241</v>
      </c>
      <c r="D45" t="s">
        <v>472</v>
      </c>
      <c r="E45" t="s">
        <v>471</v>
      </c>
      <c r="G45" t="str">
        <f t="shared" si="0"/>
        <v>Cuba</v>
      </c>
      <c r="P45" t="str">
        <f t="shared" si="1"/>
        <v>{"name": "Cuba", "iso3": "CUB", "wikipage": "https://fr.wikipedia.org/wiki/Cuba", "capital": "La Havane"},</v>
      </c>
    </row>
    <row r="46" spans="1:16" x14ac:dyDescent="0.2">
      <c r="A46" t="s">
        <v>42</v>
      </c>
      <c r="C46" t="s">
        <v>42</v>
      </c>
      <c r="D46" t="s">
        <v>480</v>
      </c>
      <c r="E46" t="s">
        <v>479</v>
      </c>
      <c r="G46" t="str">
        <f t="shared" si="0"/>
        <v>Djibouti</v>
      </c>
      <c r="P46" t="str">
        <f t="shared" si="1"/>
        <v>{"name": "Djibouti", "iso3": "DJI", "wikipage": "https://fr.wikipedia.org/wiki/Djibouti", "capital": "Djibouti"},</v>
      </c>
    </row>
    <row r="47" spans="1:16" x14ac:dyDescent="0.2">
      <c r="A47" t="s">
        <v>242</v>
      </c>
      <c r="C47" t="s">
        <v>43</v>
      </c>
      <c r="D47" t="s">
        <v>482</v>
      </c>
      <c r="E47" t="s">
        <v>481</v>
      </c>
      <c r="G47" t="str">
        <f t="shared" si="0"/>
        <v>Dominique</v>
      </c>
      <c r="P47" t="str">
        <f t="shared" si="1"/>
        <v>{"name": "Dominique", "iso3": "DMA", "wikipage": "https://fr.wikipedia.org/wiki/Dominique_(pays)", "capital": "Roseau"},</v>
      </c>
    </row>
    <row r="48" spans="1:16" x14ac:dyDescent="0.2">
      <c r="A48" t="s">
        <v>366</v>
      </c>
      <c r="C48" t="s">
        <v>243</v>
      </c>
      <c r="D48" t="s">
        <v>490</v>
      </c>
      <c r="E48" t="s">
        <v>489</v>
      </c>
      <c r="G48" t="str">
        <f t="shared" si="0"/>
        <v>Égypte</v>
      </c>
      <c r="P48" t="str">
        <f t="shared" si="1"/>
        <v>{"name": "Égypte", "iso3": "EGY", "wikipage": "https://fr.wikipedia.org/wiki/%C3%89gypte", "capital": "Le Caire"},</v>
      </c>
    </row>
    <row r="49" spans="1:16" x14ac:dyDescent="0.2">
      <c r="A49" t="s">
        <v>362</v>
      </c>
      <c r="B49" t="s">
        <v>778</v>
      </c>
      <c r="C49" t="s">
        <v>176</v>
      </c>
      <c r="D49" t="s">
        <v>398</v>
      </c>
      <c r="E49" t="s">
        <v>397</v>
      </c>
      <c r="G49" t="str">
        <f t="shared" si="0"/>
        <v>Émirats arabes unis,Emirats, Emirat arabes</v>
      </c>
      <c r="P49" t="str">
        <f t="shared" si="1"/>
        <v>{"name": "Émirats arabes unis", "iso3": "ARE", "wikipage": "https://fr.wikipedia.org/wiki/%C3%89mirats_arabes_unis", "capital": "Abu Dhabi"},</v>
      </c>
    </row>
    <row r="50" spans="1:16" x14ac:dyDescent="0.2">
      <c r="A50" t="s">
        <v>374</v>
      </c>
      <c r="C50" t="s">
        <v>44</v>
      </c>
      <c r="D50" t="s">
        <v>488</v>
      </c>
      <c r="E50" t="s">
        <v>487</v>
      </c>
      <c r="G50" t="str">
        <f t="shared" si="0"/>
        <v>Équateur</v>
      </c>
      <c r="P50" t="str">
        <f t="shared" si="1"/>
        <v>{"name": "Équateur", "iso3": "ECU", "wikipage": "https://fr.wikipedia.org/wiki/%C3%89quateur_(pays)", "capital": "Quito"},</v>
      </c>
    </row>
    <row r="51" spans="1:16" x14ac:dyDescent="0.2">
      <c r="A51" t="s">
        <v>372</v>
      </c>
      <c r="C51" t="s">
        <v>46</v>
      </c>
      <c r="D51" t="s">
        <v>492</v>
      </c>
      <c r="E51" t="s">
        <v>491</v>
      </c>
      <c r="G51" t="str">
        <f t="shared" si="0"/>
        <v>Érythrée</v>
      </c>
      <c r="P51" t="str">
        <f t="shared" si="1"/>
        <v>{"name": "Érythrée", "iso3": "ERI", "wikipage": "https://fr.wikipedia.org/wiki/%C3%89rythr%C3%A9e", "capital": "Asmara"},</v>
      </c>
    </row>
    <row r="52" spans="1:16" x14ac:dyDescent="0.2">
      <c r="A52" t="s">
        <v>244</v>
      </c>
      <c r="C52" t="s">
        <v>157</v>
      </c>
      <c r="D52" t="s">
        <v>494</v>
      </c>
      <c r="E52" t="s">
        <v>493</v>
      </c>
      <c r="G52" t="str">
        <f t="shared" si="0"/>
        <v>Espagne</v>
      </c>
      <c r="P52" t="str">
        <f t="shared" si="1"/>
        <v>{"name": "Espagne", "iso3": "ESP", "wikipage": "https://fr.wikipedia.org/wiki/Espagne", "capital": "Madrid"},</v>
      </c>
    </row>
    <row r="53" spans="1:16" x14ac:dyDescent="0.2">
      <c r="A53" t="s">
        <v>245</v>
      </c>
      <c r="C53" t="s">
        <v>47</v>
      </c>
      <c r="D53" t="s">
        <v>496</v>
      </c>
      <c r="E53" t="s">
        <v>495</v>
      </c>
      <c r="G53" t="str">
        <f t="shared" si="0"/>
        <v>Estonie</v>
      </c>
      <c r="P53" t="str">
        <f t="shared" si="1"/>
        <v>{"name": "Estonie", "iso3": "EST", "wikipage": "https://fr.wikipedia.org/wiki/Estonie", "capital": "Tallinn"},</v>
      </c>
    </row>
    <row r="54" spans="1:16" x14ac:dyDescent="0.2">
      <c r="A54" t="s">
        <v>378</v>
      </c>
      <c r="B54" t="s">
        <v>380</v>
      </c>
      <c r="C54" t="s">
        <v>246</v>
      </c>
      <c r="D54" t="s">
        <v>748</v>
      </c>
      <c r="E54" t="s">
        <v>747</v>
      </c>
      <c r="G54" t="str">
        <f t="shared" si="0"/>
        <v>États-Unis,USA, etats-unis</v>
      </c>
      <c r="P54" t="str">
        <f t="shared" si="1"/>
        <v>{"name": "États-Unis", "iso3": "USA", "wikipage": "https://fr.wikipedia.org/wiki/%C3%89tats-Unis", "capital": "Washington"},</v>
      </c>
    </row>
    <row r="55" spans="1:16" x14ac:dyDescent="0.2">
      <c r="A55" t="s">
        <v>370</v>
      </c>
      <c r="C55" t="s">
        <v>247</v>
      </c>
      <c r="D55" t="s">
        <v>498</v>
      </c>
      <c r="E55" t="s">
        <v>497</v>
      </c>
      <c r="G55" t="str">
        <f t="shared" si="0"/>
        <v>Éthiopie</v>
      </c>
      <c r="P55" t="str">
        <f t="shared" si="1"/>
        <v>{"name": "Éthiopie", "iso3": "ETH", "wikipage": "https://fr.wikipedia.org/wiki/%C3%89thiopie", "capital": "Addis-Abeba"},</v>
      </c>
    </row>
    <row r="56" spans="1:16" x14ac:dyDescent="0.2">
      <c r="A56" t="s">
        <v>248</v>
      </c>
      <c r="C56" t="s">
        <v>48</v>
      </c>
      <c r="D56" t="s">
        <v>502</v>
      </c>
      <c r="E56" t="s">
        <v>501</v>
      </c>
      <c r="G56" t="str">
        <f t="shared" si="0"/>
        <v>Fidji</v>
      </c>
      <c r="P56" t="str">
        <f t="shared" si="1"/>
        <v>{"name": "Fidji", "iso3": "FJI", "wikipage": "https://fr.wikipedia.org/wiki/Fidji", "capital": "Suva"},</v>
      </c>
    </row>
    <row r="57" spans="1:16" x14ac:dyDescent="0.2">
      <c r="A57" t="s">
        <v>249</v>
      </c>
      <c r="C57" t="s">
        <v>49</v>
      </c>
      <c r="D57" t="s">
        <v>500</v>
      </c>
      <c r="E57" t="s">
        <v>499</v>
      </c>
      <c r="G57" t="str">
        <f t="shared" si="0"/>
        <v>Finlande</v>
      </c>
      <c r="P57" t="str">
        <f t="shared" si="1"/>
        <v>{"name": "Finlande", "iso3": "FIN", "wikipage": "https://fr.wikipedia.org/wiki/Finlande", "capital": "Helsinki"},</v>
      </c>
    </row>
    <row r="58" spans="1:16" x14ac:dyDescent="0.2">
      <c r="A58" t="s">
        <v>50</v>
      </c>
      <c r="C58" t="s">
        <v>51</v>
      </c>
      <c r="D58" t="s">
        <v>504</v>
      </c>
      <c r="E58" t="s">
        <v>503</v>
      </c>
      <c r="G58" t="str">
        <f t="shared" si="0"/>
        <v>France</v>
      </c>
      <c r="P58" t="str">
        <f t="shared" si="1"/>
        <v>{"name": "France", "iso3": "FRA", "wikipage": "https://fr.wikipedia.org/wiki/France", "capital": "Paris"},</v>
      </c>
    </row>
    <row r="59" spans="1:16" x14ac:dyDescent="0.2">
      <c r="A59" t="s">
        <v>52</v>
      </c>
      <c r="C59" t="s">
        <v>53</v>
      </c>
      <c r="D59" t="s">
        <v>510</v>
      </c>
      <c r="E59" t="s">
        <v>509</v>
      </c>
      <c r="G59" t="str">
        <f t="shared" si="0"/>
        <v>Gabon</v>
      </c>
      <c r="P59" t="str">
        <f t="shared" si="1"/>
        <v>{"name": "Gabon", "iso3": "GAB", "wikipage": "https://fr.wikipedia.org/wiki/Gabon", "capital": "Libreville"},</v>
      </c>
    </row>
    <row r="60" spans="1:16" x14ac:dyDescent="0.2">
      <c r="A60" t="s">
        <v>250</v>
      </c>
      <c r="C60" t="s">
        <v>54</v>
      </c>
      <c r="D60" t="s">
        <v>520</v>
      </c>
      <c r="E60" t="s">
        <v>519</v>
      </c>
      <c r="G60" t="str">
        <f t="shared" si="0"/>
        <v>Gambie</v>
      </c>
      <c r="P60" t="str">
        <f t="shared" si="1"/>
        <v>{"name": "Gambie", "iso3": "GMB", "wikipage": "https://fr.wikipedia.org/wiki/Gambie", "capital": "Banjul"},</v>
      </c>
    </row>
    <row r="61" spans="1:16" x14ac:dyDescent="0.2">
      <c r="A61" t="s">
        <v>251</v>
      </c>
      <c r="C61" t="s">
        <v>252</v>
      </c>
      <c r="D61" t="s">
        <v>514</v>
      </c>
      <c r="E61" t="s">
        <v>513</v>
      </c>
      <c r="G61" t="str">
        <f t="shared" si="0"/>
        <v>Géorgie</v>
      </c>
      <c r="P61" t="str">
        <f t="shared" si="1"/>
        <v>{"name": "Géorgie", "iso3": "GEO", "wikipage": "https://fr.wikipedia.org/wiki/G%C3%A9orgie_(pays)", "capital": "Tbilissi"},</v>
      </c>
    </row>
    <row r="62" spans="1:16" x14ac:dyDescent="0.2">
      <c r="A62" t="s">
        <v>56</v>
      </c>
      <c r="C62" t="s">
        <v>57</v>
      </c>
      <c r="D62" t="s">
        <v>516</v>
      </c>
      <c r="E62" t="s">
        <v>515</v>
      </c>
      <c r="G62" t="str">
        <f t="shared" si="0"/>
        <v>Ghana</v>
      </c>
      <c r="P62" t="str">
        <f t="shared" si="1"/>
        <v>{"name": "Ghana", "iso3": "GHA", "wikipage": "https://fr.wikipedia.org/wiki/Ghana", "capital": "Accra"},</v>
      </c>
    </row>
    <row r="63" spans="1:16" x14ac:dyDescent="0.2">
      <c r="A63" t="s">
        <v>253</v>
      </c>
      <c r="C63" t="s">
        <v>254</v>
      </c>
      <c r="D63" t="s">
        <v>526</v>
      </c>
      <c r="E63" t="s">
        <v>525</v>
      </c>
      <c r="G63" t="str">
        <f t="shared" si="0"/>
        <v>Grèce</v>
      </c>
      <c r="P63" t="str">
        <f t="shared" si="1"/>
        <v>{"name": "Grèce", "iso3": "GRC", "wikipage": "https://fr.wikipedia.org/wiki/Gr%C3%A8ce", "capital": "Athènes"},</v>
      </c>
    </row>
    <row r="64" spans="1:16" x14ac:dyDescent="0.2">
      <c r="A64" t="s">
        <v>255</v>
      </c>
      <c r="C64" t="s">
        <v>58</v>
      </c>
      <c r="D64" t="s">
        <v>528</v>
      </c>
      <c r="E64" t="s">
        <v>527</v>
      </c>
      <c r="G64" t="str">
        <f t="shared" si="0"/>
        <v>Grenade</v>
      </c>
      <c r="P64" t="str">
        <f t="shared" si="1"/>
        <v>{"name": "Grenade", "iso3": "GRD", "wikipage": "https://fr.wikipedia.org/wiki/Grenade_(pays)", "capital": "Saint George's"},</v>
      </c>
    </row>
    <row r="65" spans="1:16" x14ac:dyDescent="0.2">
      <c r="A65" t="s">
        <v>59</v>
      </c>
      <c r="C65" t="s">
        <v>59</v>
      </c>
      <c r="D65" t="s">
        <v>530</v>
      </c>
      <c r="E65" t="s">
        <v>529</v>
      </c>
      <c r="G65" t="str">
        <f t="shared" si="0"/>
        <v>Guatemala</v>
      </c>
      <c r="P65" t="str">
        <f t="shared" si="1"/>
        <v>{"name": "Guatemala", "iso3": "GTM", "wikipage": "https://fr.wikipedia.org/wiki/Guatemala", "capital": "Guatemala"},</v>
      </c>
    </row>
    <row r="66" spans="1:16" x14ac:dyDescent="0.2">
      <c r="A66" t="s">
        <v>256</v>
      </c>
      <c r="C66" t="s">
        <v>60</v>
      </c>
      <c r="D66" t="s">
        <v>518</v>
      </c>
      <c r="E66" t="s">
        <v>517</v>
      </c>
      <c r="G66" t="str">
        <f t="shared" ref="G66:G129" si="2">IF(ISBLANK(B66),A66,CONCATENATE(A66,",",B66))</f>
        <v>Guinée</v>
      </c>
      <c r="P66" t="str">
        <f t="shared" ref="P66:P129" si="3">CONCATENATE($K$1,A66,$L$1,E66,$M$1,D66,$N$1,C66,$O$1)</f>
        <v>{"name": "Guinée", "iso3": "GIN", "wikipage": "https://fr.wikipedia.org/wiki/Guin%C3%A9e", "capital": "Conakry"},</v>
      </c>
    </row>
    <row r="67" spans="1:16" x14ac:dyDescent="0.2">
      <c r="A67" t="s">
        <v>257</v>
      </c>
      <c r="C67" t="s">
        <v>258</v>
      </c>
      <c r="D67" t="s">
        <v>524</v>
      </c>
      <c r="E67" t="s">
        <v>523</v>
      </c>
      <c r="G67" t="str">
        <f t="shared" si="2"/>
        <v>Guinée équatoriale</v>
      </c>
      <c r="P67" t="str">
        <f t="shared" si="3"/>
        <v>{"name": "Guinée équatoriale", "iso3": "GNQ", "wikipage": "https://fr.wikipedia.org/wiki/Guin%C3%A9e_%C3%A9quatoriale", "capital": "Malabo"},</v>
      </c>
    </row>
    <row r="68" spans="1:16" x14ac:dyDescent="0.2">
      <c r="A68" t="s">
        <v>259</v>
      </c>
      <c r="B68" t="s">
        <v>777</v>
      </c>
      <c r="C68" t="s">
        <v>61</v>
      </c>
      <c r="D68" t="s">
        <v>522</v>
      </c>
      <c r="E68" t="s">
        <v>521</v>
      </c>
      <c r="G68" t="str">
        <f t="shared" si="2"/>
        <v>Guinée-Bissau,Guinée Bissau</v>
      </c>
      <c r="P68" t="str">
        <f t="shared" si="3"/>
        <v>{"name": "Guinée-Bissau", "iso3": "GNB", "wikipage": "https://fr.wikipedia.org/wiki/Guin%C3%A9e-Bissau", "capital": "Bissau"},</v>
      </c>
    </row>
    <row r="69" spans="1:16" x14ac:dyDescent="0.2">
      <c r="A69" t="s">
        <v>62</v>
      </c>
      <c r="C69" t="s">
        <v>63</v>
      </c>
      <c r="D69" t="s">
        <v>532</v>
      </c>
      <c r="E69" t="s">
        <v>531</v>
      </c>
      <c r="G69" t="str">
        <f t="shared" si="2"/>
        <v>Guyana</v>
      </c>
      <c r="P69" t="str">
        <f t="shared" si="3"/>
        <v>{"name": "Guyana", "iso3": "GUY", "wikipage": "https://fr.wikipedia.org/wiki/Guyana", "capital": "Georgetown"},</v>
      </c>
    </row>
    <row r="70" spans="1:16" x14ac:dyDescent="0.2">
      <c r="A70" t="s">
        <v>260</v>
      </c>
      <c r="B70" t="s">
        <v>64</v>
      </c>
      <c r="C70" t="s">
        <v>65</v>
      </c>
      <c r="D70" t="s">
        <v>538</v>
      </c>
      <c r="E70" t="s">
        <v>537</v>
      </c>
      <c r="G70" t="str">
        <f t="shared" si="2"/>
        <v>Haïti,Haiti</v>
      </c>
      <c r="P70" t="str">
        <f t="shared" si="3"/>
        <v>{"name": "Haïti", "iso3": "HTI", "wikipage": "https://fr.wikipedia.org/wiki/Ha%C3%AFti", "capital": "Port-au-Prince"},</v>
      </c>
    </row>
    <row r="71" spans="1:16" x14ac:dyDescent="0.2">
      <c r="A71" t="s">
        <v>66</v>
      </c>
      <c r="C71" t="s">
        <v>67</v>
      </c>
      <c r="D71" t="s">
        <v>534</v>
      </c>
      <c r="E71" t="s">
        <v>533</v>
      </c>
      <c r="G71" t="str">
        <f t="shared" si="2"/>
        <v>Honduras</v>
      </c>
      <c r="P71" t="str">
        <f t="shared" si="3"/>
        <v>{"name": "Honduras", "iso3": "HND", "wikipage": "https://fr.wikipedia.org/wiki/Honduras", "capital": "Tegucigalpa"},</v>
      </c>
    </row>
    <row r="72" spans="1:16" x14ac:dyDescent="0.2">
      <c r="A72" t="s">
        <v>261</v>
      </c>
      <c r="C72" t="s">
        <v>68</v>
      </c>
      <c r="D72" t="s">
        <v>540</v>
      </c>
      <c r="E72" t="s">
        <v>539</v>
      </c>
      <c r="G72" t="str">
        <f t="shared" si="2"/>
        <v>Hongrie</v>
      </c>
      <c r="P72" t="str">
        <f t="shared" si="3"/>
        <v>{"name": "Hongrie", "iso3": "HUN", "wikipage": "https://fr.wikipedia.org/wiki/Hongrie", "capital": "Budapest"},</v>
      </c>
    </row>
    <row r="73" spans="1:16" x14ac:dyDescent="0.2">
      <c r="A73" t="s">
        <v>780</v>
      </c>
      <c r="B73" t="s">
        <v>373</v>
      </c>
      <c r="C73" t="s">
        <v>107</v>
      </c>
      <c r="D73" t="s">
        <v>627</v>
      </c>
      <c r="E73" t="s">
        <v>626</v>
      </c>
      <c r="G73" t="str">
        <f t="shared" si="2"/>
        <v>île Maurice,Maurice</v>
      </c>
      <c r="P73" t="str">
        <f t="shared" si="3"/>
        <v>{"name": "île Maurice", "iso3": "MUS", "wikipage": "https://fr.wikipedia.org/wiki/Maurice_(pays)", "capital": "Port Louis"},</v>
      </c>
    </row>
    <row r="74" spans="1:16" x14ac:dyDescent="0.2">
      <c r="A74" t="s">
        <v>377</v>
      </c>
      <c r="B74" t="s">
        <v>289</v>
      </c>
      <c r="C74" t="s">
        <v>105</v>
      </c>
      <c r="D74" t="s">
        <v>613</v>
      </c>
      <c r="E74" t="s">
        <v>612</v>
      </c>
      <c r="G74" t="str">
        <f t="shared" si="2"/>
        <v>îles Marshall,Marshall</v>
      </c>
      <c r="P74" t="str">
        <f t="shared" si="3"/>
        <v>{"name": "îles Marshall", "iso3": "MHL", "wikipage": "https://fr.wikipedia.org/wiki/%C3%8Eles_Marshall", "capital": "Majuro"},</v>
      </c>
    </row>
    <row r="75" spans="1:16" x14ac:dyDescent="0.2">
      <c r="A75" t="s">
        <v>262</v>
      </c>
      <c r="C75" t="s">
        <v>70</v>
      </c>
      <c r="D75" t="s">
        <v>544</v>
      </c>
      <c r="E75" t="s">
        <v>543</v>
      </c>
      <c r="G75" t="str">
        <f t="shared" si="2"/>
        <v>Inde</v>
      </c>
      <c r="P75" t="str">
        <f t="shared" si="3"/>
        <v>{"name": "Inde", "iso3": "IND", "wikipage": "https://fr.wikipedia.org/wiki/Inde", "capital": "New Delhi"},</v>
      </c>
    </row>
    <row r="76" spans="1:16" x14ac:dyDescent="0.2">
      <c r="A76" t="s">
        <v>263</v>
      </c>
      <c r="C76" t="s">
        <v>71</v>
      </c>
      <c r="D76" t="s">
        <v>542</v>
      </c>
      <c r="E76" t="s">
        <v>541</v>
      </c>
      <c r="G76" t="str">
        <f t="shared" si="2"/>
        <v>Indonésie</v>
      </c>
      <c r="P76" t="str">
        <f t="shared" si="3"/>
        <v>{"name": "Indonésie", "iso3": "IDN", "wikipage": "https://fr.wikipedia.org/wiki/Indon%C3%A9sie", "capital": "Jakarta"},</v>
      </c>
    </row>
    <row r="77" spans="1:16" x14ac:dyDescent="0.2">
      <c r="A77" t="s">
        <v>264</v>
      </c>
      <c r="C77" t="s">
        <v>265</v>
      </c>
      <c r="D77" t="s">
        <v>550</v>
      </c>
      <c r="E77" t="s">
        <v>549</v>
      </c>
      <c r="G77" t="str">
        <f t="shared" si="2"/>
        <v>Irak</v>
      </c>
      <c r="P77" t="str">
        <f t="shared" si="3"/>
        <v>{"name": "Irak", "iso3": "IRQ", "wikipage": "https://fr.wikipedia.org/wiki/Irak", "capital": "Bagdad"},</v>
      </c>
    </row>
    <row r="78" spans="1:16" x14ac:dyDescent="0.2">
      <c r="A78" t="s">
        <v>72</v>
      </c>
      <c r="C78" t="s">
        <v>266</v>
      </c>
      <c r="D78" t="s">
        <v>548</v>
      </c>
      <c r="E78" t="s">
        <v>547</v>
      </c>
      <c r="G78" t="str">
        <f t="shared" si="2"/>
        <v>Iran</v>
      </c>
      <c r="P78" t="str">
        <f t="shared" si="3"/>
        <v>{"name": "Iran", "iso3": "IRN", "wikipage": "https://fr.wikipedia.org/wiki/Iran", "capital": "Téhéran"},</v>
      </c>
    </row>
    <row r="79" spans="1:16" x14ac:dyDescent="0.2">
      <c r="A79" t="s">
        <v>267</v>
      </c>
      <c r="C79" t="s">
        <v>73</v>
      </c>
      <c r="D79" t="s">
        <v>546</v>
      </c>
      <c r="E79" t="s">
        <v>545</v>
      </c>
      <c r="G79" t="str">
        <f t="shared" si="2"/>
        <v>Irlande</v>
      </c>
      <c r="P79" t="str">
        <f t="shared" si="3"/>
        <v>{"name": "Irlande", "iso3": "IRL", "wikipage": "https://fr.wikipedia.org/wiki/Irlande_(pays)", "capital": "Dublin"},</v>
      </c>
    </row>
    <row r="80" spans="1:16" x14ac:dyDescent="0.2">
      <c r="A80" t="s">
        <v>268</v>
      </c>
      <c r="C80" t="s">
        <v>69</v>
      </c>
      <c r="D80" t="s">
        <v>552</v>
      </c>
      <c r="E80" t="s">
        <v>551</v>
      </c>
      <c r="G80" t="str">
        <f t="shared" si="2"/>
        <v>Islande</v>
      </c>
      <c r="P80" t="str">
        <f t="shared" si="3"/>
        <v>{"name": "Islande", "iso3": "ISL", "wikipage": "https://fr.wikipedia.org/wiki/Islande", "capital": "Reykjavik"},</v>
      </c>
    </row>
    <row r="81" spans="1:16" x14ac:dyDescent="0.2">
      <c r="A81" t="s">
        <v>269</v>
      </c>
      <c r="C81" t="s">
        <v>270</v>
      </c>
      <c r="D81" t="s">
        <v>554</v>
      </c>
      <c r="E81" t="s">
        <v>553</v>
      </c>
      <c r="G81" t="str">
        <f t="shared" si="2"/>
        <v>Israël</v>
      </c>
      <c r="P81" t="str">
        <f t="shared" si="3"/>
        <v>{"name": "Israël", "iso3": "ISR", "wikipage": "https://fr.wikipedia.org/wiki/Isra%C3%ABl", "capital": "Jérusalem"},</v>
      </c>
    </row>
    <row r="82" spans="1:16" x14ac:dyDescent="0.2">
      <c r="A82" t="s">
        <v>271</v>
      </c>
      <c r="C82" t="s">
        <v>74</v>
      </c>
      <c r="D82" t="s">
        <v>556</v>
      </c>
      <c r="E82" t="s">
        <v>555</v>
      </c>
      <c r="G82" t="str">
        <f t="shared" si="2"/>
        <v>Italie</v>
      </c>
      <c r="P82" t="str">
        <f t="shared" si="3"/>
        <v>{"name": "Italie", "iso3": "ITA", "wikipage": "https://fr.wikipedia.org/wiki/Italie", "capital": "Rome"},</v>
      </c>
    </row>
    <row r="83" spans="1:16" x14ac:dyDescent="0.2">
      <c r="A83" t="s">
        <v>272</v>
      </c>
      <c r="C83" t="s">
        <v>75</v>
      </c>
      <c r="D83" t="s">
        <v>558</v>
      </c>
      <c r="E83" t="s">
        <v>557</v>
      </c>
      <c r="G83" t="str">
        <f t="shared" si="2"/>
        <v>Jamaïque</v>
      </c>
      <c r="P83" t="str">
        <f t="shared" si="3"/>
        <v>{"name": "Jamaïque", "iso3": "JAM", "wikipage": "https://fr.wikipedia.org/wiki/Jama%C3%AFque", "capital": "Kingston"},</v>
      </c>
    </row>
    <row r="84" spans="1:16" x14ac:dyDescent="0.2">
      <c r="A84" t="s">
        <v>273</v>
      </c>
      <c r="C84" t="s">
        <v>76</v>
      </c>
      <c r="D84" t="s">
        <v>562</v>
      </c>
      <c r="E84" t="s">
        <v>561</v>
      </c>
      <c r="G84" t="str">
        <f t="shared" si="2"/>
        <v>Japon</v>
      </c>
      <c r="P84" t="str">
        <f t="shared" si="3"/>
        <v>{"name": "Japon", "iso3": "JPN", "wikipage": "https://fr.wikipedia.org/wiki/Japon", "capital": "Tokyo"},</v>
      </c>
    </row>
    <row r="85" spans="1:16" x14ac:dyDescent="0.2">
      <c r="A85" t="s">
        <v>274</v>
      </c>
      <c r="C85" t="s">
        <v>77</v>
      </c>
      <c r="D85" t="s">
        <v>560</v>
      </c>
      <c r="E85" t="s">
        <v>559</v>
      </c>
      <c r="G85" t="str">
        <f t="shared" si="2"/>
        <v>Jordanie</v>
      </c>
      <c r="P85" t="str">
        <f t="shared" si="3"/>
        <v>{"name": "Jordanie", "iso3": "JOR", "wikipage": "https://fr.wikipedia.org/wiki/Jordanie", "capital": "Amman"},</v>
      </c>
    </row>
    <row r="86" spans="1:16" x14ac:dyDescent="0.2">
      <c r="A86" t="s">
        <v>78</v>
      </c>
      <c r="C86" t="s">
        <v>79</v>
      </c>
      <c r="D86" t="s">
        <v>564</v>
      </c>
      <c r="E86" t="s">
        <v>563</v>
      </c>
      <c r="G86" t="str">
        <f t="shared" si="2"/>
        <v>Kazakhstan</v>
      </c>
      <c r="P86" t="str">
        <f t="shared" si="3"/>
        <v>{"name": "Kazakhstan", "iso3": "KAZ", "wikipage": "https://fr.wikipedia.org/wiki/Kazakhstan", "capital": "Astana"},</v>
      </c>
    </row>
    <row r="87" spans="1:16" x14ac:dyDescent="0.2">
      <c r="A87" t="s">
        <v>80</v>
      </c>
      <c r="C87" t="s">
        <v>81</v>
      </c>
      <c r="D87" t="s">
        <v>566</v>
      </c>
      <c r="E87" t="s">
        <v>565</v>
      </c>
      <c r="G87" t="str">
        <f t="shared" si="2"/>
        <v>Kenya</v>
      </c>
      <c r="P87" t="str">
        <f t="shared" si="3"/>
        <v>{"name": "Kenya", "iso3": "KEN", "wikipage": "https://fr.wikipedia.org/wiki/Kenya", "capital": "Nairobi"},</v>
      </c>
    </row>
    <row r="88" spans="1:16" x14ac:dyDescent="0.2">
      <c r="A88" t="s">
        <v>275</v>
      </c>
      <c r="C88" t="s">
        <v>276</v>
      </c>
      <c r="D88" t="s">
        <v>568</v>
      </c>
      <c r="E88" t="s">
        <v>567</v>
      </c>
      <c r="G88" t="str">
        <f t="shared" si="2"/>
        <v>Kirghizistan</v>
      </c>
      <c r="P88" t="str">
        <f t="shared" si="3"/>
        <v>{"name": "Kirghizistan", "iso3": "KGZ", "wikipage": "https://fr.wikipedia.org/wiki/Kirghizistan", "capital": "Bichkek"},</v>
      </c>
    </row>
    <row r="89" spans="1:16" x14ac:dyDescent="0.2">
      <c r="A89" t="s">
        <v>82</v>
      </c>
      <c r="C89" t="s">
        <v>83</v>
      </c>
      <c r="D89" t="s">
        <v>572</v>
      </c>
      <c r="E89" t="s">
        <v>571</v>
      </c>
      <c r="G89" t="str">
        <f t="shared" si="2"/>
        <v>Kiribati</v>
      </c>
      <c r="P89" t="str">
        <f t="shared" si="3"/>
        <v>{"name": "Kiribati", "iso3": "KIR", "wikipage": "https://fr.wikipedia.org/wiki/Kiribati", "capital": "Tarawa"},</v>
      </c>
    </row>
    <row r="90" spans="1:16" x14ac:dyDescent="0.2">
      <c r="A90" t="s">
        <v>277</v>
      </c>
      <c r="C90" t="s">
        <v>277</v>
      </c>
      <c r="D90" t="s">
        <v>576</v>
      </c>
      <c r="E90" t="s">
        <v>575</v>
      </c>
      <c r="G90" t="str">
        <f t="shared" si="2"/>
        <v>Koweït</v>
      </c>
      <c r="P90" t="str">
        <f t="shared" si="3"/>
        <v>{"name": "Koweït", "iso3": "KWT", "wikipage": "https://fr.wikipedia.org/wiki/Kowe%C3%AFt", "capital": "Koweït"},</v>
      </c>
    </row>
    <row r="91" spans="1:16" x14ac:dyDescent="0.2">
      <c r="A91" t="s">
        <v>84</v>
      </c>
      <c r="C91" t="s">
        <v>85</v>
      </c>
      <c r="D91" t="s">
        <v>578</v>
      </c>
      <c r="E91" t="s">
        <v>577</v>
      </c>
      <c r="G91" t="str">
        <f t="shared" si="2"/>
        <v>Laos</v>
      </c>
      <c r="P91" t="str">
        <f t="shared" si="3"/>
        <v>{"name": "Laos", "iso3": "LAO", "wikipage": "https://fr.wikipedia.org/wiki/Laos", "capital": "Vientiane"},</v>
      </c>
    </row>
    <row r="92" spans="1:16" x14ac:dyDescent="0.2">
      <c r="A92" t="s">
        <v>87</v>
      </c>
      <c r="C92" t="s">
        <v>88</v>
      </c>
      <c r="D92" t="s">
        <v>592</v>
      </c>
      <c r="E92" t="s">
        <v>591</v>
      </c>
      <c r="G92" t="str">
        <f t="shared" si="2"/>
        <v>Lesotho</v>
      </c>
      <c r="P92" t="str">
        <f t="shared" si="3"/>
        <v>{"name": "Lesotho", "iso3": "LSO", "wikipage": "https://fr.wikipedia.org/wiki/Lesotho", "capital": "Maseru"},</v>
      </c>
    </row>
    <row r="93" spans="1:16" x14ac:dyDescent="0.2">
      <c r="A93" t="s">
        <v>278</v>
      </c>
      <c r="C93" t="s">
        <v>86</v>
      </c>
      <c r="D93" t="s">
        <v>598</v>
      </c>
      <c r="E93" t="s">
        <v>597</v>
      </c>
      <c r="G93" t="str">
        <f t="shared" si="2"/>
        <v>Lettonie</v>
      </c>
      <c r="P93" t="str">
        <f t="shared" si="3"/>
        <v>{"name": "Lettonie", "iso3": "LVA", "wikipage": "https://fr.wikipedia.org/wiki/Lettonie", "capital": "Riga"},</v>
      </c>
    </row>
    <row r="94" spans="1:16" x14ac:dyDescent="0.2">
      <c r="A94" t="s">
        <v>279</v>
      </c>
      <c r="C94" t="s">
        <v>280</v>
      </c>
      <c r="D94" t="s">
        <v>580</v>
      </c>
      <c r="E94" t="s">
        <v>579</v>
      </c>
      <c r="G94" t="str">
        <f t="shared" si="2"/>
        <v>Liban</v>
      </c>
      <c r="P94" t="str">
        <f t="shared" si="3"/>
        <v>{"name": "Liban", "iso3": "LBN", "wikipage": "https://fr.wikipedia.org/wiki/Liban", "capital": "Beyrouth"},</v>
      </c>
    </row>
    <row r="95" spans="1:16" x14ac:dyDescent="0.2">
      <c r="A95" t="s">
        <v>89</v>
      </c>
      <c r="C95" t="s">
        <v>90</v>
      </c>
      <c r="D95" t="s">
        <v>582</v>
      </c>
      <c r="E95" t="s">
        <v>581</v>
      </c>
      <c r="G95" t="str">
        <f t="shared" si="2"/>
        <v>Liberia</v>
      </c>
      <c r="P95" t="str">
        <f t="shared" si="3"/>
        <v>{"name": "Liberia", "iso3": "LBR", "wikipage": "https://fr.wikipedia.org/wiki/Liberia", "capital": "Monrovia"},</v>
      </c>
    </row>
    <row r="96" spans="1:16" x14ac:dyDescent="0.2">
      <c r="A96" t="s">
        <v>281</v>
      </c>
      <c r="C96" t="s">
        <v>91</v>
      </c>
      <c r="D96" t="s">
        <v>584</v>
      </c>
      <c r="E96" t="s">
        <v>583</v>
      </c>
      <c r="G96" t="str">
        <f t="shared" si="2"/>
        <v>Libye</v>
      </c>
      <c r="P96" t="str">
        <f t="shared" si="3"/>
        <v>{"name": "Libye", "iso3": "LBY", "wikipage": "https://fr.wikipedia.org/wiki/Libye", "capital": "Tripoli"},</v>
      </c>
    </row>
    <row r="97" spans="1:16" x14ac:dyDescent="0.2">
      <c r="A97" t="s">
        <v>92</v>
      </c>
      <c r="C97" t="s">
        <v>93</v>
      </c>
      <c r="D97" t="s">
        <v>588</v>
      </c>
      <c r="E97" t="s">
        <v>587</v>
      </c>
      <c r="G97" t="str">
        <f t="shared" si="2"/>
        <v>Liechtenstein</v>
      </c>
      <c r="P97" t="str">
        <f t="shared" si="3"/>
        <v>{"name": "Liechtenstein", "iso3": "LIE", "wikipage": "https://fr.wikipedia.org/wiki/Liechtenstein", "capital": "Vaduz"},</v>
      </c>
    </row>
    <row r="98" spans="1:16" x14ac:dyDescent="0.2">
      <c r="A98" t="s">
        <v>282</v>
      </c>
      <c r="C98" t="s">
        <v>94</v>
      </c>
      <c r="D98" t="s">
        <v>594</v>
      </c>
      <c r="E98" t="s">
        <v>593</v>
      </c>
      <c r="G98" t="str">
        <f t="shared" si="2"/>
        <v>Lituanie</v>
      </c>
      <c r="P98" t="str">
        <f t="shared" si="3"/>
        <v>{"name": "Lituanie", "iso3": "LTU", "wikipage": "https://fr.wikipedia.org/wiki/Lituanie", "capital": "Vilnius"},</v>
      </c>
    </row>
    <row r="99" spans="1:16" x14ac:dyDescent="0.2">
      <c r="A99" t="s">
        <v>95</v>
      </c>
      <c r="C99" t="s">
        <v>95</v>
      </c>
      <c r="D99" t="s">
        <v>596</v>
      </c>
      <c r="E99" t="s">
        <v>595</v>
      </c>
      <c r="G99" t="str">
        <f t="shared" si="2"/>
        <v>Luxembourg</v>
      </c>
      <c r="P99" t="str">
        <f t="shared" si="3"/>
        <v>{"name": "Luxembourg", "iso3": "LUX", "wikipage": "https://fr.wikipedia.org/wiki/Luxembourg_(pays)", "capital": "Luxembourg"},</v>
      </c>
    </row>
    <row r="100" spans="1:16" x14ac:dyDescent="0.2">
      <c r="A100" t="s">
        <v>97</v>
      </c>
      <c r="C100" t="s">
        <v>98</v>
      </c>
      <c r="D100" t="s">
        <v>607</v>
      </c>
      <c r="E100" t="s">
        <v>606</v>
      </c>
      <c r="G100" t="str">
        <f t="shared" si="2"/>
        <v>Madagascar</v>
      </c>
      <c r="P100" t="str">
        <f t="shared" si="3"/>
        <v>{"name": "Madagascar", "iso3": "MDG", "wikipage": "https://fr.wikipedia.org/wiki/Madagascar", "capital": "Antananarivo"},</v>
      </c>
    </row>
    <row r="101" spans="1:16" x14ac:dyDescent="0.2">
      <c r="A101" t="s">
        <v>284</v>
      </c>
      <c r="C101" t="s">
        <v>101</v>
      </c>
      <c r="D101" t="s">
        <v>631</v>
      </c>
      <c r="E101" t="s">
        <v>630</v>
      </c>
      <c r="G101" t="str">
        <f t="shared" si="2"/>
        <v>Malaisie</v>
      </c>
      <c r="P101" t="str">
        <f t="shared" si="3"/>
        <v>{"name": "Malaisie", "iso3": "MYS", "wikipage": "https://fr.wikipedia.org/wiki/Malaisie", "capital": "Kuala Lumpur"},</v>
      </c>
    </row>
    <row r="102" spans="1:16" x14ac:dyDescent="0.2">
      <c r="A102" t="s">
        <v>99</v>
      </c>
      <c r="C102" t="s">
        <v>100</v>
      </c>
      <c r="D102" t="s">
        <v>629</v>
      </c>
      <c r="E102" t="s">
        <v>628</v>
      </c>
      <c r="G102" t="str">
        <f t="shared" si="2"/>
        <v>Malawi</v>
      </c>
      <c r="P102" t="str">
        <f t="shared" si="3"/>
        <v>{"name": "Malawi", "iso3": "MWI", "wikipage": "https://fr.wikipedia.org/wiki/Malawi", "capital": "Lilongwe"},</v>
      </c>
    </row>
    <row r="103" spans="1:16" x14ac:dyDescent="0.2">
      <c r="A103" t="s">
        <v>102</v>
      </c>
      <c r="C103" t="s">
        <v>285</v>
      </c>
      <c r="D103" t="s">
        <v>609</v>
      </c>
      <c r="E103" t="s">
        <v>608</v>
      </c>
      <c r="G103" t="str">
        <f t="shared" si="2"/>
        <v>Maldives</v>
      </c>
      <c r="P103" t="str">
        <f t="shared" si="3"/>
        <v>{"name": "Maldives", "iso3": "MDV", "wikipage": "https://fr.wikipedia.org/wiki/Maldives", "capital": "Malé"},</v>
      </c>
    </row>
    <row r="104" spans="1:16" x14ac:dyDescent="0.2">
      <c r="A104" t="s">
        <v>103</v>
      </c>
      <c r="C104" t="s">
        <v>104</v>
      </c>
      <c r="D104" t="s">
        <v>615</v>
      </c>
      <c r="E104" t="s">
        <v>614</v>
      </c>
      <c r="G104" t="str">
        <f t="shared" si="2"/>
        <v>Mali</v>
      </c>
      <c r="P104" t="str">
        <f t="shared" si="3"/>
        <v>{"name": "Mali", "iso3": "MLI", "wikipage": "https://fr.wikipedia.org/wiki/Mali", "capital": "Bamako"},</v>
      </c>
    </row>
    <row r="105" spans="1:16" x14ac:dyDescent="0.2">
      <c r="A105" t="s">
        <v>286</v>
      </c>
      <c r="C105" t="s">
        <v>287</v>
      </c>
      <c r="D105" t="s">
        <v>617</v>
      </c>
      <c r="E105" t="s">
        <v>616</v>
      </c>
      <c r="G105" t="str">
        <f t="shared" si="2"/>
        <v>Malte</v>
      </c>
      <c r="P105" t="str">
        <f t="shared" si="3"/>
        <v>{"name": "Malte", "iso3": "MLT", "wikipage": "https://fr.wikipedia.org/wiki/Malte", "capital": "La Valette"},</v>
      </c>
    </row>
    <row r="106" spans="1:16" x14ac:dyDescent="0.2">
      <c r="A106" t="s">
        <v>288</v>
      </c>
      <c r="C106" t="s">
        <v>113</v>
      </c>
      <c r="D106" t="s">
        <v>600</v>
      </c>
      <c r="E106" t="s">
        <v>599</v>
      </c>
      <c r="G106" t="str">
        <f t="shared" si="2"/>
        <v>Maroc</v>
      </c>
      <c r="P106" t="str">
        <f t="shared" si="3"/>
        <v>{"name": "Maroc", "iso3": "MAR", "wikipage": "https://fr.wikipedia.org/wiki/Maroc", "capital": "Rabat"},</v>
      </c>
    </row>
    <row r="107" spans="1:16" x14ac:dyDescent="0.2">
      <c r="A107" t="s">
        <v>290</v>
      </c>
      <c r="C107" t="s">
        <v>106</v>
      </c>
      <c r="D107" t="s">
        <v>625</v>
      </c>
      <c r="E107" t="s">
        <v>624</v>
      </c>
      <c r="G107" t="str">
        <f t="shared" si="2"/>
        <v>Mauritanie</v>
      </c>
      <c r="P107" t="str">
        <f t="shared" si="3"/>
        <v>{"name": "Mauritanie", "iso3": "MRT", "wikipage": "https://fr.wikipedia.org/wiki/Mauritanie", "capital": "Nouakchott"},</v>
      </c>
    </row>
    <row r="108" spans="1:16" x14ac:dyDescent="0.2">
      <c r="A108" t="s">
        <v>291</v>
      </c>
      <c r="C108" t="s">
        <v>108</v>
      </c>
      <c r="D108" t="s">
        <v>611</v>
      </c>
      <c r="E108" t="s">
        <v>610</v>
      </c>
      <c r="G108" t="str">
        <f t="shared" si="2"/>
        <v>Mexique</v>
      </c>
      <c r="P108" t="str">
        <f t="shared" si="3"/>
        <v>{"name": "Mexique", "iso3": "MEX", "wikipage": "https://fr.wikipedia.org/wiki/Mexique", "capital": "Mexico"},</v>
      </c>
    </row>
    <row r="109" spans="1:16" x14ac:dyDescent="0.2">
      <c r="A109" t="s">
        <v>292</v>
      </c>
      <c r="C109" t="s">
        <v>109</v>
      </c>
      <c r="D109" t="s">
        <v>506</v>
      </c>
      <c r="E109" t="s">
        <v>505</v>
      </c>
      <c r="G109" t="str">
        <f t="shared" si="2"/>
        <v>Micronésie</v>
      </c>
      <c r="P109" t="str">
        <f t="shared" si="3"/>
        <v>{"name": "Micronésie", "iso3": "FSM", "wikipage": "https://fr.wikipedia.org/wiki/%C3%89tats_f%C3%A9d%C3%A9r%C3%A9s_de_Micron%C3%A9sie", "capital": "Palikir"},</v>
      </c>
    </row>
    <row r="110" spans="1:16" x14ac:dyDescent="0.2">
      <c r="A110" t="s">
        <v>605</v>
      </c>
      <c r="B110" t="s">
        <v>293</v>
      </c>
      <c r="C110" t="s">
        <v>110</v>
      </c>
      <c r="D110" t="s">
        <v>604</v>
      </c>
      <c r="E110" t="s">
        <v>603</v>
      </c>
      <c r="G110" t="str">
        <f t="shared" si="2"/>
        <v>République de Moldavie,Moldavie</v>
      </c>
      <c r="P110" t="str">
        <f t="shared" si="3"/>
        <v>{"name": "République de Moldavie", "iso3": "MDA", "wikipage": "https://fr.wikipedia.org/wiki/Moldavie", "capital": "Chisinau"},</v>
      </c>
    </row>
    <row r="111" spans="1:16" x14ac:dyDescent="0.2">
      <c r="A111" t="s">
        <v>111</v>
      </c>
      <c r="C111" t="s">
        <v>111</v>
      </c>
      <c r="D111" t="s">
        <v>602</v>
      </c>
      <c r="E111" t="s">
        <v>601</v>
      </c>
      <c r="G111" t="str">
        <f t="shared" si="2"/>
        <v>Monaco</v>
      </c>
      <c r="P111" t="str">
        <f t="shared" si="3"/>
        <v>{"name": "Monaco", "iso3": "MCO", "wikipage": "https://fr.wikipedia.org/wiki/Monaco", "capital": "Monaco"},</v>
      </c>
    </row>
    <row r="112" spans="1:16" x14ac:dyDescent="0.2">
      <c r="A112" t="s">
        <v>294</v>
      </c>
      <c r="C112" t="s">
        <v>295</v>
      </c>
      <c r="D112" t="s">
        <v>621</v>
      </c>
      <c r="E112" t="s">
        <v>620</v>
      </c>
      <c r="G112" t="str">
        <f t="shared" si="2"/>
        <v>Mongolie</v>
      </c>
      <c r="P112" t="str">
        <f t="shared" si="3"/>
        <v>{"name": "Mongolie", "iso3": "MNG", "wikipage": "https://fr.wikipedia.org/wiki/Mongolie", "capital": "Oulan-Bator"},</v>
      </c>
    </row>
    <row r="113" spans="1:16" x14ac:dyDescent="0.2">
      <c r="A113" t="s">
        <v>296</v>
      </c>
      <c r="B113" t="s">
        <v>296</v>
      </c>
      <c r="C113" t="s">
        <v>112</v>
      </c>
      <c r="D113" t="s">
        <v>769</v>
      </c>
      <c r="E113" t="s">
        <v>770</v>
      </c>
      <c r="G113" t="str">
        <f t="shared" si="2"/>
        <v>Monténégro,Monténégro</v>
      </c>
      <c r="P113" t="str">
        <f t="shared" si="3"/>
        <v>{"name": "Monténégro", "iso3": "MNE", "wikipage": "https://fr.wikipedia.org/wiki/Mont%C3%A9n%C3%A9gro", "capital": "Podgorica"},</v>
      </c>
    </row>
    <row r="114" spans="1:16" x14ac:dyDescent="0.2">
      <c r="A114" t="s">
        <v>114</v>
      </c>
      <c r="C114" t="s">
        <v>115</v>
      </c>
      <c r="D114" t="s">
        <v>623</v>
      </c>
      <c r="E114" t="s">
        <v>622</v>
      </c>
      <c r="G114" t="str">
        <f t="shared" si="2"/>
        <v>Mozambique</v>
      </c>
      <c r="P114" t="str">
        <f t="shared" si="3"/>
        <v>{"name": "Mozambique", "iso3": "MOZ", "wikipage": "https://fr.wikipedia.org/wiki/Mozambique", "capital": "Maputo"},</v>
      </c>
    </row>
    <row r="115" spans="1:16" x14ac:dyDescent="0.2">
      <c r="A115" t="s">
        <v>297</v>
      </c>
      <c r="C115" t="s">
        <v>117</v>
      </c>
      <c r="D115" t="s">
        <v>633</v>
      </c>
      <c r="E115" t="s">
        <v>632</v>
      </c>
      <c r="G115" t="str">
        <f t="shared" si="2"/>
        <v>Namibie</v>
      </c>
      <c r="P115" t="str">
        <f t="shared" si="3"/>
        <v>{"name": "Namibie", "iso3": "NAM", "wikipage": "https://fr.wikipedia.org/wiki/Namibie", "capital": "Windhoek"},</v>
      </c>
    </row>
    <row r="116" spans="1:16" x14ac:dyDescent="0.2">
      <c r="A116" t="s">
        <v>118</v>
      </c>
      <c r="C116" t="s">
        <v>298</v>
      </c>
      <c r="D116" t="s">
        <v>647</v>
      </c>
      <c r="E116" t="s">
        <v>646</v>
      </c>
      <c r="G116" t="str">
        <f t="shared" si="2"/>
        <v>Nauru</v>
      </c>
      <c r="P116" t="str">
        <f t="shared" si="3"/>
        <v>{"name": "Nauru", "iso3": "NRU", "wikipage": "https://fr.wikipedia.org/wiki/Nauru", "capital": "Yaren"},</v>
      </c>
    </row>
    <row r="117" spans="1:16" x14ac:dyDescent="0.2">
      <c r="A117" t="s">
        <v>299</v>
      </c>
      <c r="C117" t="s">
        <v>300</v>
      </c>
      <c r="D117" t="s">
        <v>645</v>
      </c>
      <c r="E117" t="s">
        <v>644</v>
      </c>
      <c r="G117" t="str">
        <f t="shared" si="2"/>
        <v>Népal</v>
      </c>
      <c r="P117" t="str">
        <f t="shared" si="3"/>
        <v>{"name": "Népal", "iso3": "NPL", "wikipage": "https://fr.wikipedia.org/wiki/N%C3%A9pal", "capital": "Katmandou"},</v>
      </c>
    </row>
    <row r="118" spans="1:16" x14ac:dyDescent="0.2">
      <c r="A118" t="s">
        <v>121</v>
      </c>
      <c r="C118" t="s">
        <v>122</v>
      </c>
      <c r="D118" t="s">
        <v>639</v>
      </c>
      <c r="E118" t="s">
        <v>638</v>
      </c>
      <c r="G118" t="str">
        <f t="shared" si="2"/>
        <v>Nicaragua</v>
      </c>
      <c r="P118" t="str">
        <f t="shared" si="3"/>
        <v>{"name": "Nicaragua", "iso3": "NIC", "wikipage": "https://fr.wikipedia.org/wiki/Nicaragua", "capital": "Managua"},</v>
      </c>
    </row>
    <row r="119" spans="1:16" x14ac:dyDescent="0.2">
      <c r="A119" t="s">
        <v>123</v>
      </c>
      <c r="C119" t="s">
        <v>124</v>
      </c>
      <c r="D119" t="s">
        <v>635</v>
      </c>
      <c r="E119" t="s">
        <v>634</v>
      </c>
      <c r="G119" t="str">
        <f t="shared" si="2"/>
        <v>Niger</v>
      </c>
      <c r="P119" t="str">
        <f t="shared" si="3"/>
        <v>{"name": "Niger", "iso3": "NER", "wikipage": "https://fr.wikipedia.org/wiki/Niger", "capital": "Niamey"},</v>
      </c>
    </row>
    <row r="120" spans="1:16" x14ac:dyDescent="0.2">
      <c r="A120" t="s">
        <v>125</v>
      </c>
      <c r="C120" t="s">
        <v>126</v>
      </c>
      <c r="D120" t="s">
        <v>637</v>
      </c>
      <c r="E120" t="s">
        <v>636</v>
      </c>
      <c r="G120" t="str">
        <f t="shared" si="2"/>
        <v>Nigeria</v>
      </c>
      <c r="P120" t="str">
        <f t="shared" si="3"/>
        <v>{"name": "Nigeria", "iso3": "NGA", "wikipage": "https://fr.wikipedia.org/wiki/Nigeria", "capital": "Abuja"},</v>
      </c>
    </row>
    <row r="121" spans="1:16" x14ac:dyDescent="0.2">
      <c r="A121" t="s">
        <v>301</v>
      </c>
      <c r="C121" t="s">
        <v>128</v>
      </c>
      <c r="D121" t="s">
        <v>643</v>
      </c>
      <c r="E121" t="s">
        <v>642</v>
      </c>
      <c r="G121" t="str">
        <f t="shared" si="2"/>
        <v>Norvège</v>
      </c>
      <c r="P121" t="str">
        <f t="shared" si="3"/>
        <v>{"name": "Norvège", "iso3": "NOR", "wikipage": "https://fr.wikipedia.org/wiki/Norv%C3%A8ge", "capital": "Oslo"},</v>
      </c>
    </row>
    <row r="122" spans="1:16" x14ac:dyDescent="0.2">
      <c r="A122" t="s">
        <v>302</v>
      </c>
      <c r="B122" t="s">
        <v>776</v>
      </c>
      <c r="C122" t="s">
        <v>120</v>
      </c>
      <c r="D122" t="s">
        <v>649</v>
      </c>
      <c r="E122" t="s">
        <v>648</v>
      </c>
      <c r="G122" t="str">
        <f t="shared" si="2"/>
        <v>Nouvelle-Zélande,nouvelle zélande</v>
      </c>
      <c r="P122" t="str">
        <f t="shared" si="3"/>
        <v>{"name": "Nouvelle-Zélande", "iso3": "NZL", "wikipage": "https://fr.wikipedia.org/wiki/Nouvelle-Z%C3%A9lande", "capital": "Wellington"},</v>
      </c>
    </row>
    <row r="123" spans="1:16" x14ac:dyDescent="0.2">
      <c r="A123" t="s">
        <v>129</v>
      </c>
      <c r="C123" t="s">
        <v>303</v>
      </c>
      <c r="D123" t="s">
        <v>651</v>
      </c>
      <c r="E123" t="s">
        <v>650</v>
      </c>
      <c r="G123" t="str">
        <f t="shared" si="2"/>
        <v>Oman</v>
      </c>
      <c r="P123" t="str">
        <f t="shared" si="3"/>
        <v>{"name": "Oman", "iso3": "OMN", "wikipage": "https://fr.wikipedia.org/wiki/Oman", "capital": "Mascate"},</v>
      </c>
    </row>
    <row r="124" spans="1:16" x14ac:dyDescent="0.2">
      <c r="A124" t="s">
        <v>304</v>
      </c>
      <c r="C124" t="s">
        <v>174</v>
      </c>
      <c r="D124" t="s">
        <v>742</v>
      </c>
      <c r="E124" t="s">
        <v>741</v>
      </c>
      <c r="G124" t="str">
        <f t="shared" si="2"/>
        <v>Ouganda</v>
      </c>
      <c r="P124" t="str">
        <f t="shared" si="3"/>
        <v>{"name": "Ouganda", "iso3": "UGA", "wikipage": "https://fr.wikipedia.org/wiki/Ouganda", "capital": "Kampala"},</v>
      </c>
    </row>
    <row r="125" spans="1:16" x14ac:dyDescent="0.2">
      <c r="A125" t="s">
        <v>305</v>
      </c>
      <c r="C125" t="s">
        <v>306</v>
      </c>
      <c r="D125" t="s">
        <v>750</v>
      </c>
      <c r="E125" t="s">
        <v>749</v>
      </c>
      <c r="G125" t="str">
        <f t="shared" si="2"/>
        <v>Ouzbékistan</v>
      </c>
      <c r="P125" t="str">
        <f t="shared" si="3"/>
        <v>{"name": "Ouzbékistan", "iso3": "UZB", "wikipage": "https://fr.wikipedia.org/wiki/Ouzb%C3%A9kistan", "capital": "Tachkent"},</v>
      </c>
    </row>
    <row r="126" spans="1:16" x14ac:dyDescent="0.2">
      <c r="A126" t="s">
        <v>130</v>
      </c>
      <c r="C126" t="s">
        <v>131</v>
      </c>
      <c r="D126" t="s">
        <v>653</v>
      </c>
      <c r="E126" t="s">
        <v>652</v>
      </c>
      <c r="G126" t="str">
        <f t="shared" si="2"/>
        <v>Pakistan</v>
      </c>
      <c r="P126" t="str">
        <f t="shared" si="3"/>
        <v>{"name": "Pakistan", "iso3": "PAK", "wikipage": "https://fr.wikipedia.org/wiki/Pakistan", "capital": "Islamabad"},</v>
      </c>
    </row>
    <row r="127" spans="1:16" x14ac:dyDescent="0.2">
      <c r="A127" t="s">
        <v>307</v>
      </c>
      <c r="C127" t="s">
        <v>308</v>
      </c>
      <c r="D127" t="s">
        <v>661</v>
      </c>
      <c r="E127" t="s">
        <v>660</v>
      </c>
      <c r="G127" t="str">
        <f t="shared" si="2"/>
        <v>Palaos</v>
      </c>
      <c r="P127" t="str">
        <f t="shared" si="3"/>
        <v>{"name": "Palaos", "iso3": "PLW", "wikipage": "https://fr.wikipedia.org/wiki/Palaos", "capital": "Melekeok"},</v>
      </c>
    </row>
    <row r="128" spans="1:16" x14ac:dyDescent="0.2">
      <c r="A128" t="s">
        <v>132</v>
      </c>
      <c r="C128" t="s">
        <v>132</v>
      </c>
      <c r="D128" t="s">
        <v>655</v>
      </c>
      <c r="E128" t="s">
        <v>654</v>
      </c>
      <c r="G128" t="str">
        <f t="shared" si="2"/>
        <v>Panama</v>
      </c>
      <c r="P128" t="str">
        <f t="shared" si="3"/>
        <v>{"name": "Panama", "iso3": "PAN", "wikipage": "https://fr.wikipedia.org/wiki/Panama", "capital": "Panama"},</v>
      </c>
    </row>
    <row r="129" spans="1:16" x14ac:dyDescent="0.2">
      <c r="A129" t="s">
        <v>309</v>
      </c>
      <c r="B129" t="s">
        <v>382</v>
      </c>
      <c r="C129" t="s">
        <v>133</v>
      </c>
      <c r="D129" t="s">
        <v>663</v>
      </c>
      <c r="E129" t="s">
        <v>662</v>
      </c>
      <c r="G129" t="str">
        <f t="shared" si="2"/>
        <v>Papouasie-Nouvelle-Guinée,Nouvelle guinée</v>
      </c>
      <c r="P129" t="str">
        <f t="shared" si="3"/>
        <v>{"name": "Papouasie-Nouvelle-Guinée", "iso3": "PNG", "wikipage": "https://fr.wikipedia.org/wiki/Papouasie-Nouvelle-Guin%C3%A9e", "capital": "Port Moresby"},</v>
      </c>
    </row>
    <row r="130" spans="1:16" x14ac:dyDescent="0.2">
      <c r="A130" t="s">
        <v>134</v>
      </c>
      <c r="C130" t="s">
        <v>135</v>
      </c>
      <c r="D130" t="s">
        <v>671</v>
      </c>
      <c r="E130" t="s">
        <v>670</v>
      </c>
      <c r="G130" t="str">
        <f t="shared" ref="G130:G191" si="4">IF(ISBLANK(B130),A130,CONCATENATE(A130,",",B130))</f>
        <v>Paraguay</v>
      </c>
      <c r="P130" t="str">
        <f t="shared" ref="P130:P191" si="5">CONCATENATE($K$1,A130,$L$1,E130,$M$1,D130,$N$1,C130,$O$1)</f>
        <v>{"name": "Paraguay", "iso3": "PRY", "wikipage": "https://fr.wikipedia.org/wiki/Paraguay", "capital": "Asunción"},</v>
      </c>
    </row>
    <row r="131" spans="1:16" x14ac:dyDescent="0.2">
      <c r="A131" t="s">
        <v>310</v>
      </c>
      <c r="B131" t="s">
        <v>775</v>
      </c>
      <c r="C131" t="s">
        <v>119</v>
      </c>
      <c r="D131" t="s">
        <v>641</v>
      </c>
      <c r="E131" t="s">
        <v>640</v>
      </c>
      <c r="G131" t="str">
        <f t="shared" si="4"/>
        <v>Pays-Bas,Hollande</v>
      </c>
      <c r="P131" t="str">
        <f t="shared" si="5"/>
        <v>{"name": "Pays-Bas", "iso3": "NLD", "wikipage": "https://fr.wikipedia.org/wiki/Pays-Bas", "capital": "Amsterdam"},</v>
      </c>
    </row>
    <row r="132" spans="1:16" x14ac:dyDescent="0.2">
      <c r="A132" t="s">
        <v>311</v>
      </c>
      <c r="C132" t="s">
        <v>136</v>
      </c>
      <c r="D132" t="s">
        <v>657</v>
      </c>
      <c r="E132" t="s">
        <v>656</v>
      </c>
      <c r="G132" t="str">
        <f t="shared" si="4"/>
        <v>Pérou</v>
      </c>
      <c r="P132" t="str">
        <f t="shared" si="5"/>
        <v>{"name": "Pérou", "iso3": "PER", "wikipage": "https://fr.wikipedia.org/wiki/P%C3%A9rou", "capital": "Lima"},</v>
      </c>
    </row>
    <row r="133" spans="1:16" x14ac:dyDescent="0.2">
      <c r="A133" t="s">
        <v>137</v>
      </c>
      <c r="C133" t="s">
        <v>312</v>
      </c>
      <c r="D133" t="s">
        <v>659</v>
      </c>
      <c r="E133" t="s">
        <v>658</v>
      </c>
      <c r="G133" t="str">
        <f t="shared" si="4"/>
        <v>Philippines</v>
      </c>
      <c r="P133" t="str">
        <f t="shared" si="5"/>
        <v>{"name": "Philippines", "iso3": "PHL", "wikipage": "https://fr.wikipedia.org/wiki/Philippines", "capital": "Manille"},</v>
      </c>
    </row>
    <row r="134" spans="1:16" x14ac:dyDescent="0.2">
      <c r="A134" t="s">
        <v>313</v>
      </c>
      <c r="C134" t="s">
        <v>314</v>
      </c>
      <c r="D134" t="s">
        <v>665</v>
      </c>
      <c r="E134" t="s">
        <v>664</v>
      </c>
      <c r="G134" t="str">
        <f t="shared" si="4"/>
        <v>Pologne</v>
      </c>
      <c r="P134" t="str">
        <f t="shared" si="5"/>
        <v>{"name": "Pologne", "iso3": "POL", "wikipage": "https://fr.wikipedia.org/wiki/Pologne", "capital": "Varsovie"},</v>
      </c>
    </row>
    <row r="135" spans="1:16" x14ac:dyDescent="0.2">
      <c r="A135" t="s">
        <v>138</v>
      </c>
      <c r="C135" t="s">
        <v>315</v>
      </c>
      <c r="D135" t="s">
        <v>669</v>
      </c>
      <c r="E135" t="s">
        <v>668</v>
      </c>
      <c r="G135" t="str">
        <f t="shared" si="4"/>
        <v>Portugal</v>
      </c>
      <c r="P135" t="str">
        <f t="shared" si="5"/>
        <v>{"name": "Portugal", "iso3": "PRT", "wikipage": "https://fr.wikipedia.org/wiki/Portugal", "capital": "Lisbonne"},</v>
      </c>
    </row>
    <row r="136" spans="1:16" x14ac:dyDescent="0.2">
      <c r="A136" t="s">
        <v>139</v>
      </c>
      <c r="C136" t="s">
        <v>140</v>
      </c>
      <c r="D136" t="s">
        <v>673</v>
      </c>
      <c r="E136" t="s">
        <v>672</v>
      </c>
      <c r="G136" t="str">
        <f t="shared" si="4"/>
        <v>Qatar</v>
      </c>
      <c r="P136" t="str">
        <f t="shared" si="5"/>
        <v>{"name": "Qatar", "iso3": "QAT", "wikipage": "https://fr.wikipedia.org/wiki/Qatar", "capital": "Doha"},</v>
      </c>
    </row>
    <row r="137" spans="1:16" x14ac:dyDescent="0.2">
      <c r="A137" t="s">
        <v>375</v>
      </c>
      <c r="B137" t="s">
        <v>384</v>
      </c>
      <c r="C137" t="s">
        <v>31</v>
      </c>
      <c r="D137" t="s">
        <v>446</v>
      </c>
      <c r="E137" t="s">
        <v>445</v>
      </c>
      <c r="G137" t="str">
        <f t="shared" si="4"/>
        <v>République centrafricaine,Centrafrique</v>
      </c>
      <c r="P137" t="str">
        <f t="shared" si="5"/>
        <v>{"name": "République centrafricaine", "iso3": "CAF", "wikipage": "https://fr.wikipedia.org/wiki/R%C3%A9publique_centrafricaine", "capital": "Bangui"},</v>
      </c>
    </row>
    <row r="138" spans="1:16" x14ac:dyDescent="0.2">
      <c r="A138" t="s">
        <v>368</v>
      </c>
      <c r="B138" t="s">
        <v>283</v>
      </c>
      <c r="C138" t="s">
        <v>96</v>
      </c>
      <c r="D138" t="s">
        <v>508</v>
      </c>
      <c r="E138" t="s">
        <v>507</v>
      </c>
      <c r="G138" t="str">
        <f t="shared" si="4"/>
        <v>République de Macédoine,Macédoine</v>
      </c>
      <c r="P138" t="str">
        <f t="shared" si="5"/>
        <v>{"name": "République de Macédoine", "iso3": "FYR", "wikipage": "https://fr.wikipedia.org/wiki/Mac%C3%A9doine_(pays)", "capital": "Skopje"},</v>
      </c>
    </row>
    <row r="139" spans="1:16" x14ac:dyDescent="0.2">
      <c r="A139" t="s">
        <v>365</v>
      </c>
      <c r="B139" t="s">
        <v>383</v>
      </c>
      <c r="C139" t="s">
        <v>35</v>
      </c>
      <c r="D139" t="s">
        <v>460</v>
      </c>
      <c r="E139" t="s">
        <v>459</v>
      </c>
      <c r="G139" t="str">
        <f t="shared" si="4"/>
        <v>République démocratique du Congo,RDC</v>
      </c>
      <c r="P139" t="str">
        <f t="shared" si="5"/>
        <v>{"name": "République démocratique du Congo", "iso3": "COD", "wikipage": "https://fr.wikipedia.org/wiki/R%C3%A9publique_d%C3%A9mocratique_du_Congo", "capital": "Kinshasa"},</v>
      </c>
    </row>
    <row r="140" spans="1:16" x14ac:dyDescent="0.2">
      <c r="A140" t="s">
        <v>371</v>
      </c>
      <c r="C140" t="s">
        <v>316</v>
      </c>
      <c r="D140" t="s">
        <v>484</v>
      </c>
      <c r="E140" t="s">
        <v>483</v>
      </c>
      <c r="G140" t="str">
        <f t="shared" si="4"/>
        <v>République dominicaine</v>
      </c>
      <c r="P140" t="str">
        <f t="shared" si="5"/>
        <v>{"name": "République dominicaine", "iso3": "DOM", "wikipage": "https://fr.wikipedia.org/wiki/R%C3%A9publique_dominicaine", "capital": "Saint-Domingue"},</v>
      </c>
    </row>
    <row r="141" spans="1:16" x14ac:dyDescent="0.2">
      <c r="A141" t="s">
        <v>369</v>
      </c>
      <c r="B141" t="s">
        <v>234</v>
      </c>
      <c r="C141" t="s">
        <v>36</v>
      </c>
      <c r="D141" t="s">
        <v>462</v>
      </c>
      <c r="E141" t="s">
        <v>461</v>
      </c>
      <c r="G141" t="str">
        <f t="shared" si="4"/>
        <v>République du Congo,Congo</v>
      </c>
      <c r="P141" t="str">
        <f t="shared" si="5"/>
        <v>{"name": "République du Congo", "iso3": "COG", "wikipage": "https://fr.wikipedia.org/wiki/R%C3%A9publique_du_Congo", "capital": "Brazzaville"},</v>
      </c>
    </row>
    <row r="142" spans="1:16" x14ac:dyDescent="0.2">
      <c r="A142" t="s">
        <v>364</v>
      </c>
      <c r="B142" t="s">
        <v>227</v>
      </c>
      <c r="C142" t="s">
        <v>228</v>
      </c>
      <c r="D142" t="s">
        <v>454</v>
      </c>
      <c r="E142" t="s">
        <v>453</v>
      </c>
      <c r="G142" t="str">
        <f t="shared" si="4"/>
        <v>République populaire de Chine,Chine</v>
      </c>
      <c r="P142" t="str">
        <f t="shared" si="5"/>
        <v>{"name": "République populaire de Chine", "iso3": "CHN", "wikipage": "https://fr.wikipedia.org/wiki/Chine", "capital": "Pékin"},</v>
      </c>
    </row>
    <row r="143" spans="1:16" x14ac:dyDescent="0.2">
      <c r="A143" t="s">
        <v>379</v>
      </c>
      <c r="B143" t="s">
        <v>215</v>
      </c>
      <c r="C143" t="s">
        <v>12</v>
      </c>
      <c r="D143" t="s">
        <v>430</v>
      </c>
      <c r="E143" t="s">
        <v>429</v>
      </c>
      <c r="G143" t="str">
        <f t="shared" si="4"/>
        <v>République socialiste soviétique de Biélorussie,Biélorussie</v>
      </c>
      <c r="P143" t="str">
        <f t="shared" si="5"/>
        <v>{"name": "République socialiste soviétique de Biélorussie", "iso3": "BLR", "wikipage": "https://fr.wikipedia.org/wiki/Bi%C3%A9lorussie", "capital": "Minsk"},</v>
      </c>
    </row>
    <row r="144" spans="1:16" x14ac:dyDescent="0.2">
      <c r="A144" t="s">
        <v>367</v>
      </c>
      <c r="B144" t="s">
        <v>385</v>
      </c>
      <c r="C144" t="s">
        <v>41</v>
      </c>
      <c r="D144" t="s">
        <v>476</v>
      </c>
      <c r="E144" t="s">
        <v>475</v>
      </c>
      <c r="G144" t="str">
        <f t="shared" si="4"/>
        <v>République tchèque,Tchéquie</v>
      </c>
      <c r="P144" t="str">
        <f t="shared" si="5"/>
        <v>{"name": "République tchèque", "iso3": "CZE", "wikipage": "https://fr.wikipedia.org/wiki/R%C3%A9publique_tch%C3%A8que", "capital": "Prague"},</v>
      </c>
    </row>
    <row r="145" spans="1:16" x14ac:dyDescent="0.2">
      <c r="A145" t="s">
        <v>317</v>
      </c>
      <c r="C145" t="s">
        <v>318</v>
      </c>
      <c r="D145" t="s">
        <v>675</v>
      </c>
      <c r="E145" t="s">
        <v>674</v>
      </c>
      <c r="G145" t="str">
        <f t="shared" si="4"/>
        <v>Roumanie</v>
      </c>
      <c r="P145" t="str">
        <f t="shared" si="5"/>
        <v>{"name": "Roumanie", "iso3": "ROU", "wikipage": "https://fr.wikipedia.org/wiki/Roumanie", "capital": "Bucarest"},</v>
      </c>
    </row>
    <row r="146" spans="1:16" x14ac:dyDescent="0.2">
      <c r="A146" t="s">
        <v>319</v>
      </c>
      <c r="B146" t="s">
        <v>771</v>
      </c>
      <c r="C146" t="s">
        <v>320</v>
      </c>
      <c r="D146" t="s">
        <v>512</v>
      </c>
      <c r="E146" t="s">
        <v>511</v>
      </c>
      <c r="G146" t="str">
        <f t="shared" si="4"/>
        <v>Royaume-Uni,Angleterre, Grande-Bretagne</v>
      </c>
      <c r="P146" t="str">
        <f t="shared" si="5"/>
        <v>{"name": "Royaume-Uni", "iso3": "GBR", "wikipage": "https://fr.wikipedia.org/wiki/Royaume-Uni", "capital": "Londres"},</v>
      </c>
    </row>
    <row r="147" spans="1:16" x14ac:dyDescent="0.2">
      <c r="A147" t="s">
        <v>321</v>
      </c>
      <c r="C147" t="s">
        <v>322</v>
      </c>
      <c r="D147" t="s">
        <v>677</v>
      </c>
      <c r="E147" t="s">
        <v>676</v>
      </c>
      <c r="G147" t="str">
        <f t="shared" si="4"/>
        <v>Russie</v>
      </c>
      <c r="P147" t="str">
        <f t="shared" si="5"/>
        <v>{"name": "Russie", "iso3": "RUS", "wikipage": "https://fr.wikipedia.org/wiki/Russie", "capital": "Moscou"},</v>
      </c>
    </row>
    <row r="148" spans="1:16" x14ac:dyDescent="0.2">
      <c r="A148" t="s">
        <v>141</v>
      </c>
      <c r="C148" t="s">
        <v>142</v>
      </c>
      <c r="D148" t="s">
        <v>679</v>
      </c>
      <c r="E148" t="s">
        <v>678</v>
      </c>
      <c r="G148" t="str">
        <f t="shared" si="4"/>
        <v>Rwanda</v>
      </c>
      <c r="P148" t="str">
        <f t="shared" si="5"/>
        <v>{"name": "Rwanda", "iso3": "RWA", "wikipage": "https://fr.wikipedia.org/wiki/Rwanda", "capital": "Kigali"},</v>
      </c>
    </row>
    <row r="149" spans="1:16" x14ac:dyDescent="0.2">
      <c r="A149" t="s">
        <v>323</v>
      </c>
      <c r="C149" t="s">
        <v>323</v>
      </c>
      <c r="D149" t="s">
        <v>695</v>
      </c>
      <c r="E149" t="s">
        <v>694</v>
      </c>
      <c r="G149" t="str">
        <f t="shared" si="4"/>
        <v>Saint-Marin</v>
      </c>
      <c r="P149" t="str">
        <f t="shared" si="5"/>
        <v>{"name": "Saint-Marin", "iso3": "SMR", "wikipage": "https://fr.wikipedia.org/wiki/Saint-Marin", "capital": "Saint-Marin"},</v>
      </c>
    </row>
    <row r="150" spans="1:16" x14ac:dyDescent="0.2">
      <c r="A150" t="s">
        <v>324</v>
      </c>
      <c r="B150" t="s">
        <v>386</v>
      </c>
      <c r="C150" t="s">
        <v>144</v>
      </c>
      <c r="D150" t="s">
        <v>752</v>
      </c>
      <c r="E150" t="s">
        <v>751</v>
      </c>
      <c r="G150" t="str">
        <f t="shared" si="4"/>
        <v>Saint-Vincent-et-les-Grenadines,St Vincent les grenadine</v>
      </c>
      <c r="P150" t="str">
        <f t="shared" si="5"/>
        <v>{"name": "Saint-Vincent-et-les-Grenadines", "iso3": "VCT", "wikipage": "https://fr.wikipedia.org/wiki/Saint-Vincent-et-les-Grenadines", "capital": "Kingstown"},</v>
      </c>
    </row>
    <row r="151" spans="1:16" x14ac:dyDescent="0.2">
      <c r="A151" t="s">
        <v>325</v>
      </c>
      <c r="B151" t="s">
        <v>387</v>
      </c>
      <c r="C151" t="s">
        <v>143</v>
      </c>
      <c r="D151" t="s">
        <v>586</v>
      </c>
      <c r="E151" t="s">
        <v>585</v>
      </c>
      <c r="G151" t="str">
        <f t="shared" si="4"/>
        <v>Sainte-Lucie,Sainte Lucie</v>
      </c>
      <c r="P151" t="str">
        <f t="shared" si="5"/>
        <v>{"name": "Sainte-Lucie", "iso3": "LCA", "wikipage": "https://fr.wikipedia.org/wiki/Sainte-Lucie", "capital": "Castries"},</v>
      </c>
    </row>
    <row r="152" spans="1:16" x14ac:dyDescent="0.2">
      <c r="A152" t="s">
        <v>326</v>
      </c>
      <c r="C152" t="s">
        <v>156</v>
      </c>
      <c r="D152" t="s">
        <v>689</v>
      </c>
      <c r="E152" t="s">
        <v>688</v>
      </c>
      <c r="G152" t="str">
        <f t="shared" si="4"/>
        <v>Salomon</v>
      </c>
      <c r="P152" t="str">
        <f t="shared" si="5"/>
        <v>{"name": "Salomon", "iso3": "SLB", "wikipage": "https://fr.wikipedia.org/wiki/%C3%8Eles_Salomon_(%C3%89tat)", "capital": "Honiara"},</v>
      </c>
    </row>
    <row r="153" spans="1:16" x14ac:dyDescent="0.2">
      <c r="A153" t="s">
        <v>327</v>
      </c>
      <c r="C153" t="s">
        <v>45</v>
      </c>
      <c r="D153" t="s">
        <v>693</v>
      </c>
      <c r="E153" t="s">
        <v>692</v>
      </c>
      <c r="G153" t="str">
        <f t="shared" si="4"/>
        <v>Salvador</v>
      </c>
      <c r="P153" t="str">
        <f t="shared" si="5"/>
        <v>{"name": "Salvador", "iso3": "SLV", "wikipage": "https://fr.wikipedia.org/wiki/Salvador", "capital": "San Salvador"},</v>
      </c>
    </row>
    <row r="154" spans="1:16" x14ac:dyDescent="0.2">
      <c r="A154" t="s">
        <v>145</v>
      </c>
      <c r="C154" t="s">
        <v>146</v>
      </c>
      <c r="D154" t="s">
        <v>760</v>
      </c>
      <c r="E154" t="s">
        <v>759</v>
      </c>
      <c r="G154" t="str">
        <f t="shared" si="4"/>
        <v>Samoa</v>
      </c>
      <c r="P154" t="str">
        <f t="shared" si="5"/>
        <v>{"name": "Samoa", "iso3": "WSM", "wikipage": "https://fr.wikipedia.org/wiki/Samoa", "capital": "Apia"},</v>
      </c>
    </row>
    <row r="155" spans="1:16" x14ac:dyDescent="0.2">
      <c r="A155" t="s">
        <v>328</v>
      </c>
      <c r="B155" t="s">
        <v>779</v>
      </c>
      <c r="C155" t="s">
        <v>147</v>
      </c>
      <c r="D155" t="s">
        <v>702</v>
      </c>
      <c r="E155" t="s">
        <v>701</v>
      </c>
      <c r="G155" t="str">
        <f t="shared" si="4"/>
        <v>São Tomé et Príncipe,Sao Tomé et principe, Sao Tomé</v>
      </c>
      <c r="P155" t="str">
        <f t="shared" si="5"/>
        <v>{"name": "São Tomé et Príncipe", "iso3": "STP", "wikipage": "https://fr.wikipedia.org/wiki/Sao_Tom%C3%A9-et-Principe", "capital": "São Tomé"},</v>
      </c>
    </row>
    <row r="156" spans="1:16" x14ac:dyDescent="0.2">
      <c r="A156" t="s">
        <v>329</v>
      </c>
      <c r="C156" t="s">
        <v>148</v>
      </c>
      <c r="D156" t="s">
        <v>685</v>
      </c>
      <c r="E156" t="s">
        <v>684</v>
      </c>
      <c r="G156" t="str">
        <f t="shared" si="4"/>
        <v>Sénégal</v>
      </c>
      <c r="P156" t="str">
        <f t="shared" si="5"/>
        <v>{"name": "Sénégal", "iso3": "SEN", "wikipage": "https://fr.wikipedia.org/wiki/S%C3%A9n%C3%A9gal", "capital": "Dakar"},</v>
      </c>
    </row>
    <row r="157" spans="1:16" x14ac:dyDescent="0.2">
      <c r="A157" t="s">
        <v>700</v>
      </c>
      <c r="B157" t="s">
        <v>330</v>
      </c>
      <c r="C157" t="s">
        <v>149</v>
      </c>
      <c r="D157" t="s">
        <v>699</v>
      </c>
      <c r="E157" t="s">
        <v>698</v>
      </c>
      <c r="G157" t="str">
        <f t="shared" si="4"/>
        <v>République de Serbie,Serbie</v>
      </c>
      <c r="P157" t="str">
        <f t="shared" si="5"/>
        <v>{"name": "République de Serbie", "iso3": "SRB", "wikipage": "https://fr.wikipedia.org/wiki/Serbie", "capital": "Belgrade"},</v>
      </c>
    </row>
    <row r="158" spans="1:16" x14ac:dyDescent="0.2">
      <c r="A158" t="s">
        <v>150</v>
      </c>
      <c r="C158" t="s">
        <v>151</v>
      </c>
      <c r="D158" t="s">
        <v>714</v>
      </c>
      <c r="E158" t="s">
        <v>713</v>
      </c>
      <c r="G158" t="str">
        <f t="shared" si="4"/>
        <v>Seychelles</v>
      </c>
      <c r="P158" t="str">
        <f t="shared" si="5"/>
        <v>{"name": "Seychelles", "iso3": "SYC", "wikipage": "https://fr.wikipedia.org/wiki/Seychelles", "capital": "Victoria"},</v>
      </c>
    </row>
    <row r="159" spans="1:16" x14ac:dyDescent="0.2">
      <c r="A159" t="s">
        <v>152</v>
      </c>
      <c r="C159" t="s">
        <v>153</v>
      </c>
      <c r="D159" t="s">
        <v>691</v>
      </c>
      <c r="E159" t="s">
        <v>690</v>
      </c>
      <c r="G159" t="str">
        <f t="shared" si="4"/>
        <v>Sierra Leone</v>
      </c>
      <c r="P159" t="str">
        <f t="shared" si="5"/>
        <v>{"name": "Sierra Leone", "iso3": "SLE", "wikipage": "https://fr.wikipedia.org/wiki/Sierra_Leone", "capital": "Freetown"},</v>
      </c>
    </row>
    <row r="160" spans="1:16" x14ac:dyDescent="0.2">
      <c r="A160" t="s">
        <v>331</v>
      </c>
      <c r="C160" t="s">
        <v>331</v>
      </c>
      <c r="D160" t="s">
        <v>687</v>
      </c>
      <c r="E160" t="s">
        <v>686</v>
      </c>
      <c r="G160" t="str">
        <f t="shared" si="4"/>
        <v>Singapour</v>
      </c>
      <c r="P160" t="str">
        <f t="shared" si="5"/>
        <v>{"name": "Singapour", "iso3": "SGP", "wikipage": "https://fr.wikipedia.org/wiki/Singapour", "capital": "Singapour"},</v>
      </c>
    </row>
    <row r="161" spans="1:16" x14ac:dyDescent="0.2">
      <c r="A161" t="s">
        <v>332</v>
      </c>
      <c r="C161" t="s">
        <v>154</v>
      </c>
      <c r="D161" t="s">
        <v>706</v>
      </c>
      <c r="E161" t="s">
        <v>705</v>
      </c>
      <c r="G161" t="str">
        <f t="shared" si="4"/>
        <v>Slovaquie</v>
      </c>
      <c r="P161" t="str">
        <f t="shared" si="5"/>
        <v>{"name": "Slovaquie", "iso3": "SVK", "wikipage": "https://fr.wikipedia.org/wiki/Slovaquie", "capital": "Bratislava"},</v>
      </c>
    </row>
    <row r="162" spans="1:16" x14ac:dyDescent="0.2">
      <c r="A162" t="s">
        <v>333</v>
      </c>
      <c r="C162" t="s">
        <v>155</v>
      </c>
      <c r="D162" t="s">
        <v>708</v>
      </c>
      <c r="E162" t="s">
        <v>707</v>
      </c>
      <c r="G162" t="str">
        <f t="shared" si="4"/>
        <v>Slovénie</v>
      </c>
      <c r="P162" t="str">
        <f t="shared" si="5"/>
        <v>{"name": "Slovénie", "iso3": "SVN", "wikipage": "https://fr.wikipedia.org/wiki/Slov%C3%A9nie", "capital": "Ljubljana"},</v>
      </c>
    </row>
    <row r="163" spans="1:16" x14ac:dyDescent="0.2">
      <c r="A163" t="s">
        <v>334</v>
      </c>
      <c r="C163" t="s">
        <v>335</v>
      </c>
      <c r="D163" t="s">
        <v>697</v>
      </c>
      <c r="E163" t="s">
        <v>696</v>
      </c>
      <c r="G163" t="str">
        <f t="shared" si="4"/>
        <v>Somalie</v>
      </c>
      <c r="P163" t="str">
        <f t="shared" si="5"/>
        <v>{"name": "Somalie", "iso3": "SOM", "wikipage": "https://fr.wikipedia.org/wiki/Somalie", "capital": "Mogadiscio"},</v>
      </c>
    </row>
    <row r="164" spans="1:16" x14ac:dyDescent="0.2">
      <c r="A164" t="s">
        <v>336</v>
      </c>
      <c r="C164" t="s">
        <v>159</v>
      </c>
      <c r="D164" t="s">
        <v>683</v>
      </c>
      <c r="E164" t="s">
        <v>682</v>
      </c>
      <c r="G164" t="str">
        <f t="shared" si="4"/>
        <v>Soudan</v>
      </c>
      <c r="P164" t="str">
        <f t="shared" si="5"/>
        <v>{"name": "Soudan", "iso3": "SDN", "wikipage": "https://fr.wikipedia.org/wiki/Soudan", "capital": "Khartoum"},</v>
      </c>
    </row>
    <row r="165" spans="1:16" x14ac:dyDescent="0.2">
      <c r="A165" t="s">
        <v>337</v>
      </c>
      <c r="C165" t="s">
        <v>338</v>
      </c>
      <c r="D165" t="s">
        <v>772</v>
      </c>
      <c r="E165" t="s">
        <v>773</v>
      </c>
      <c r="G165" t="str">
        <f t="shared" si="4"/>
        <v>Soudan du Sud</v>
      </c>
      <c r="P165" t="str">
        <f t="shared" si="5"/>
        <v>{"name": "Soudan du Sud", "iso3": "SSD", "wikipage": "https://fr.wikipedia.org/wiki/Soudan_du_Sud", "capital": "Djouba"},</v>
      </c>
    </row>
    <row r="166" spans="1:16" x14ac:dyDescent="0.2">
      <c r="A166" t="s">
        <v>158</v>
      </c>
      <c r="C166" t="s">
        <v>339</v>
      </c>
      <c r="D166" t="s">
        <v>590</v>
      </c>
      <c r="E166" t="s">
        <v>589</v>
      </c>
      <c r="G166" t="str">
        <f t="shared" si="4"/>
        <v>Sri Lanka</v>
      </c>
      <c r="P166" t="str">
        <f t="shared" si="5"/>
        <v>{"name": "Sri Lanka", "iso3": "LKA", "wikipage": "https://fr.wikipedia.org/wiki/Sri_Lanka", "capital": "Sri Jayawardenapura"},</v>
      </c>
    </row>
    <row r="167" spans="1:16" x14ac:dyDescent="0.2">
      <c r="A167" t="s">
        <v>340</v>
      </c>
      <c r="C167" t="s">
        <v>163</v>
      </c>
      <c r="D167" t="s">
        <v>710</v>
      </c>
      <c r="E167" t="s">
        <v>709</v>
      </c>
      <c r="G167" t="str">
        <f t="shared" si="4"/>
        <v>Suède</v>
      </c>
      <c r="P167" t="str">
        <f t="shared" si="5"/>
        <v>{"name": "Suède", "iso3": "SWE", "wikipage": "https://fr.wikipedia.org/wiki/Su%C3%A8de", "capital": "Stockholm"},</v>
      </c>
    </row>
    <row r="168" spans="1:16" x14ac:dyDescent="0.2">
      <c r="A168" t="s">
        <v>341</v>
      </c>
      <c r="C168" t="s">
        <v>342</v>
      </c>
      <c r="D168" t="s">
        <v>450</v>
      </c>
      <c r="E168" t="s">
        <v>449</v>
      </c>
      <c r="G168" t="str">
        <f t="shared" si="4"/>
        <v>Suisse</v>
      </c>
      <c r="P168" t="str">
        <f t="shared" si="5"/>
        <v>{"name": "Suisse", "iso3": "CHE", "wikipage": "https://fr.wikipedia.org/wiki/Suisse", "capital": "Berne"},</v>
      </c>
    </row>
    <row r="169" spans="1:16" x14ac:dyDescent="0.2">
      <c r="A169" t="s">
        <v>160</v>
      </c>
      <c r="C169" t="s">
        <v>161</v>
      </c>
      <c r="D169" t="s">
        <v>704</v>
      </c>
      <c r="E169" t="s">
        <v>703</v>
      </c>
      <c r="G169" t="str">
        <f t="shared" si="4"/>
        <v>Suriname</v>
      </c>
      <c r="P169" t="str">
        <f t="shared" si="5"/>
        <v>{"name": "Suriname", "iso3": "SUR", "wikipage": "https://fr.wikipedia.org/wiki/Suriname", "capital": "Paramaribo"},</v>
      </c>
    </row>
    <row r="170" spans="1:16" x14ac:dyDescent="0.2">
      <c r="A170" t="s">
        <v>162</v>
      </c>
      <c r="C170" t="s">
        <v>187</v>
      </c>
      <c r="D170" t="s">
        <v>712</v>
      </c>
      <c r="E170" t="s">
        <v>711</v>
      </c>
      <c r="G170" t="str">
        <f t="shared" si="4"/>
        <v>Swaziland</v>
      </c>
      <c r="P170" t="str">
        <f t="shared" si="5"/>
        <v>{"name": "Swaziland", "iso3": "SWZ", "wikipage": "https://fr.wikipedia.org/wiki/Swaziland", "capital": "Mbabane"},</v>
      </c>
    </row>
    <row r="171" spans="1:16" x14ac:dyDescent="0.2">
      <c r="A171" t="s">
        <v>343</v>
      </c>
      <c r="C171" t="s">
        <v>344</v>
      </c>
      <c r="D171" t="s">
        <v>716</v>
      </c>
      <c r="E171" t="s">
        <v>715</v>
      </c>
      <c r="G171" t="str">
        <f t="shared" si="4"/>
        <v>Syrie</v>
      </c>
      <c r="P171" t="str">
        <f t="shared" si="5"/>
        <v>{"name": "Syrie", "iso3": "SYR", "wikipage": "https://fr.wikipedia.org/wiki/Syrie", "capital": "Damas"},</v>
      </c>
    </row>
    <row r="172" spans="1:16" x14ac:dyDescent="0.2">
      <c r="A172" t="s">
        <v>345</v>
      </c>
      <c r="C172" t="s">
        <v>346</v>
      </c>
      <c r="D172" t="s">
        <v>724</v>
      </c>
      <c r="E172" t="s">
        <v>723</v>
      </c>
      <c r="G172" t="str">
        <f t="shared" si="4"/>
        <v>Tadjikistan</v>
      </c>
      <c r="P172" t="str">
        <f t="shared" si="5"/>
        <v>{"name": "Tadjikistan", "iso3": "TJK", "wikipage": "https://fr.wikipedia.org/wiki/Tadjikistan", "capital": "Douchanbe"},</v>
      </c>
    </row>
    <row r="173" spans="1:16" x14ac:dyDescent="0.2">
      <c r="A173" t="s">
        <v>347</v>
      </c>
      <c r="C173" t="s">
        <v>164</v>
      </c>
      <c r="D173" t="s">
        <v>740</v>
      </c>
      <c r="E173" t="s">
        <v>739</v>
      </c>
      <c r="G173" t="str">
        <f t="shared" si="4"/>
        <v>Tanzanie</v>
      </c>
      <c r="P173" t="str">
        <f t="shared" si="5"/>
        <v>{"name": "Tanzanie", "iso3": "TZN", "wikipage": "https://fr.wikipedia.org/wiki/Tanzanie", "capital": "Dodoma"},</v>
      </c>
    </row>
    <row r="174" spans="1:16" x14ac:dyDescent="0.2">
      <c r="A174" t="s">
        <v>348</v>
      </c>
      <c r="C174" t="s">
        <v>32</v>
      </c>
      <c r="D174" t="s">
        <v>718</v>
      </c>
      <c r="E174" t="s">
        <v>717</v>
      </c>
      <c r="G174" t="str">
        <f t="shared" si="4"/>
        <v>Tchad</v>
      </c>
      <c r="P174" t="str">
        <f t="shared" si="5"/>
        <v>{"name": "Tchad", "iso3": "TCD", "wikipage": "https://fr.wikipedia.org/wiki/Tchad", "capital": "N'Djamena"},</v>
      </c>
    </row>
    <row r="175" spans="1:16" x14ac:dyDescent="0.2">
      <c r="A175" t="s">
        <v>349</v>
      </c>
      <c r="C175" t="s">
        <v>165</v>
      </c>
      <c r="D175" t="s">
        <v>722</v>
      </c>
      <c r="E175" t="s">
        <v>721</v>
      </c>
      <c r="G175" t="str">
        <f t="shared" si="4"/>
        <v>Thaïlande</v>
      </c>
      <c r="P175" t="str">
        <f t="shared" si="5"/>
        <v>{"name": "Thaïlande", "iso3": "THA", "wikipage": "https://fr.wikipedia.org/wiki/Tha%C3%AFlande", "capital": "Bangkok"},</v>
      </c>
    </row>
    <row r="176" spans="1:16" x14ac:dyDescent="0.2">
      <c r="A176" t="s">
        <v>376</v>
      </c>
      <c r="C176" t="s">
        <v>166</v>
      </c>
      <c r="D176" t="s">
        <v>728</v>
      </c>
      <c r="E176" t="s">
        <v>727</v>
      </c>
      <c r="G176" t="str">
        <f t="shared" si="4"/>
        <v>Timor oriental</v>
      </c>
      <c r="P176" t="str">
        <f t="shared" si="5"/>
        <v>{"name": "Timor oriental", "iso3": "TLS", "wikipage": "https://fr.wikipedia.org/wiki/Timor_oriental", "capital": "Dili"},</v>
      </c>
    </row>
    <row r="177" spans="1:16" x14ac:dyDescent="0.2">
      <c r="A177" t="s">
        <v>167</v>
      </c>
      <c r="C177" t="s">
        <v>168</v>
      </c>
      <c r="D177" t="s">
        <v>720</v>
      </c>
      <c r="E177" t="s">
        <v>719</v>
      </c>
      <c r="G177" t="str">
        <f t="shared" si="4"/>
        <v>Togo</v>
      </c>
      <c r="P177" t="str">
        <f t="shared" si="5"/>
        <v>{"name": "Togo", "iso3": "TGO", "wikipage": "https://fr.wikipedia.org/wiki/Togo", "capital": "Lomé"},</v>
      </c>
    </row>
    <row r="178" spans="1:16" x14ac:dyDescent="0.2">
      <c r="A178" t="s">
        <v>169</v>
      </c>
      <c r="C178" t="s">
        <v>350</v>
      </c>
      <c r="D178" t="s">
        <v>730</v>
      </c>
      <c r="E178" t="s">
        <v>729</v>
      </c>
      <c r="G178" t="str">
        <f t="shared" si="4"/>
        <v>Tonga</v>
      </c>
      <c r="P178" t="str">
        <f t="shared" si="5"/>
        <v>{"name": "Tonga", "iso3": "TON", "wikipage": "https://fr.wikipedia.org/wiki/Tonga", "capital": "Nukualofa"},</v>
      </c>
    </row>
    <row r="179" spans="1:16" x14ac:dyDescent="0.2">
      <c r="A179" t="s">
        <v>351</v>
      </c>
      <c r="B179" t="s">
        <v>774</v>
      </c>
      <c r="C179" t="s">
        <v>170</v>
      </c>
      <c r="D179" t="s">
        <v>732</v>
      </c>
      <c r="E179" t="s">
        <v>731</v>
      </c>
      <c r="G179" t="str">
        <f t="shared" si="4"/>
        <v>Trinité-et-Tobago,Trinité et tobago</v>
      </c>
      <c r="P179" t="str">
        <f t="shared" si="5"/>
        <v>{"name": "Trinité-et-Tobago", "iso3": "TTO", "wikipage": "https://fr.wikipedia.org/wiki/Trinit%C3%A9-et-Tobago", "capital": "Port of Spain"},</v>
      </c>
    </row>
    <row r="180" spans="1:16" x14ac:dyDescent="0.2">
      <c r="A180" t="s">
        <v>352</v>
      </c>
      <c r="C180" t="s">
        <v>171</v>
      </c>
      <c r="D180" t="s">
        <v>734</v>
      </c>
      <c r="E180" t="s">
        <v>733</v>
      </c>
      <c r="G180" t="str">
        <f t="shared" si="4"/>
        <v>Tunisie</v>
      </c>
      <c r="P180" t="str">
        <f t="shared" si="5"/>
        <v>{"name": "Tunisie", "iso3": "TUN", "wikipage": "https://fr.wikipedia.org/wiki/Tunisie", "capital": "Tunis"},</v>
      </c>
    </row>
    <row r="181" spans="1:16" x14ac:dyDescent="0.2">
      <c r="A181" t="s">
        <v>353</v>
      </c>
      <c r="C181" t="s">
        <v>354</v>
      </c>
      <c r="D181" t="s">
        <v>726</v>
      </c>
      <c r="E181" t="s">
        <v>725</v>
      </c>
      <c r="G181" t="str">
        <f t="shared" si="4"/>
        <v>Turkménistan</v>
      </c>
      <c r="P181" t="str">
        <f t="shared" si="5"/>
        <v>{"name": "Turkménistan", "iso3": "TKM", "wikipage": "https://fr.wikipedia.org/wiki/Turkm%C3%A9nistan", "capital": "Achgabat"},</v>
      </c>
    </row>
    <row r="182" spans="1:16" x14ac:dyDescent="0.2">
      <c r="A182" t="s">
        <v>355</v>
      </c>
      <c r="C182" t="s">
        <v>172</v>
      </c>
      <c r="D182" t="s">
        <v>736</v>
      </c>
      <c r="E182" t="s">
        <v>735</v>
      </c>
      <c r="G182" t="str">
        <f t="shared" si="4"/>
        <v>Turquie</v>
      </c>
      <c r="P182" t="str">
        <f t="shared" si="5"/>
        <v>{"name": "Turquie", "iso3": "TUR", "wikipage": "https://fr.wikipedia.org/wiki/Turquie", "capital": "Ankara"},</v>
      </c>
    </row>
    <row r="183" spans="1:16" x14ac:dyDescent="0.2">
      <c r="A183" t="s">
        <v>173</v>
      </c>
      <c r="C183" t="s">
        <v>356</v>
      </c>
      <c r="D183" t="s">
        <v>738</v>
      </c>
      <c r="E183" t="s">
        <v>737</v>
      </c>
      <c r="G183" t="str">
        <f t="shared" si="4"/>
        <v>Tuvalu</v>
      </c>
      <c r="P183" t="str">
        <f t="shared" si="5"/>
        <v>{"name": "Tuvalu", "iso3": "TUV", "wikipage": "https://fr.wikipedia.org/wiki/Tuvalu", "capital": "Fanafuti"},</v>
      </c>
    </row>
    <row r="184" spans="1:16" x14ac:dyDescent="0.2">
      <c r="A184" t="s">
        <v>175</v>
      </c>
      <c r="C184" t="s">
        <v>188</v>
      </c>
      <c r="D184" t="s">
        <v>744</v>
      </c>
      <c r="E184" t="s">
        <v>743</v>
      </c>
      <c r="G184" t="str">
        <f t="shared" si="4"/>
        <v>Ukraine</v>
      </c>
      <c r="P184" t="str">
        <f t="shared" si="5"/>
        <v>{"name": "Ukraine", "iso3": "UKR", "wikipage": "https://fr.wikipedia.org/wiki/Ukraine", "capital": "Kiev"},</v>
      </c>
    </row>
    <row r="185" spans="1:16" x14ac:dyDescent="0.2">
      <c r="A185" t="s">
        <v>177</v>
      </c>
      <c r="C185" t="s">
        <v>178</v>
      </c>
      <c r="D185" t="s">
        <v>746</v>
      </c>
      <c r="E185" t="s">
        <v>745</v>
      </c>
      <c r="G185" t="str">
        <f t="shared" si="4"/>
        <v>Uruguay</v>
      </c>
      <c r="P185" t="str">
        <f t="shared" si="5"/>
        <v>{"name": "Uruguay", "iso3": "URY", "wikipage": "https://fr.wikipedia.org/wiki/Uruguay", "capital": "Montevideo"},</v>
      </c>
    </row>
    <row r="186" spans="1:16" x14ac:dyDescent="0.2">
      <c r="A186" t="s">
        <v>179</v>
      </c>
      <c r="C186" t="s">
        <v>357</v>
      </c>
      <c r="D186" t="s">
        <v>758</v>
      </c>
      <c r="E186" t="s">
        <v>757</v>
      </c>
      <c r="G186" t="str">
        <f t="shared" si="4"/>
        <v>Vanuatu</v>
      </c>
      <c r="P186" t="str">
        <f t="shared" si="5"/>
        <v>{"name": "Vanuatu", "iso3": "VUT", "wikipage": "https://fr.wikipedia.org/wiki/Vanuatu", "capital": "Port-Vila"},</v>
      </c>
    </row>
    <row r="187" spans="1:16" x14ac:dyDescent="0.2">
      <c r="A187" t="s">
        <v>180</v>
      </c>
      <c r="C187" t="s">
        <v>181</v>
      </c>
      <c r="D187" t="s">
        <v>754</v>
      </c>
      <c r="E187" t="s">
        <v>753</v>
      </c>
      <c r="G187" t="str">
        <f t="shared" si="4"/>
        <v>Venezuela</v>
      </c>
      <c r="P187" t="str">
        <f t="shared" si="5"/>
        <v>{"name": "Venezuela", "iso3": "VEN", "wikipage": "https://fr.wikipedia.org/wiki/Venezuela", "capital": "Caracas"},</v>
      </c>
    </row>
    <row r="188" spans="1:16" x14ac:dyDescent="0.2">
      <c r="A188" t="s">
        <v>358</v>
      </c>
      <c r="B188" t="s">
        <v>388</v>
      </c>
      <c r="C188" t="s">
        <v>182</v>
      </c>
      <c r="D188" t="s">
        <v>756</v>
      </c>
      <c r="E188" t="s">
        <v>755</v>
      </c>
      <c r="G188" t="str">
        <f t="shared" si="4"/>
        <v>Viêt Nam,vietnam</v>
      </c>
      <c r="P188" t="str">
        <f t="shared" si="5"/>
        <v>{"name": "Viêt Nam", "iso3": "VNM", "wikipage": "https://fr.wikipedia.org/wiki/Vi%C3%AAt_Nam", "capital": "Hanoi"},</v>
      </c>
    </row>
    <row r="189" spans="1:16" x14ac:dyDescent="0.2">
      <c r="A189" t="s">
        <v>359</v>
      </c>
      <c r="C189" t="s">
        <v>360</v>
      </c>
      <c r="D189" t="s">
        <v>762</v>
      </c>
      <c r="E189" t="s">
        <v>761</v>
      </c>
      <c r="G189" t="str">
        <f t="shared" si="4"/>
        <v>Yémen</v>
      </c>
      <c r="P189" t="str">
        <f t="shared" si="5"/>
        <v>{"name": "Yémen", "iso3": "YEM", "wikipage": "https://fr.wikipedia.org/wiki/Y%C3%A9men", "capital": "Sanaa"},</v>
      </c>
    </row>
    <row r="190" spans="1:16" x14ac:dyDescent="0.2">
      <c r="A190" t="s">
        <v>361</v>
      </c>
      <c r="C190" t="s">
        <v>183</v>
      </c>
      <c r="D190" t="s">
        <v>766</v>
      </c>
      <c r="E190" t="s">
        <v>765</v>
      </c>
      <c r="G190" t="str">
        <f t="shared" si="4"/>
        <v>Zambie</v>
      </c>
      <c r="P190" t="str">
        <f t="shared" si="5"/>
        <v>{"name": "Zambie", "iso3": "ZMB", "wikipage": "https://fr.wikipedia.org/wiki/Zambie", "capital": "Lusaka"},</v>
      </c>
    </row>
    <row r="191" spans="1:16" x14ac:dyDescent="0.2">
      <c r="A191" t="s">
        <v>184</v>
      </c>
      <c r="C191" t="s">
        <v>185</v>
      </c>
      <c r="D191" t="s">
        <v>768</v>
      </c>
      <c r="E191" t="s">
        <v>767</v>
      </c>
      <c r="G191" t="str">
        <f t="shared" si="4"/>
        <v>Zimbabwe</v>
      </c>
      <c r="P191" t="str">
        <f t="shared" si="5"/>
        <v>{"name": "Zimbabwe", "iso3": "ZWE", "wikipage": "https://fr.wikipedia.org/wiki/Zimbabwe", "capital": "Harare"},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AE5A-FE94-5245-AB69-EA3A3E598803}">
  <dimension ref="A1"/>
  <sheetViews>
    <sheetView workbookViewId="0">
      <selection sqref="A1:E1"/>
    </sheetView>
  </sheetViews>
  <sheetFormatPr baseColWidth="10" defaultRowHeight="16" x14ac:dyDescent="0.2"/>
  <cols>
    <col min="3" max="3" width="12.5" bestFit="1" customWidth="1"/>
    <col min="4" max="4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ROUEN</dc:creator>
  <cp:lastModifiedBy>Alain ROUEN</cp:lastModifiedBy>
  <dcterms:created xsi:type="dcterms:W3CDTF">2018-04-12T13:27:26Z</dcterms:created>
  <dcterms:modified xsi:type="dcterms:W3CDTF">2018-04-12T16:42:48Z</dcterms:modified>
</cp:coreProperties>
</file>