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sanchez\Desktop\"/>
    </mc:Choice>
  </mc:AlternateContent>
  <bookViews>
    <workbookView xWindow="0" yWindow="0" windowWidth="28800" windowHeight="12675"/>
  </bookViews>
  <sheets>
    <sheet name="paises" sheetId="1" r:id="rId1"/>
  </sheets>
  <definedNames>
    <definedName name="_xlnm._FilterDatabase" localSheetId="0" hidden="1">paises!$A$1:$E$239</definedName>
  </definedNames>
  <calcPr calcId="0"/>
</workbook>
</file>

<file path=xl/calcChain.xml><?xml version="1.0" encoding="utf-8"?>
<calcChain xmlns="http://schemas.openxmlformats.org/spreadsheetml/2006/main">
  <c r="E227" i="1" l="1"/>
  <c r="E212" i="1"/>
  <c r="E198" i="1"/>
  <c r="E189" i="1"/>
  <c r="E137" i="1"/>
  <c r="E93" i="1"/>
  <c r="E76" i="1"/>
  <c r="E47" i="1"/>
  <c r="E46" i="1"/>
  <c r="E32" i="1"/>
  <c r="E30" i="1"/>
  <c r="E9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90" i="1"/>
  <c r="E191" i="1"/>
  <c r="E192" i="1"/>
  <c r="E193" i="1"/>
  <c r="E194" i="1"/>
  <c r="E195" i="1"/>
  <c r="E196" i="1"/>
  <c r="E197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" i="1"/>
</calcChain>
</file>

<file path=xl/sharedStrings.xml><?xml version="1.0" encoding="utf-8"?>
<sst xmlns="http://schemas.openxmlformats.org/spreadsheetml/2006/main" count="718" uniqueCount="703">
  <si>
    <t>id</t>
  </si>
  <si>
    <t xml:space="preserve"> name</t>
  </si>
  <si>
    <t xml:space="preserve"> canonical_name</t>
  </si>
  <si>
    <t>code</t>
  </si>
  <si>
    <t xml:space="preserve"> NULL</t>
  </si>
  <si>
    <t xml:space="preserve"> AFGHANISTAN</t>
  </si>
  <si>
    <t xml:space="preserve"> Afghanistan</t>
  </si>
  <si>
    <t xml:space="preserve"> AFG</t>
  </si>
  <si>
    <t xml:space="preserve"> ALBANIA</t>
  </si>
  <si>
    <t xml:space="preserve"> Albania</t>
  </si>
  <si>
    <t xml:space="preserve"> ALB</t>
  </si>
  <si>
    <t xml:space="preserve"> ALGERIA</t>
  </si>
  <si>
    <t xml:space="preserve"> Algeria</t>
  </si>
  <si>
    <t xml:space="preserve"> DZA</t>
  </si>
  <si>
    <t xml:space="preserve"> AMERICAN SAMOA</t>
  </si>
  <si>
    <t xml:space="preserve"> American Samoa</t>
  </si>
  <si>
    <t xml:space="preserve"> ASM</t>
  </si>
  <si>
    <t xml:space="preserve"> ANDORRA</t>
  </si>
  <si>
    <t xml:space="preserve"> Andorra</t>
  </si>
  <si>
    <t xml:space="preserve"> AND</t>
  </si>
  <si>
    <t xml:space="preserve"> ANGOLA</t>
  </si>
  <si>
    <t xml:space="preserve"> Angola</t>
  </si>
  <si>
    <t xml:space="preserve"> AGO</t>
  </si>
  <si>
    <t xml:space="preserve"> ANGUILLA</t>
  </si>
  <si>
    <t xml:space="preserve"> Anguilla</t>
  </si>
  <si>
    <t xml:space="preserve"> AIA</t>
  </si>
  <si>
    <t xml:space="preserve"> ANTARCTICA</t>
  </si>
  <si>
    <t xml:space="preserve"> Antarctica</t>
  </si>
  <si>
    <t xml:space="preserve"> ANTIGUA AND BARBUDA</t>
  </si>
  <si>
    <t xml:space="preserve"> Antigua and Barbuda</t>
  </si>
  <si>
    <t xml:space="preserve"> ATG</t>
  </si>
  <si>
    <t xml:space="preserve"> ARGENTINA</t>
  </si>
  <si>
    <t xml:space="preserve"> Argentina</t>
  </si>
  <si>
    <t xml:space="preserve"> ARG</t>
  </si>
  <si>
    <t xml:space="preserve"> ARMENIA</t>
  </si>
  <si>
    <t xml:space="preserve"> Armenia</t>
  </si>
  <si>
    <t xml:space="preserve"> ARM</t>
  </si>
  <si>
    <t xml:space="preserve"> ARUBA</t>
  </si>
  <si>
    <t xml:space="preserve"> Aruba</t>
  </si>
  <si>
    <t xml:space="preserve"> ABW</t>
  </si>
  <si>
    <t xml:space="preserve"> AUSTRALIA</t>
  </si>
  <si>
    <t xml:space="preserve"> Australia</t>
  </si>
  <si>
    <t xml:space="preserve"> AUS</t>
  </si>
  <si>
    <t xml:space="preserve"> AUSTRIA</t>
  </si>
  <si>
    <t xml:space="preserve"> Austria</t>
  </si>
  <si>
    <t xml:space="preserve"> AUT</t>
  </si>
  <si>
    <t xml:space="preserve"> AZERBAIJAN</t>
  </si>
  <si>
    <t xml:space="preserve"> Azerbaijan</t>
  </si>
  <si>
    <t xml:space="preserve"> AZE</t>
  </si>
  <si>
    <t xml:space="preserve"> BAHAMAS</t>
  </si>
  <si>
    <t xml:space="preserve"> Bahamas</t>
  </si>
  <si>
    <t xml:space="preserve"> BHS</t>
  </si>
  <si>
    <t xml:space="preserve"> BAHRAIN</t>
  </si>
  <si>
    <t xml:space="preserve"> Bahrain</t>
  </si>
  <si>
    <t xml:space="preserve"> BHR</t>
  </si>
  <si>
    <t xml:space="preserve"> BANGLADESH</t>
  </si>
  <si>
    <t xml:space="preserve"> Bangladesh</t>
  </si>
  <si>
    <t xml:space="preserve"> BGD</t>
  </si>
  <si>
    <t xml:space="preserve"> BARBADOS</t>
  </si>
  <si>
    <t xml:space="preserve"> Barbados</t>
  </si>
  <si>
    <t xml:space="preserve"> BRB</t>
  </si>
  <si>
    <t xml:space="preserve"> BELARUS</t>
  </si>
  <si>
    <t xml:space="preserve"> Belarus</t>
  </si>
  <si>
    <t xml:space="preserve"> BLR</t>
  </si>
  <si>
    <t xml:space="preserve"> BELGIUM</t>
  </si>
  <si>
    <t xml:space="preserve"> Belgium</t>
  </si>
  <si>
    <t xml:space="preserve"> BEL</t>
  </si>
  <si>
    <t xml:space="preserve"> BELIZE</t>
  </si>
  <si>
    <t xml:space="preserve"> Belize</t>
  </si>
  <si>
    <t xml:space="preserve"> BLZ</t>
  </si>
  <si>
    <t xml:space="preserve"> BENIN</t>
  </si>
  <si>
    <t xml:space="preserve"> Benin</t>
  </si>
  <si>
    <t xml:space="preserve"> BEN</t>
  </si>
  <si>
    <t xml:space="preserve"> BERMUDA</t>
  </si>
  <si>
    <t xml:space="preserve"> Bermuda</t>
  </si>
  <si>
    <t xml:space="preserve"> BMU</t>
  </si>
  <si>
    <t xml:space="preserve"> BHUTAN</t>
  </si>
  <si>
    <t xml:space="preserve"> Bhutan</t>
  </si>
  <si>
    <t xml:space="preserve"> BTN</t>
  </si>
  <si>
    <t xml:space="preserve"> BOLIVIA</t>
  </si>
  <si>
    <t xml:space="preserve"> Bolivia</t>
  </si>
  <si>
    <t xml:space="preserve"> BOL</t>
  </si>
  <si>
    <t xml:space="preserve"> BOSNIA AND HERZEGOVINA</t>
  </si>
  <si>
    <t xml:space="preserve"> Bosnia and Herzegovina</t>
  </si>
  <si>
    <t xml:space="preserve"> BIH</t>
  </si>
  <si>
    <t xml:space="preserve"> BOTSWANA</t>
  </si>
  <si>
    <t xml:space="preserve"> Botswana</t>
  </si>
  <si>
    <t xml:space="preserve"> BWA</t>
  </si>
  <si>
    <t xml:space="preserve"> BOUVET ISLAND</t>
  </si>
  <si>
    <t xml:space="preserve"> Bouvet Island</t>
  </si>
  <si>
    <t xml:space="preserve"> BRAZIL</t>
  </si>
  <si>
    <t xml:space="preserve"> Brazil</t>
  </si>
  <si>
    <t xml:space="preserve"> BRA</t>
  </si>
  <si>
    <t xml:space="preserve"> BRITISH INDIAN OCEAN TERRITORY</t>
  </si>
  <si>
    <t xml:space="preserve"> British Indian Ocean Territory</t>
  </si>
  <si>
    <t xml:space="preserve"> BRUNEI DARUSSALAM</t>
  </si>
  <si>
    <t xml:space="preserve"> Brunei Darussalam</t>
  </si>
  <si>
    <t xml:space="preserve"> BRN</t>
  </si>
  <si>
    <t xml:space="preserve"> BULGARIA</t>
  </si>
  <si>
    <t xml:space="preserve"> Bulgaria</t>
  </si>
  <si>
    <t xml:space="preserve"> BGR</t>
  </si>
  <si>
    <t xml:space="preserve"> BURKINA FASO</t>
  </si>
  <si>
    <t xml:space="preserve"> Burkina Faso</t>
  </si>
  <si>
    <t xml:space="preserve"> BFA</t>
  </si>
  <si>
    <t xml:space="preserve"> BURUNDI</t>
  </si>
  <si>
    <t xml:space="preserve"> Burundi</t>
  </si>
  <si>
    <t xml:space="preserve"> BDI</t>
  </si>
  <si>
    <t xml:space="preserve"> CAMBODIA</t>
  </si>
  <si>
    <t xml:space="preserve"> Cambodia</t>
  </si>
  <si>
    <t xml:space="preserve"> KHM</t>
  </si>
  <si>
    <t xml:space="preserve"> CAMEROON</t>
  </si>
  <si>
    <t xml:space="preserve"> Cameroon</t>
  </si>
  <si>
    <t xml:space="preserve"> CMR</t>
  </si>
  <si>
    <t xml:space="preserve"> CANADA</t>
  </si>
  <si>
    <t xml:space="preserve"> Canada</t>
  </si>
  <si>
    <t xml:space="preserve"> CAN</t>
  </si>
  <si>
    <t xml:space="preserve"> CAPE VERDE</t>
  </si>
  <si>
    <t xml:space="preserve"> Cape Verde</t>
  </si>
  <si>
    <t xml:space="preserve"> CPV</t>
  </si>
  <si>
    <t xml:space="preserve"> CAYMAN ISLANDS</t>
  </si>
  <si>
    <t xml:space="preserve"> Cayman Islands</t>
  </si>
  <si>
    <t xml:space="preserve"> CYM</t>
  </si>
  <si>
    <t xml:space="preserve"> CENTRAL AFRICAN REPUBLIC</t>
  </si>
  <si>
    <t xml:space="preserve"> Central African Republic</t>
  </si>
  <si>
    <t xml:space="preserve"> CAF</t>
  </si>
  <si>
    <t xml:space="preserve"> CHAD</t>
  </si>
  <si>
    <t xml:space="preserve"> Chad</t>
  </si>
  <si>
    <t xml:space="preserve"> TCD</t>
  </si>
  <si>
    <t xml:space="preserve"> CHILE</t>
  </si>
  <si>
    <t xml:space="preserve"> Chile</t>
  </si>
  <si>
    <t xml:space="preserve"> CHL</t>
  </si>
  <si>
    <t xml:space="preserve"> CHINA</t>
  </si>
  <si>
    <t xml:space="preserve"> China</t>
  </si>
  <si>
    <t xml:space="preserve"> CHN</t>
  </si>
  <si>
    <t xml:space="preserve"> CHRISTMAS ISLAND</t>
  </si>
  <si>
    <t xml:space="preserve"> Christmas Island</t>
  </si>
  <si>
    <t xml:space="preserve"> COCOS KEELING ISLANDS</t>
  </si>
  <si>
    <t xml:space="preserve"> Cocos Keeling Islands</t>
  </si>
  <si>
    <t xml:space="preserve"> COLOMBIA</t>
  </si>
  <si>
    <t xml:space="preserve"> Colombia</t>
  </si>
  <si>
    <t xml:space="preserve"> COL</t>
  </si>
  <si>
    <t xml:space="preserve"> COMOROS</t>
  </si>
  <si>
    <t xml:space="preserve"> Comoros</t>
  </si>
  <si>
    <t xml:space="preserve"> COM</t>
  </si>
  <si>
    <t xml:space="preserve"> CONGO</t>
  </si>
  <si>
    <t xml:space="preserve"> Congo</t>
  </si>
  <si>
    <t xml:space="preserve"> COG</t>
  </si>
  <si>
    <t xml:space="preserve"> COOK ISLANDS</t>
  </si>
  <si>
    <t xml:space="preserve"> Cook Islands</t>
  </si>
  <si>
    <t xml:space="preserve"> COK</t>
  </si>
  <si>
    <t xml:space="preserve"> COSTA RICA</t>
  </si>
  <si>
    <t xml:space="preserve"> Costa Rica</t>
  </si>
  <si>
    <t xml:space="preserve"> CRI</t>
  </si>
  <si>
    <t xml:space="preserve"> COTE DIVOIRE</t>
  </si>
  <si>
    <t xml:space="preserve"> Cote DIvoire</t>
  </si>
  <si>
    <t xml:space="preserve"> CIV</t>
  </si>
  <si>
    <t xml:space="preserve"> CROATIA</t>
  </si>
  <si>
    <t xml:space="preserve"> Croatia</t>
  </si>
  <si>
    <t xml:space="preserve"> HRV</t>
  </si>
  <si>
    <t xml:space="preserve"> CUBA</t>
  </si>
  <si>
    <t xml:space="preserve"> Cuba</t>
  </si>
  <si>
    <t xml:space="preserve"> CUB</t>
  </si>
  <si>
    <t xml:space="preserve"> CYPRUS</t>
  </si>
  <si>
    <t xml:space="preserve"> Cyprus</t>
  </si>
  <si>
    <t xml:space="preserve"> CYP</t>
  </si>
  <si>
    <t xml:space="preserve"> CZECH REPUBLIC</t>
  </si>
  <si>
    <t xml:space="preserve"> Czech Republic</t>
  </si>
  <si>
    <t xml:space="preserve"> CZE</t>
  </si>
  <si>
    <t xml:space="preserve"> DENMARK</t>
  </si>
  <si>
    <t xml:space="preserve"> Denmark</t>
  </si>
  <si>
    <t xml:space="preserve"> DNK</t>
  </si>
  <si>
    <t xml:space="preserve"> DJIBOUTI</t>
  </si>
  <si>
    <t xml:space="preserve"> Djibouti</t>
  </si>
  <si>
    <t xml:space="preserve"> DJI</t>
  </si>
  <si>
    <t xml:space="preserve"> DOMINICA</t>
  </si>
  <si>
    <t xml:space="preserve"> Dominica</t>
  </si>
  <si>
    <t xml:space="preserve"> DMA</t>
  </si>
  <si>
    <t xml:space="preserve"> DOMINICAN REPUBLIC</t>
  </si>
  <si>
    <t xml:space="preserve"> Dominican Republic</t>
  </si>
  <si>
    <t xml:space="preserve"> DOM</t>
  </si>
  <si>
    <t xml:space="preserve"> ECUADOR</t>
  </si>
  <si>
    <t xml:space="preserve"> Ecuador</t>
  </si>
  <si>
    <t xml:space="preserve"> ECU</t>
  </si>
  <si>
    <t xml:space="preserve"> EGYPT</t>
  </si>
  <si>
    <t xml:space="preserve"> Egypt</t>
  </si>
  <si>
    <t xml:space="preserve"> EGY</t>
  </si>
  <si>
    <t xml:space="preserve"> EL SALVADOR</t>
  </si>
  <si>
    <t xml:space="preserve"> El Salvador</t>
  </si>
  <si>
    <t xml:space="preserve"> SLV</t>
  </si>
  <si>
    <t xml:space="preserve"> EQUATORIAL GUINEA</t>
  </si>
  <si>
    <t xml:space="preserve"> Equatorial Guinea</t>
  </si>
  <si>
    <t xml:space="preserve"> GNQ</t>
  </si>
  <si>
    <t xml:space="preserve"> ERITREA</t>
  </si>
  <si>
    <t xml:space="preserve"> Eritrea</t>
  </si>
  <si>
    <t xml:space="preserve"> ERI</t>
  </si>
  <si>
    <t xml:space="preserve"> ESTONIA</t>
  </si>
  <si>
    <t xml:space="preserve"> Estonia</t>
  </si>
  <si>
    <t xml:space="preserve"> EST</t>
  </si>
  <si>
    <t xml:space="preserve"> ETHIOPIA</t>
  </si>
  <si>
    <t xml:space="preserve"> Ethiopia</t>
  </si>
  <si>
    <t xml:space="preserve"> ETH</t>
  </si>
  <si>
    <t xml:space="preserve"> FALKLAND ISLANDS MALVINAS</t>
  </si>
  <si>
    <t xml:space="preserve"> Falkland Islands Malvinas</t>
  </si>
  <si>
    <t xml:space="preserve"> FLK</t>
  </si>
  <si>
    <t xml:space="preserve"> FAROE ISLANDS</t>
  </si>
  <si>
    <t xml:space="preserve"> Faroe Islands</t>
  </si>
  <si>
    <t xml:space="preserve"> FRO</t>
  </si>
  <si>
    <t xml:space="preserve"> FIJI</t>
  </si>
  <si>
    <t xml:space="preserve"> Fiji</t>
  </si>
  <si>
    <t xml:space="preserve"> FJI</t>
  </si>
  <si>
    <t xml:space="preserve"> FINLAND</t>
  </si>
  <si>
    <t xml:space="preserve"> Finland</t>
  </si>
  <si>
    <t xml:space="preserve"> FIN</t>
  </si>
  <si>
    <t xml:space="preserve"> FRANCE</t>
  </si>
  <si>
    <t xml:space="preserve"> France</t>
  </si>
  <si>
    <t xml:space="preserve"> FRA</t>
  </si>
  <si>
    <t xml:space="preserve"> FRENCH GUIANA</t>
  </si>
  <si>
    <t xml:space="preserve"> French Guiana</t>
  </si>
  <si>
    <t xml:space="preserve"> GUF</t>
  </si>
  <si>
    <t xml:space="preserve"> FRENCH POLYNESIA</t>
  </si>
  <si>
    <t xml:space="preserve"> French Polynesia</t>
  </si>
  <si>
    <t xml:space="preserve"> PYF</t>
  </si>
  <si>
    <t xml:space="preserve"> FRENCH SOUTHERN TERRITORIES</t>
  </si>
  <si>
    <t xml:space="preserve"> French Southern Territories</t>
  </si>
  <si>
    <t xml:space="preserve"> GABON</t>
  </si>
  <si>
    <t xml:space="preserve"> Gabon</t>
  </si>
  <si>
    <t xml:space="preserve"> GAB</t>
  </si>
  <si>
    <t xml:space="preserve"> GAMBIA</t>
  </si>
  <si>
    <t xml:space="preserve"> Gambia</t>
  </si>
  <si>
    <t xml:space="preserve"> GMB</t>
  </si>
  <si>
    <t xml:space="preserve"> GEORGIA</t>
  </si>
  <si>
    <t xml:space="preserve"> Georgia</t>
  </si>
  <si>
    <t xml:space="preserve"> GEO</t>
  </si>
  <si>
    <t xml:space="preserve"> GERMANY</t>
  </si>
  <si>
    <t xml:space="preserve"> Germany</t>
  </si>
  <si>
    <t xml:space="preserve"> DEU</t>
  </si>
  <si>
    <t xml:space="preserve"> GHANA</t>
  </si>
  <si>
    <t xml:space="preserve"> Ghana</t>
  </si>
  <si>
    <t xml:space="preserve"> GHA</t>
  </si>
  <si>
    <t xml:space="preserve"> GIBRALTAR</t>
  </si>
  <si>
    <t xml:space="preserve"> Gibraltar</t>
  </si>
  <si>
    <t xml:space="preserve"> GIB</t>
  </si>
  <si>
    <t xml:space="preserve"> GREECE</t>
  </si>
  <si>
    <t xml:space="preserve"> Greece</t>
  </si>
  <si>
    <t xml:space="preserve"> GRC</t>
  </si>
  <si>
    <t xml:space="preserve"> GREENLAND</t>
  </si>
  <si>
    <t xml:space="preserve"> Greenland</t>
  </si>
  <si>
    <t xml:space="preserve"> GRL</t>
  </si>
  <si>
    <t xml:space="preserve"> GRENADA</t>
  </si>
  <si>
    <t xml:space="preserve"> Grenada</t>
  </si>
  <si>
    <t xml:space="preserve"> GRD</t>
  </si>
  <si>
    <t xml:space="preserve"> GUADELOUPE</t>
  </si>
  <si>
    <t xml:space="preserve"> Guadeloupe</t>
  </si>
  <si>
    <t xml:space="preserve"> GLP</t>
  </si>
  <si>
    <t xml:space="preserve"> GUAM</t>
  </si>
  <si>
    <t xml:space="preserve"> Guam</t>
  </si>
  <si>
    <t xml:space="preserve"> GUM</t>
  </si>
  <si>
    <t xml:space="preserve"> GUATEMALA</t>
  </si>
  <si>
    <t xml:space="preserve"> Guatemala</t>
  </si>
  <si>
    <t xml:space="preserve"> GTM</t>
  </si>
  <si>
    <t xml:space="preserve"> GUINEA</t>
  </si>
  <si>
    <t xml:space="preserve"> Guinea</t>
  </si>
  <si>
    <t xml:space="preserve"> GIN</t>
  </si>
  <si>
    <t xml:space="preserve"> GUINEA-BISSAU</t>
  </si>
  <si>
    <t xml:space="preserve"> Guinea-Bissau</t>
  </si>
  <si>
    <t xml:space="preserve"> GNB</t>
  </si>
  <si>
    <t xml:space="preserve"> GUYANA</t>
  </si>
  <si>
    <t xml:space="preserve"> Guyana</t>
  </si>
  <si>
    <t xml:space="preserve"> GUY</t>
  </si>
  <si>
    <t xml:space="preserve"> HAITI</t>
  </si>
  <si>
    <t xml:space="preserve"> Haiti</t>
  </si>
  <si>
    <t xml:space="preserve"> HTI</t>
  </si>
  <si>
    <t xml:space="preserve"> HEARD ISLAND AND MCDONALD ISLANDS</t>
  </si>
  <si>
    <t xml:space="preserve"> Heard Island and Mcdonald Islands</t>
  </si>
  <si>
    <t xml:space="preserve"> HOLY SEE VATICAN CITY STATE</t>
  </si>
  <si>
    <t xml:space="preserve"> Holy See Vatican City State</t>
  </si>
  <si>
    <t xml:space="preserve"> VAT</t>
  </si>
  <si>
    <t xml:space="preserve"> HONDURAS</t>
  </si>
  <si>
    <t xml:space="preserve"> Honduras</t>
  </si>
  <si>
    <t xml:space="preserve"> HND</t>
  </si>
  <si>
    <t xml:space="preserve"> HONG KONG</t>
  </si>
  <si>
    <t xml:space="preserve"> Hong Kong</t>
  </si>
  <si>
    <t xml:space="preserve"> HKG</t>
  </si>
  <si>
    <t xml:space="preserve"> HUNGARY</t>
  </si>
  <si>
    <t xml:space="preserve"> Hungary</t>
  </si>
  <si>
    <t xml:space="preserve"> HUN</t>
  </si>
  <si>
    <t xml:space="preserve"> ICELAND</t>
  </si>
  <si>
    <t xml:space="preserve"> Iceland</t>
  </si>
  <si>
    <t xml:space="preserve"> ISL</t>
  </si>
  <si>
    <t xml:space="preserve"> INDIA</t>
  </si>
  <si>
    <t xml:space="preserve"> India</t>
  </si>
  <si>
    <t xml:space="preserve"> IND</t>
  </si>
  <si>
    <t xml:space="preserve"> INDONESIA</t>
  </si>
  <si>
    <t xml:space="preserve"> Indonesia</t>
  </si>
  <si>
    <t xml:space="preserve"> IDN</t>
  </si>
  <si>
    <t xml:space="preserve"> IRAN</t>
  </si>
  <si>
    <t xml:space="preserve"> ISLAMIC REPUBLIC OF</t>
  </si>
  <si>
    <t xml:space="preserve"> Iran</t>
  </si>
  <si>
    <t xml:space="preserve"> IRAQ</t>
  </si>
  <si>
    <t xml:space="preserve"> Iraq</t>
  </si>
  <si>
    <t xml:space="preserve"> IRQ</t>
  </si>
  <si>
    <t xml:space="preserve"> IRELAND</t>
  </si>
  <si>
    <t xml:space="preserve"> Ireland</t>
  </si>
  <si>
    <t xml:space="preserve"> IRL</t>
  </si>
  <si>
    <t xml:space="preserve"> ISRAEL</t>
  </si>
  <si>
    <t xml:space="preserve"> Israel</t>
  </si>
  <si>
    <t xml:space="preserve"> ISR</t>
  </si>
  <si>
    <t xml:space="preserve"> ITALY</t>
  </si>
  <si>
    <t xml:space="preserve"> Italy</t>
  </si>
  <si>
    <t xml:space="preserve"> ITA</t>
  </si>
  <si>
    <t xml:space="preserve"> JAMAICA</t>
  </si>
  <si>
    <t xml:space="preserve"> Jamaica</t>
  </si>
  <si>
    <t xml:space="preserve"> JAM</t>
  </si>
  <si>
    <t xml:space="preserve"> JAPAN</t>
  </si>
  <si>
    <t xml:space="preserve"> Japan</t>
  </si>
  <si>
    <t xml:space="preserve"> JPN</t>
  </si>
  <si>
    <t xml:space="preserve"> JORDAN</t>
  </si>
  <si>
    <t xml:space="preserve"> Jordan</t>
  </si>
  <si>
    <t xml:space="preserve"> JOR</t>
  </si>
  <si>
    <t xml:space="preserve"> KAZAKHSTAN</t>
  </si>
  <si>
    <t xml:space="preserve"> Kazakhstan</t>
  </si>
  <si>
    <t xml:space="preserve"> KAZ</t>
  </si>
  <si>
    <t xml:space="preserve"> KENYA</t>
  </si>
  <si>
    <t xml:space="preserve"> Kenya</t>
  </si>
  <si>
    <t xml:space="preserve"> KEN</t>
  </si>
  <si>
    <t xml:space="preserve"> KIRIBATI</t>
  </si>
  <si>
    <t xml:space="preserve"> Kiribati</t>
  </si>
  <si>
    <t xml:space="preserve"> KIR</t>
  </si>
  <si>
    <t xml:space="preserve"> KOREA</t>
  </si>
  <si>
    <t xml:space="preserve"> DEMOCRATIC PEOPLES REPUBLIC OF</t>
  </si>
  <si>
    <t xml:space="preserve"> Korea</t>
  </si>
  <si>
    <t xml:space="preserve"> REPUBLIC OF</t>
  </si>
  <si>
    <t xml:space="preserve"> KUWAIT</t>
  </si>
  <si>
    <t xml:space="preserve"> Kuwait</t>
  </si>
  <si>
    <t xml:space="preserve"> KWT</t>
  </si>
  <si>
    <t xml:space="preserve"> KYRGYZSTAN</t>
  </si>
  <si>
    <t xml:space="preserve"> Kyrgyzstan</t>
  </si>
  <si>
    <t xml:space="preserve"> KGZ</t>
  </si>
  <si>
    <t xml:space="preserve"> LAO PEOPLES DEMOCRATIC REPUBLIC</t>
  </si>
  <si>
    <t xml:space="preserve"> Lao Peoples Democratic Republic</t>
  </si>
  <si>
    <t xml:space="preserve"> LAO</t>
  </si>
  <si>
    <t xml:space="preserve"> LATVIA</t>
  </si>
  <si>
    <t xml:space="preserve"> Latvia</t>
  </si>
  <si>
    <t xml:space="preserve"> LVA</t>
  </si>
  <si>
    <t xml:space="preserve"> LEBANON</t>
  </si>
  <si>
    <t xml:space="preserve"> Lebanon</t>
  </si>
  <si>
    <t xml:space="preserve"> LBN</t>
  </si>
  <si>
    <t xml:space="preserve"> LESOTHO</t>
  </si>
  <si>
    <t xml:space="preserve"> Lesotho</t>
  </si>
  <si>
    <t xml:space="preserve"> LSO</t>
  </si>
  <si>
    <t xml:space="preserve"> LIBERIA</t>
  </si>
  <si>
    <t xml:space="preserve"> Liberia</t>
  </si>
  <si>
    <t xml:space="preserve"> LBR</t>
  </si>
  <si>
    <t xml:space="preserve"> LIBYAN ARAB JAMAHIRIYA</t>
  </si>
  <si>
    <t xml:space="preserve"> Libyan Arab Jamahiriya</t>
  </si>
  <si>
    <t xml:space="preserve"> LBY</t>
  </si>
  <si>
    <t xml:space="preserve"> LIECHTENSTEIN</t>
  </si>
  <si>
    <t xml:space="preserve"> Liechtenstein</t>
  </si>
  <si>
    <t xml:space="preserve"> LIE</t>
  </si>
  <si>
    <t xml:space="preserve"> LITHUANIA</t>
  </si>
  <si>
    <t xml:space="preserve"> Lithuania</t>
  </si>
  <si>
    <t xml:space="preserve"> LTU</t>
  </si>
  <si>
    <t xml:space="preserve"> LUXEMBOURG</t>
  </si>
  <si>
    <t xml:space="preserve"> Luxembourg</t>
  </si>
  <si>
    <t xml:space="preserve"> LUX</t>
  </si>
  <si>
    <t xml:space="preserve"> MACAO</t>
  </si>
  <si>
    <t xml:space="preserve"> Macao</t>
  </si>
  <si>
    <t xml:space="preserve"> MAC</t>
  </si>
  <si>
    <t xml:space="preserve"> MACEDONIA</t>
  </si>
  <si>
    <t xml:space="preserve"> THE FORMER YUGOSLAV REPUBLIC OF</t>
  </si>
  <si>
    <t xml:space="preserve"> MADAGASCAR</t>
  </si>
  <si>
    <t xml:space="preserve"> Madagascar</t>
  </si>
  <si>
    <t xml:space="preserve"> MDG</t>
  </si>
  <si>
    <t xml:space="preserve"> MALAWI</t>
  </si>
  <si>
    <t xml:space="preserve"> Malawi</t>
  </si>
  <si>
    <t xml:space="preserve"> MWI</t>
  </si>
  <si>
    <t xml:space="preserve"> MALAYSIA</t>
  </si>
  <si>
    <t xml:space="preserve"> Malaysia</t>
  </si>
  <si>
    <t xml:space="preserve"> MYS</t>
  </si>
  <si>
    <t xml:space="preserve"> MALDIVES</t>
  </si>
  <si>
    <t xml:space="preserve"> Maldives</t>
  </si>
  <si>
    <t xml:space="preserve"> MDV</t>
  </si>
  <si>
    <t xml:space="preserve"> MALI</t>
  </si>
  <si>
    <t xml:space="preserve"> Mali</t>
  </si>
  <si>
    <t xml:space="preserve"> MLI</t>
  </si>
  <si>
    <t xml:space="preserve"> MALTA</t>
  </si>
  <si>
    <t xml:space="preserve"> Malta</t>
  </si>
  <si>
    <t xml:space="preserve"> MLT</t>
  </si>
  <si>
    <t xml:space="preserve"> MARSHALL ISLANDS</t>
  </si>
  <si>
    <t xml:space="preserve"> Marshall Islands</t>
  </si>
  <si>
    <t xml:space="preserve"> MHL</t>
  </si>
  <si>
    <t xml:space="preserve"> MARTINIQUE</t>
  </si>
  <si>
    <t xml:space="preserve"> Martinique</t>
  </si>
  <si>
    <t xml:space="preserve"> MTQ</t>
  </si>
  <si>
    <t xml:space="preserve"> MAURITANIA</t>
  </si>
  <si>
    <t xml:space="preserve"> Mauritania</t>
  </si>
  <si>
    <t xml:space="preserve"> MRT</t>
  </si>
  <si>
    <t xml:space="preserve"> MAURITIUS</t>
  </si>
  <si>
    <t xml:space="preserve"> Mauritius</t>
  </si>
  <si>
    <t xml:space="preserve"> MUS</t>
  </si>
  <si>
    <t xml:space="preserve"> MAYOTTE</t>
  </si>
  <si>
    <t xml:space="preserve"> Mayotte</t>
  </si>
  <si>
    <t xml:space="preserve"> MEXICO</t>
  </si>
  <si>
    <t xml:space="preserve"> Mexico</t>
  </si>
  <si>
    <t xml:space="preserve"> MEX</t>
  </si>
  <si>
    <t xml:space="preserve"> MICRONESIA</t>
  </si>
  <si>
    <t xml:space="preserve"> FEDERATED STATES OF</t>
  </si>
  <si>
    <t xml:space="preserve"> MOLDOVA</t>
  </si>
  <si>
    <t xml:space="preserve"> MONACO</t>
  </si>
  <si>
    <t xml:space="preserve"> Monaco</t>
  </si>
  <si>
    <t xml:space="preserve"> MCO</t>
  </si>
  <si>
    <t xml:space="preserve"> MONGOLIA</t>
  </si>
  <si>
    <t xml:space="preserve"> Mongolia</t>
  </si>
  <si>
    <t xml:space="preserve"> MNG</t>
  </si>
  <si>
    <t xml:space="preserve"> MONTSERRAT</t>
  </si>
  <si>
    <t xml:space="preserve"> Montserrat</t>
  </si>
  <si>
    <t xml:space="preserve"> MSR</t>
  </si>
  <si>
    <t xml:space="preserve"> MOROCCO</t>
  </si>
  <si>
    <t xml:space="preserve"> Morocco</t>
  </si>
  <si>
    <t xml:space="preserve"> MAR</t>
  </si>
  <si>
    <t xml:space="preserve"> MOZAMBIQUE</t>
  </si>
  <si>
    <t xml:space="preserve"> Mozambique</t>
  </si>
  <si>
    <t xml:space="preserve"> MOZ</t>
  </si>
  <si>
    <t xml:space="preserve"> MYANMAR</t>
  </si>
  <si>
    <t xml:space="preserve"> Myanmar</t>
  </si>
  <si>
    <t xml:space="preserve"> MMR</t>
  </si>
  <si>
    <t xml:space="preserve"> NAMIBIA</t>
  </si>
  <si>
    <t xml:space="preserve"> Namibia</t>
  </si>
  <si>
    <t xml:space="preserve"> NAM</t>
  </si>
  <si>
    <t xml:space="preserve"> NAURU</t>
  </si>
  <si>
    <t xml:space="preserve"> Nauru</t>
  </si>
  <si>
    <t xml:space="preserve"> NRU</t>
  </si>
  <si>
    <t xml:space="preserve"> NEPAL</t>
  </si>
  <si>
    <t xml:space="preserve"> Nepal</t>
  </si>
  <si>
    <t xml:space="preserve"> NPL</t>
  </si>
  <si>
    <t xml:space="preserve"> NETHERLANDS</t>
  </si>
  <si>
    <t xml:space="preserve"> Netherlands</t>
  </si>
  <si>
    <t xml:space="preserve"> NLD</t>
  </si>
  <si>
    <t xml:space="preserve"> NETHERLANDS ANTILLES</t>
  </si>
  <si>
    <t xml:space="preserve"> Netherlands Antilles</t>
  </si>
  <si>
    <t xml:space="preserve"> ANT</t>
  </si>
  <si>
    <t xml:space="preserve"> NEW CALEDONIA</t>
  </si>
  <si>
    <t xml:space="preserve"> New Caledonia</t>
  </si>
  <si>
    <t xml:space="preserve"> NCL</t>
  </si>
  <si>
    <t xml:space="preserve"> NEW ZEALAND</t>
  </si>
  <si>
    <t xml:space="preserve"> New Zealand</t>
  </si>
  <si>
    <t xml:space="preserve"> NZL</t>
  </si>
  <si>
    <t xml:space="preserve"> NICARAGUA</t>
  </si>
  <si>
    <t xml:space="preserve"> Nicaragua</t>
  </si>
  <si>
    <t xml:space="preserve"> NIC</t>
  </si>
  <si>
    <t xml:space="preserve"> NIGER</t>
  </si>
  <si>
    <t xml:space="preserve"> Niger</t>
  </si>
  <si>
    <t xml:space="preserve"> NER</t>
  </si>
  <si>
    <t xml:space="preserve"> NIGERIA</t>
  </si>
  <si>
    <t xml:space="preserve"> Nigeria</t>
  </si>
  <si>
    <t xml:space="preserve"> NGA</t>
  </si>
  <si>
    <t xml:space="preserve"> NIUE</t>
  </si>
  <si>
    <t xml:space="preserve"> Niue</t>
  </si>
  <si>
    <t xml:space="preserve"> NIU</t>
  </si>
  <si>
    <t xml:space="preserve"> NORFOLK ISLAND</t>
  </si>
  <si>
    <t xml:space="preserve"> Norfolk Island</t>
  </si>
  <si>
    <t xml:space="preserve"> NFK</t>
  </si>
  <si>
    <t xml:space="preserve"> NORTHERN MARIANA ISLANDS</t>
  </si>
  <si>
    <t xml:space="preserve"> Northern Mariana Islands</t>
  </si>
  <si>
    <t xml:space="preserve"> MNP</t>
  </si>
  <si>
    <t xml:space="preserve"> NORWAY</t>
  </si>
  <si>
    <t xml:space="preserve"> Norway</t>
  </si>
  <si>
    <t xml:space="preserve"> NOR</t>
  </si>
  <si>
    <t xml:space="preserve"> OMAN</t>
  </si>
  <si>
    <t xml:space="preserve"> Oman</t>
  </si>
  <si>
    <t xml:space="preserve"> OMN</t>
  </si>
  <si>
    <t xml:space="preserve"> PAKISTAN</t>
  </si>
  <si>
    <t xml:space="preserve"> Pakistan</t>
  </si>
  <si>
    <t xml:space="preserve"> PAK</t>
  </si>
  <si>
    <t xml:space="preserve"> PALAU</t>
  </si>
  <si>
    <t xml:space="preserve"> Palau</t>
  </si>
  <si>
    <t xml:space="preserve"> PLW</t>
  </si>
  <si>
    <t xml:space="preserve"> PALESTINIAN TERRITORY</t>
  </si>
  <si>
    <t xml:space="preserve"> OCCUPIED</t>
  </si>
  <si>
    <t xml:space="preserve"> PANAMA</t>
  </si>
  <si>
    <t xml:space="preserve"> Panama</t>
  </si>
  <si>
    <t xml:space="preserve"> PAN</t>
  </si>
  <si>
    <t xml:space="preserve"> PAPUA NEW GUINEA</t>
  </si>
  <si>
    <t xml:space="preserve"> Papua New Guinea</t>
  </si>
  <si>
    <t xml:space="preserve"> PNG</t>
  </si>
  <si>
    <t xml:space="preserve"> PARAGUAY</t>
  </si>
  <si>
    <t xml:space="preserve"> Paraguay</t>
  </si>
  <si>
    <t xml:space="preserve"> PRY</t>
  </si>
  <si>
    <t xml:space="preserve"> PERU</t>
  </si>
  <si>
    <t xml:space="preserve"> Peru</t>
  </si>
  <si>
    <t xml:space="preserve"> PER</t>
  </si>
  <si>
    <t xml:space="preserve"> PHILIPPINES</t>
  </si>
  <si>
    <t xml:space="preserve"> Philippines</t>
  </si>
  <si>
    <t xml:space="preserve"> PHL</t>
  </si>
  <si>
    <t xml:space="preserve"> PITCAIRN</t>
  </si>
  <si>
    <t xml:space="preserve"> Pitcairn</t>
  </si>
  <si>
    <t xml:space="preserve"> PCN</t>
  </si>
  <si>
    <t xml:space="preserve"> POLAND</t>
  </si>
  <si>
    <t xml:space="preserve"> Poland</t>
  </si>
  <si>
    <t xml:space="preserve"> POL</t>
  </si>
  <si>
    <t xml:space="preserve"> PORTUGAL</t>
  </si>
  <si>
    <t xml:space="preserve"> Portugal</t>
  </si>
  <si>
    <t xml:space="preserve"> PRT</t>
  </si>
  <si>
    <t xml:space="preserve"> PUERTO RICO</t>
  </si>
  <si>
    <t xml:space="preserve"> Puerto Rico</t>
  </si>
  <si>
    <t xml:space="preserve"> PRI</t>
  </si>
  <si>
    <t xml:space="preserve"> QATAR</t>
  </si>
  <si>
    <t xml:space="preserve"> Qatar</t>
  </si>
  <si>
    <t xml:space="preserve"> QAT</t>
  </si>
  <si>
    <t xml:space="preserve"> REUNION</t>
  </si>
  <si>
    <t xml:space="preserve"> Reunion</t>
  </si>
  <si>
    <t xml:space="preserve"> REU</t>
  </si>
  <si>
    <t xml:space="preserve"> ROMANIA</t>
  </si>
  <si>
    <t xml:space="preserve"> Romania</t>
  </si>
  <si>
    <t xml:space="preserve"> ROM</t>
  </si>
  <si>
    <t xml:space="preserve"> RUSSIAN FEDERATION</t>
  </si>
  <si>
    <t xml:space="preserve"> Russian Federation</t>
  </si>
  <si>
    <t xml:space="preserve"> RUS</t>
  </si>
  <si>
    <t xml:space="preserve"> RWANDA</t>
  </si>
  <si>
    <t xml:space="preserve"> Rwanda</t>
  </si>
  <si>
    <t xml:space="preserve"> RWA</t>
  </si>
  <si>
    <t xml:space="preserve"> SAINT HELENA</t>
  </si>
  <si>
    <t xml:space="preserve"> Saint Helena</t>
  </si>
  <si>
    <t xml:space="preserve"> SHN</t>
  </si>
  <si>
    <t xml:space="preserve"> SAINT KITTS AND NEVIS</t>
  </si>
  <si>
    <t xml:space="preserve"> Saint Kitts and Nevis</t>
  </si>
  <si>
    <t xml:space="preserve"> KNA</t>
  </si>
  <si>
    <t xml:space="preserve"> SAINT LUCIA</t>
  </si>
  <si>
    <t xml:space="preserve"> Saint Lucia</t>
  </si>
  <si>
    <t xml:space="preserve"> LCA</t>
  </si>
  <si>
    <t xml:space="preserve"> SAINT PIERRE AND MIQUELON</t>
  </si>
  <si>
    <t xml:space="preserve"> Saint Pierre and Miquelon</t>
  </si>
  <si>
    <t xml:space="preserve"> SPM</t>
  </si>
  <si>
    <t xml:space="preserve"> SAINT VINCENT AND THE GRENADINES</t>
  </si>
  <si>
    <t xml:space="preserve"> Saint Vincent and the Grenadines</t>
  </si>
  <si>
    <t xml:space="preserve"> VCT</t>
  </si>
  <si>
    <t xml:space="preserve"> SAMOA</t>
  </si>
  <si>
    <t xml:space="preserve"> Samoa</t>
  </si>
  <si>
    <t xml:space="preserve"> WSM</t>
  </si>
  <si>
    <t xml:space="preserve"> SAN MARINO</t>
  </si>
  <si>
    <t xml:space="preserve"> San Marino</t>
  </si>
  <si>
    <t xml:space="preserve"> SMR</t>
  </si>
  <si>
    <t xml:space="preserve"> SAO TOME AND PRINCIPE</t>
  </si>
  <si>
    <t xml:space="preserve"> Sao Tome and Principe</t>
  </si>
  <si>
    <t xml:space="preserve"> STP</t>
  </si>
  <si>
    <t xml:space="preserve"> SAUDI ARABIA</t>
  </si>
  <si>
    <t xml:space="preserve"> Saudi Arabia</t>
  </si>
  <si>
    <t xml:space="preserve"> SAU</t>
  </si>
  <si>
    <t xml:space="preserve"> SENEGAL</t>
  </si>
  <si>
    <t xml:space="preserve"> Senegal</t>
  </si>
  <si>
    <t xml:space="preserve"> SEN</t>
  </si>
  <si>
    <t xml:space="preserve"> SERBIA AND MONTENEGRO</t>
  </si>
  <si>
    <t xml:space="preserve"> Serbia and Montenegro</t>
  </si>
  <si>
    <t xml:space="preserve"> SEYCHELLES</t>
  </si>
  <si>
    <t xml:space="preserve"> Seychelles</t>
  </si>
  <si>
    <t xml:space="preserve"> SYC</t>
  </si>
  <si>
    <t xml:space="preserve"> SIERRA LEONE</t>
  </si>
  <si>
    <t xml:space="preserve"> Sierra Leone</t>
  </si>
  <si>
    <t xml:space="preserve"> SLE</t>
  </si>
  <si>
    <t xml:space="preserve"> SINGAPORE</t>
  </si>
  <si>
    <t xml:space="preserve"> Singapore</t>
  </si>
  <si>
    <t xml:space="preserve"> SGP</t>
  </si>
  <si>
    <t xml:space="preserve"> SLOVAKIA</t>
  </si>
  <si>
    <t xml:space="preserve"> Slovakia</t>
  </si>
  <si>
    <t xml:space="preserve"> SVK</t>
  </si>
  <si>
    <t xml:space="preserve"> SLOVENIA</t>
  </si>
  <si>
    <t xml:space="preserve"> Slovenia</t>
  </si>
  <si>
    <t xml:space="preserve"> SVN</t>
  </si>
  <si>
    <t xml:space="preserve"> SOLOMON ISLANDS</t>
  </si>
  <si>
    <t xml:space="preserve"> Solomon Islands</t>
  </si>
  <si>
    <t xml:space="preserve"> SLB</t>
  </si>
  <si>
    <t xml:space="preserve"> SOMALIA</t>
  </si>
  <si>
    <t xml:space="preserve"> Somalia</t>
  </si>
  <si>
    <t xml:space="preserve"> SOM</t>
  </si>
  <si>
    <t xml:space="preserve"> SOUTH AFRICA</t>
  </si>
  <si>
    <t xml:space="preserve"> South Africa</t>
  </si>
  <si>
    <t xml:space="preserve"> ZAF</t>
  </si>
  <si>
    <t xml:space="preserve"> SOUTH GEORGIA AND THE SOUTH SANDWICH ISLANDS</t>
  </si>
  <si>
    <t xml:space="preserve"> South Georgia and the South Sandwich Islands</t>
  </si>
  <si>
    <t xml:space="preserve"> SPAIN</t>
  </si>
  <si>
    <t xml:space="preserve"> Spain</t>
  </si>
  <si>
    <t xml:space="preserve"> ESP</t>
  </si>
  <si>
    <t xml:space="preserve"> SRI LANKA</t>
  </si>
  <si>
    <t xml:space="preserve"> Sri Lanka</t>
  </si>
  <si>
    <t xml:space="preserve"> LKA</t>
  </si>
  <si>
    <t xml:space="preserve"> SUDAN</t>
  </si>
  <si>
    <t xml:space="preserve"> Sudan</t>
  </si>
  <si>
    <t xml:space="preserve"> SDN</t>
  </si>
  <si>
    <t xml:space="preserve"> SURINAME</t>
  </si>
  <si>
    <t xml:space="preserve"> Suriname</t>
  </si>
  <si>
    <t xml:space="preserve"> SUR</t>
  </si>
  <si>
    <t xml:space="preserve"> SVALBARD AND JAN MAYEN</t>
  </si>
  <si>
    <t xml:space="preserve"> Svalbard and Jan Mayen</t>
  </si>
  <si>
    <t xml:space="preserve"> SJM</t>
  </si>
  <si>
    <t xml:space="preserve"> SWAZILAND</t>
  </si>
  <si>
    <t xml:space="preserve"> Swaziland</t>
  </si>
  <si>
    <t xml:space="preserve"> SWZ</t>
  </si>
  <si>
    <t xml:space="preserve"> SWEDEN</t>
  </si>
  <si>
    <t xml:space="preserve"> Sweden</t>
  </si>
  <si>
    <t xml:space="preserve"> SWE</t>
  </si>
  <si>
    <t xml:space="preserve"> SWITZERLAND</t>
  </si>
  <si>
    <t xml:space="preserve"> Switzerland</t>
  </si>
  <si>
    <t xml:space="preserve"> CHE</t>
  </si>
  <si>
    <t xml:space="preserve"> SYRIAN ARAB REPUBLIC</t>
  </si>
  <si>
    <t xml:space="preserve"> Syrian Arab Republic</t>
  </si>
  <si>
    <t xml:space="preserve"> SYR</t>
  </si>
  <si>
    <t xml:space="preserve"> TAIWAN</t>
  </si>
  <si>
    <t xml:space="preserve"> PROVINCE OF CHINA</t>
  </si>
  <si>
    <t xml:space="preserve"> TAJIKISTAN</t>
  </si>
  <si>
    <t xml:space="preserve"> Tajikistan</t>
  </si>
  <si>
    <t xml:space="preserve"> TJK</t>
  </si>
  <si>
    <t xml:space="preserve"> TANZANIA</t>
  </si>
  <si>
    <t xml:space="preserve"> UNITED REPUBLIC OF</t>
  </si>
  <si>
    <t xml:space="preserve"> THAILAND</t>
  </si>
  <si>
    <t xml:space="preserve"> Thailand</t>
  </si>
  <si>
    <t xml:space="preserve"> THA</t>
  </si>
  <si>
    <t xml:space="preserve"> TIMOR-LESTE</t>
  </si>
  <si>
    <t xml:space="preserve"> Timor-Leste</t>
  </si>
  <si>
    <t xml:space="preserve"> TOGO</t>
  </si>
  <si>
    <t xml:space="preserve"> Togo</t>
  </si>
  <si>
    <t xml:space="preserve"> TGO</t>
  </si>
  <si>
    <t xml:space="preserve"> TOKELAU</t>
  </si>
  <si>
    <t xml:space="preserve"> Tokelau</t>
  </si>
  <si>
    <t xml:space="preserve"> TKL</t>
  </si>
  <si>
    <t xml:space="preserve"> TONGA</t>
  </si>
  <si>
    <t xml:space="preserve"> Tonga</t>
  </si>
  <si>
    <t xml:space="preserve"> TON</t>
  </si>
  <si>
    <t xml:space="preserve"> TRINIDAD AND TOBAGO</t>
  </si>
  <si>
    <t xml:space="preserve"> Trinidad and Tobago</t>
  </si>
  <si>
    <t xml:space="preserve"> TTO</t>
  </si>
  <si>
    <t xml:space="preserve"> TUNISIA</t>
  </si>
  <si>
    <t xml:space="preserve"> Tunisia</t>
  </si>
  <si>
    <t xml:space="preserve"> TUN</t>
  </si>
  <si>
    <t xml:space="preserve"> TURKEY</t>
  </si>
  <si>
    <t xml:space="preserve"> Turkey</t>
  </si>
  <si>
    <t xml:space="preserve"> TUR</t>
  </si>
  <si>
    <t xml:space="preserve"> TURKMENISTAN</t>
  </si>
  <si>
    <t xml:space="preserve"> Turkmenistan</t>
  </si>
  <si>
    <t xml:space="preserve"> TKM</t>
  </si>
  <si>
    <t xml:space="preserve"> TURKS AND CAICOS ISLANDS</t>
  </si>
  <si>
    <t xml:space="preserve"> Turks and Caicos Islands</t>
  </si>
  <si>
    <t xml:space="preserve"> TCA</t>
  </si>
  <si>
    <t xml:space="preserve"> TUVALU</t>
  </si>
  <si>
    <t xml:space="preserve"> Tuvalu</t>
  </si>
  <si>
    <t xml:space="preserve"> TUV</t>
  </si>
  <si>
    <t xml:space="preserve"> UGANDA</t>
  </si>
  <si>
    <t xml:space="preserve"> Uganda</t>
  </si>
  <si>
    <t xml:space="preserve"> UGA</t>
  </si>
  <si>
    <t xml:space="preserve"> UKRAINE</t>
  </si>
  <si>
    <t xml:space="preserve"> Ukraine</t>
  </si>
  <si>
    <t xml:space="preserve"> UKR</t>
  </si>
  <si>
    <t xml:space="preserve"> UNITED ARAB EMIRATES</t>
  </si>
  <si>
    <t xml:space="preserve"> United Arab Emirates</t>
  </si>
  <si>
    <t xml:space="preserve"> ARE</t>
  </si>
  <si>
    <t xml:space="preserve"> UNITED KINGDOM</t>
  </si>
  <si>
    <t xml:space="preserve"> United Kingdom</t>
  </si>
  <si>
    <t xml:space="preserve"> GBR</t>
  </si>
  <si>
    <t xml:space="preserve"> UNITED STATES</t>
  </si>
  <si>
    <t xml:space="preserve"> United States</t>
  </si>
  <si>
    <t xml:space="preserve"> USA</t>
  </si>
  <si>
    <t xml:space="preserve"> UNITED STATES MINOR OUTLYING ISLANDS</t>
  </si>
  <si>
    <t xml:space="preserve"> United States Minor Outlying Islands</t>
  </si>
  <si>
    <t xml:space="preserve"> URUGUAY</t>
  </si>
  <si>
    <t xml:space="preserve"> Uruguay</t>
  </si>
  <si>
    <t xml:space="preserve"> URY</t>
  </si>
  <si>
    <t xml:space="preserve"> UZBEKISTAN</t>
  </si>
  <si>
    <t xml:space="preserve"> Uzbekistan</t>
  </si>
  <si>
    <t xml:space="preserve"> UZB</t>
  </si>
  <si>
    <t xml:space="preserve"> VANUATU</t>
  </si>
  <si>
    <t xml:space="preserve"> Vanuatu</t>
  </si>
  <si>
    <t xml:space="preserve"> VUT</t>
  </si>
  <si>
    <t xml:space="preserve"> VENEZUELA</t>
  </si>
  <si>
    <t xml:space="preserve"> Venezuela</t>
  </si>
  <si>
    <t xml:space="preserve"> VEN</t>
  </si>
  <si>
    <t xml:space="preserve"> VIET NAM</t>
  </si>
  <si>
    <t xml:space="preserve"> Viet Nam</t>
  </si>
  <si>
    <t xml:space="preserve"> VNM</t>
  </si>
  <si>
    <t xml:space="preserve"> VIRGIN ISLANDS</t>
  </si>
  <si>
    <t xml:space="preserve"> WALLIS AND FUTUNA</t>
  </si>
  <si>
    <t xml:space="preserve"> Wallis and Futuna</t>
  </si>
  <si>
    <t xml:space="preserve"> WLF</t>
  </si>
  <si>
    <t xml:space="preserve"> WESTERN SAHARA</t>
  </si>
  <si>
    <t xml:space="preserve"> Western Sahara</t>
  </si>
  <si>
    <t xml:space="preserve"> ESH</t>
  </si>
  <si>
    <t xml:space="preserve"> YEMEN</t>
  </si>
  <si>
    <t xml:space="preserve"> Yemen</t>
  </si>
  <si>
    <t xml:space="preserve"> YEM</t>
  </si>
  <si>
    <t xml:space="preserve"> ZAMBIA</t>
  </si>
  <si>
    <t xml:space="preserve"> Zambia</t>
  </si>
  <si>
    <t xml:space="preserve"> ZMB</t>
  </si>
  <si>
    <t xml:space="preserve"> ZIMBABWE</t>
  </si>
  <si>
    <t xml:space="preserve"> Zimbabwe</t>
  </si>
  <si>
    <t xml:space="preserve"> ZWE</t>
  </si>
  <si>
    <t>MAC</t>
  </si>
  <si>
    <t>MIC</t>
  </si>
  <si>
    <t>MDV</t>
  </si>
  <si>
    <t>PAL</t>
  </si>
  <si>
    <t>TWN</t>
  </si>
  <si>
    <t>TAN</t>
  </si>
  <si>
    <t>VIB</t>
  </si>
  <si>
    <t>VIU</t>
  </si>
  <si>
    <t xml:space="preserve"> BRITISH  VIRGIN ISLANDS</t>
  </si>
  <si>
    <t xml:space="preserve"> U.S.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</si>
</sst>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abSelected="1" topLeftCell="A204" workbookViewId="0">
      <selection activeCell="E2" sqref="E2:E239"/>
    </sheetView>
  </sheetViews>
  <sheetFormatPr baseColWidth="10" defaultRowHeight="15" x14ac:dyDescent="0.25"/>
  <cols>
    <col min="3" max="3" width="43.7109375" bestFit="1" customWidth="1"/>
    <col min="5" max="5" width="17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ht="45" x14ac:dyDescent="0.25">
      <c r="A2">
        <v>1</v>
      </c>
      <c r="B2" t="s">
        <v>5</v>
      </c>
      <c r="C2" t="s">
        <v>6</v>
      </c>
      <c r="D2" t="s">
        <v>7</v>
      </c>
      <c r="E2" s="1" t="str">
        <f>CONCATENATE("INSERT INTO `location__country`(`id`, `name`, `canonical_name`, `code`) VALUES ('",A2,"','",B2,"','",C2,"','",D2,"');")</f>
        <v>INSERT INTO `location__country`(`id`, `name`, `canonical_name`, `code`) VALUES ('1',' AFGHANISTAN',' Afghanistan',' AFG');</v>
      </c>
    </row>
    <row r="3" spans="1:5" x14ac:dyDescent="0.25">
      <c r="A3">
        <v>2</v>
      </c>
      <c r="B3" t="s">
        <v>8</v>
      </c>
      <c r="C3" t="s">
        <v>9</v>
      </c>
      <c r="D3" t="s">
        <v>10</v>
      </c>
      <c r="E3" s="1" t="str">
        <f t="shared" ref="E3:E66" si="0">CONCATENATE("INSERT INTO `location__country`(`id`, `name`, `canonical_name`, `code`) VALUES ('",A3,"','",B3,"','",C3,"','",D3,"');")</f>
        <v>INSERT INTO `location__country`(`id`, `name`, `canonical_name`, `code`) VALUES ('2',' ALBANIA',' Albania',' ALB');</v>
      </c>
    </row>
    <row r="4" spans="1:5" x14ac:dyDescent="0.25">
      <c r="A4">
        <v>3</v>
      </c>
      <c r="B4" t="s">
        <v>11</v>
      </c>
      <c r="C4" t="s">
        <v>12</v>
      </c>
      <c r="D4" t="s">
        <v>13</v>
      </c>
      <c r="E4" s="1" t="str">
        <f t="shared" si="0"/>
        <v>INSERT INTO `location__country`(`id`, `name`, `canonical_name`, `code`) VALUES ('3',' ALGERIA',' Algeria',' DZA');</v>
      </c>
    </row>
    <row r="5" spans="1:5" x14ac:dyDescent="0.25">
      <c r="A5">
        <v>4</v>
      </c>
      <c r="B5" t="s">
        <v>14</v>
      </c>
      <c r="C5" t="s">
        <v>15</v>
      </c>
      <c r="D5" t="s">
        <v>16</v>
      </c>
      <c r="E5" s="1" t="str">
        <f t="shared" si="0"/>
        <v>INSERT INTO `location__country`(`id`, `name`, `canonical_name`, `code`) VALUES ('4',' AMERICAN SAMOA',' American Samoa',' ASM');</v>
      </c>
    </row>
    <row r="6" spans="1:5" x14ac:dyDescent="0.25">
      <c r="A6">
        <v>5</v>
      </c>
      <c r="B6" t="s">
        <v>17</v>
      </c>
      <c r="C6" t="s">
        <v>18</v>
      </c>
      <c r="D6" t="s">
        <v>19</v>
      </c>
      <c r="E6" s="1" t="str">
        <f t="shared" si="0"/>
        <v>INSERT INTO `location__country`(`id`, `name`, `canonical_name`, `code`) VALUES ('5',' ANDORRA',' Andorra',' AND');</v>
      </c>
    </row>
    <row r="7" spans="1:5" x14ac:dyDescent="0.25">
      <c r="A7">
        <v>6</v>
      </c>
      <c r="B7" t="s">
        <v>20</v>
      </c>
      <c r="C7" t="s">
        <v>21</v>
      </c>
      <c r="D7" t="s">
        <v>22</v>
      </c>
      <c r="E7" s="1" t="str">
        <f t="shared" si="0"/>
        <v>INSERT INTO `location__country`(`id`, `name`, `canonical_name`, `code`) VALUES ('6',' ANGOLA',' Angola',' AGO');</v>
      </c>
    </row>
    <row r="8" spans="1:5" x14ac:dyDescent="0.25">
      <c r="A8">
        <v>7</v>
      </c>
      <c r="B8" t="s">
        <v>23</v>
      </c>
      <c r="C8" t="s">
        <v>24</v>
      </c>
      <c r="D8" t="s">
        <v>25</v>
      </c>
      <c r="E8" s="1" t="str">
        <f t="shared" si="0"/>
        <v>INSERT INTO `location__country`(`id`, `name`, `canonical_name`, `code`) VALUES ('7',' ANGUILLA',' Anguilla',' AIA');</v>
      </c>
    </row>
    <row r="9" spans="1:5" x14ac:dyDescent="0.25">
      <c r="A9">
        <v>8</v>
      </c>
      <c r="B9" t="s">
        <v>26</v>
      </c>
      <c r="C9" t="s">
        <v>27</v>
      </c>
      <c r="D9" t="s">
        <v>4</v>
      </c>
      <c r="E9" s="1" t="str">
        <f>CONCATENATE("INSERT INTO `location__country`(`id`, `name`, `canonical_name`, `code`) VALUES ('",A9,"','",B9,"','",C9,"',",D9,");")</f>
        <v>INSERT INTO `location__country`(`id`, `name`, `canonical_name`, `code`) VALUES ('8',' ANTARCTICA',' Antarctica', NULL);</v>
      </c>
    </row>
    <row r="10" spans="1:5" x14ac:dyDescent="0.25">
      <c r="A10">
        <v>9</v>
      </c>
      <c r="B10" t="s">
        <v>28</v>
      </c>
      <c r="C10" t="s">
        <v>29</v>
      </c>
      <c r="D10" t="s">
        <v>30</v>
      </c>
      <c r="E10" s="1" t="str">
        <f t="shared" si="0"/>
        <v>INSERT INTO `location__country`(`id`, `name`, `canonical_name`, `code`) VALUES ('9',' ANTIGUA AND BARBUDA',' Antigua and Barbuda',' ATG');</v>
      </c>
    </row>
    <row r="11" spans="1:5" x14ac:dyDescent="0.25">
      <c r="A11">
        <v>10</v>
      </c>
      <c r="B11" t="s">
        <v>31</v>
      </c>
      <c r="C11" t="s">
        <v>32</v>
      </c>
      <c r="D11" t="s">
        <v>33</v>
      </c>
      <c r="E11" s="1" t="str">
        <f t="shared" si="0"/>
        <v>INSERT INTO `location__country`(`id`, `name`, `canonical_name`, `code`) VALUES ('10',' ARGENTINA',' Argentina',' ARG');</v>
      </c>
    </row>
    <row r="12" spans="1:5" x14ac:dyDescent="0.25">
      <c r="A12">
        <v>11</v>
      </c>
      <c r="B12" t="s">
        <v>34</v>
      </c>
      <c r="C12" t="s">
        <v>35</v>
      </c>
      <c r="D12" t="s">
        <v>36</v>
      </c>
      <c r="E12" s="1" t="str">
        <f t="shared" si="0"/>
        <v>INSERT INTO `location__country`(`id`, `name`, `canonical_name`, `code`) VALUES ('11',' ARMENIA',' Armenia',' ARM');</v>
      </c>
    </row>
    <row r="13" spans="1:5" x14ac:dyDescent="0.25">
      <c r="A13">
        <v>12</v>
      </c>
      <c r="B13" t="s">
        <v>37</v>
      </c>
      <c r="C13" t="s">
        <v>38</v>
      </c>
      <c r="D13" t="s">
        <v>39</v>
      </c>
      <c r="E13" s="1" t="str">
        <f t="shared" si="0"/>
        <v>INSERT INTO `location__country`(`id`, `name`, `canonical_name`, `code`) VALUES ('12',' ARUBA',' Aruba',' ABW');</v>
      </c>
    </row>
    <row r="14" spans="1:5" x14ac:dyDescent="0.25">
      <c r="A14">
        <v>13</v>
      </c>
      <c r="B14" t="s">
        <v>40</v>
      </c>
      <c r="C14" t="s">
        <v>41</v>
      </c>
      <c r="D14" t="s">
        <v>42</v>
      </c>
      <c r="E14" s="1" t="str">
        <f t="shared" si="0"/>
        <v>INSERT INTO `location__country`(`id`, `name`, `canonical_name`, `code`) VALUES ('13',' AUSTRALIA',' Australia',' AUS');</v>
      </c>
    </row>
    <row r="15" spans="1:5" x14ac:dyDescent="0.25">
      <c r="A15">
        <v>14</v>
      </c>
      <c r="B15" t="s">
        <v>43</v>
      </c>
      <c r="C15" t="s">
        <v>44</v>
      </c>
      <c r="D15" t="s">
        <v>45</v>
      </c>
      <c r="E15" s="1" t="str">
        <f t="shared" si="0"/>
        <v>INSERT INTO `location__country`(`id`, `name`, `canonical_name`, `code`) VALUES ('14',' AUSTRIA',' Austria',' AUT');</v>
      </c>
    </row>
    <row r="16" spans="1:5" x14ac:dyDescent="0.25">
      <c r="A16">
        <v>15</v>
      </c>
      <c r="B16" t="s">
        <v>46</v>
      </c>
      <c r="C16" t="s">
        <v>47</v>
      </c>
      <c r="D16" t="s">
        <v>48</v>
      </c>
      <c r="E16" s="1" t="str">
        <f t="shared" si="0"/>
        <v>INSERT INTO `location__country`(`id`, `name`, `canonical_name`, `code`) VALUES ('15',' AZERBAIJAN',' Azerbaijan',' AZE');</v>
      </c>
    </row>
    <row r="17" spans="1:5" x14ac:dyDescent="0.25">
      <c r="A17">
        <v>16</v>
      </c>
      <c r="B17" t="s">
        <v>49</v>
      </c>
      <c r="C17" t="s">
        <v>50</v>
      </c>
      <c r="D17" t="s">
        <v>51</v>
      </c>
      <c r="E17" s="1" t="str">
        <f t="shared" si="0"/>
        <v>INSERT INTO `location__country`(`id`, `name`, `canonical_name`, `code`) VALUES ('16',' BAHAMAS',' Bahamas',' BHS');</v>
      </c>
    </row>
    <row r="18" spans="1:5" x14ac:dyDescent="0.25">
      <c r="A18">
        <v>17</v>
      </c>
      <c r="B18" t="s">
        <v>52</v>
      </c>
      <c r="C18" t="s">
        <v>53</v>
      </c>
      <c r="D18" t="s">
        <v>54</v>
      </c>
      <c r="E18" s="1" t="str">
        <f t="shared" si="0"/>
        <v>INSERT INTO `location__country`(`id`, `name`, `canonical_name`, `code`) VALUES ('17',' BAHRAIN',' Bahrain',' BHR');</v>
      </c>
    </row>
    <row r="19" spans="1:5" x14ac:dyDescent="0.25">
      <c r="A19">
        <v>18</v>
      </c>
      <c r="B19" t="s">
        <v>55</v>
      </c>
      <c r="C19" t="s">
        <v>56</v>
      </c>
      <c r="D19" t="s">
        <v>57</v>
      </c>
      <c r="E19" s="1" t="str">
        <f t="shared" si="0"/>
        <v>INSERT INTO `location__country`(`id`, `name`, `canonical_name`, `code`) VALUES ('18',' BANGLADESH',' Bangladesh',' BGD');</v>
      </c>
    </row>
    <row r="20" spans="1:5" x14ac:dyDescent="0.25">
      <c r="A20">
        <v>19</v>
      </c>
      <c r="B20" t="s">
        <v>58</v>
      </c>
      <c r="C20" t="s">
        <v>59</v>
      </c>
      <c r="D20" t="s">
        <v>60</v>
      </c>
      <c r="E20" s="1" t="str">
        <f t="shared" si="0"/>
        <v>INSERT INTO `location__country`(`id`, `name`, `canonical_name`, `code`) VALUES ('19',' BARBADOS',' Barbados',' BRB');</v>
      </c>
    </row>
    <row r="21" spans="1:5" x14ac:dyDescent="0.25">
      <c r="A21">
        <v>20</v>
      </c>
      <c r="B21" t="s">
        <v>61</v>
      </c>
      <c r="C21" t="s">
        <v>62</v>
      </c>
      <c r="D21" t="s">
        <v>63</v>
      </c>
      <c r="E21" s="1" t="str">
        <f t="shared" si="0"/>
        <v>INSERT INTO `location__country`(`id`, `name`, `canonical_name`, `code`) VALUES ('20',' BELARUS',' Belarus',' BLR');</v>
      </c>
    </row>
    <row r="22" spans="1:5" x14ac:dyDescent="0.25">
      <c r="A22">
        <v>21</v>
      </c>
      <c r="B22" t="s">
        <v>64</v>
      </c>
      <c r="C22" t="s">
        <v>65</v>
      </c>
      <c r="D22" t="s">
        <v>66</v>
      </c>
      <c r="E22" s="1" t="str">
        <f t="shared" si="0"/>
        <v>INSERT INTO `location__country`(`id`, `name`, `canonical_name`, `code`) VALUES ('21',' BELGIUM',' Belgium',' BEL');</v>
      </c>
    </row>
    <row r="23" spans="1:5" x14ac:dyDescent="0.25">
      <c r="A23">
        <v>22</v>
      </c>
      <c r="B23" t="s">
        <v>67</v>
      </c>
      <c r="C23" t="s">
        <v>68</v>
      </c>
      <c r="D23" t="s">
        <v>69</v>
      </c>
      <c r="E23" s="1" t="str">
        <f t="shared" si="0"/>
        <v>INSERT INTO `location__country`(`id`, `name`, `canonical_name`, `code`) VALUES ('22',' BELIZE',' Belize',' BLZ');</v>
      </c>
    </row>
    <row r="24" spans="1:5" x14ac:dyDescent="0.25">
      <c r="A24">
        <v>23</v>
      </c>
      <c r="B24" t="s">
        <v>70</v>
      </c>
      <c r="C24" t="s">
        <v>71</v>
      </c>
      <c r="D24" t="s">
        <v>72</v>
      </c>
      <c r="E24" s="1" t="str">
        <f t="shared" si="0"/>
        <v>INSERT INTO `location__country`(`id`, `name`, `canonical_name`, `code`) VALUES ('23',' BENIN',' Benin',' BEN');</v>
      </c>
    </row>
    <row r="25" spans="1:5" x14ac:dyDescent="0.25">
      <c r="A25">
        <v>24</v>
      </c>
      <c r="B25" t="s">
        <v>73</v>
      </c>
      <c r="C25" t="s">
        <v>74</v>
      </c>
      <c r="D25" t="s">
        <v>75</v>
      </c>
      <c r="E25" s="1" t="str">
        <f t="shared" si="0"/>
        <v>INSERT INTO `location__country`(`id`, `name`, `canonical_name`, `code`) VALUES ('24',' BERMUDA',' Bermuda',' BMU');</v>
      </c>
    </row>
    <row r="26" spans="1:5" x14ac:dyDescent="0.25">
      <c r="A26">
        <v>25</v>
      </c>
      <c r="B26" t="s">
        <v>76</v>
      </c>
      <c r="C26" t="s">
        <v>77</v>
      </c>
      <c r="D26" t="s">
        <v>78</v>
      </c>
      <c r="E26" s="1" t="str">
        <f t="shared" si="0"/>
        <v>INSERT INTO `location__country`(`id`, `name`, `canonical_name`, `code`) VALUES ('25',' BHUTAN',' Bhutan',' BTN');</v>
      </c>
    </row>
    <row r="27" spans="1:5" x14ac:dyDescent="0.25">
      <c r="A27">
        <v>26</v>
      </c>
      <c r="B27" t="s">
        <v>79</v>
      </c>
      <c r="C27" t="s">
        <v>80</v>
      </c>
      <c r="D27" t="s">
        <v>81</v>
      </c>
      <c r="E27" s="1" t="str">
        <f t="shared" si="0"/>
        <v>INSERT INTO `location__country`(`id`, `name`, `canonical_name`, `code`) VALUES ('26',' BOLIVIA',' Bolivia',' BOL');</v>
      </c>
    </row>
    <row r="28" spans="1:5" x14ac:dyDescent="0.25">
      <c r="A28">
        <v>27</v>
      </c>
      <c r="B28" t="s">
        <v>82</v>
      </c>
      <c r="C28" t="s">
        <v>83</v>
      </c>
      <c r="D28" t="s">
        <v>84</v>
      </c>
      <c r="E28" s="1" t="str">
        <f t="shared" si="0"/>
        <v>INSERT INTO `location__country`(`id`, `name`, `canonical_name`, `code`) VALUES ('27',' BOSNIA AND HERZEGOVINA',' Bosnia and Herzegovina',' BIH');</v>
      </c>
    </row>
    <row r="29" spans="1:5" x14ac:dyDescent="0.25">
      <c r="A29">
        <v>28</v>
      </c>
      <c r="B29" t="s">
        <v>85</v>
      </c>
      <c r="C29" t="s">
        <v>86</v>
      </c>
      <c r="D29" t="s">
        <v>87</v>
      </c>
      <c r="E29" s="1" t="str">
        <f t="shared" si="0"/>
        <v>INSERT INTO `location__country`(`id`, `name`, `canonical_name`, `code`) VALUES ('28',' BOTSWANA',' Botswana',' BWA');</v>
      </c>
    </row>
    <row r="30" spans="1:5" x14ac:dyDescent="0.25">
      <c r="A30">
        <v>29</v>
      </c>
      <c r="B30" t="s">
        <v>88</v>
      </c>
      <c r="C30" t="s">
        <v>89</v>
      </c>
      <c r="D30" t="s">
        <v>4</v>
      </c>
      <c r="E30" s="1" t="str">
        <f>CONCATENATE("INSERT INTO `location__country`(`id`, `name`, `canonical_name`, `code`) VALUES ('",A30,"','",B30,"','",C30,"',",D30,");")</f>
        <v>INSERT INTO `location__country`(`id`, `name`, `canonical_name`, `code`) VALUES ('29',' BOUVET ISLAND',' Bouvet Island', NULL);</v>
      </c>
    </row>
    <row r="31" spans="1:5" x14ac:dyDescent="0.25">
      <c r="A31">
        <v>30</v>
      </c>
      <c r="B31" t="s">
        <v>90</v>
      </c>
      <c r="C31" t="s">
        <v>91</v>
      </c>
      <c r="D31" t="s">
        <v>92</v>
      </c>
      <c r="E31" s="1" t="str">
        <f t="shared" si="0"/>
        <v>INSERT INTO `location__country`(`id`, `name`, `canonical_name`, `code`) VALUES ('30',' BRAZIL',' Brazil',' BRA');</v>
      </c>
    </row>
    <row r="32" spans="1:5" x14ac:dyDescent="0.25">
      <c r="A32">
        <v>31</v>
      </c>
      <c r="B32" t="s">
        <v>93</v>
      </c>
      <c r="C32" t="s">
        <v>94</v>
      </c>
      <c r="D32" t="s">
        <v>4</v>
      </c>
      <c r="E32" s="1" t="str">
        <f>CONCATENATE("INSERT INTO `location__country`(`id`, `name`, `canonical_name`, `code`) VALUES ('",A32,"','",B32,"','",C32,"',",D32,");")</f>
        <v>INSERT INTO `location__country`(`id`, `name`, `canonical_name`, `code`) VALUES ('31',' BRITISH INDIAN OCEAN TERRITORY',' British Indian Ocean Territory', NULL);</v>
      </c>
    </row>
    <row r="33" spans="1:5" x14ac:dyDescent="0.25">
      <c r="A33">
        <v>32</v>
      </c>
      <c r="B33" t="s">
        <v>95</v>
      </c>
      <c r="C33" t="s">
        <v>96</v>
      </c>
      <c r="D33" t="s">
        <v>97</v>
      </c>
      <c r="E33" s="1" t="str">
        <f t="shared" si="0"/>
        <v>INSERT INTO `location__country`(`id`, `name`, `canonical_name`, `code`) VALUES ('32',' BRUNEI DARUSSALAM',' Brunei Darussalam',' BRN');</v>
      </c>
    </row>
    <row r="34" spans="1:5" x14ac:dyDescent="0.25">
      <c r="A34">
        <v>33</v>
      </c>
      <c r="B34" t="s">
        <v>98</v>
      </c>
      <c r="C34" t="s">
        <v>99</v>
      </c>
      <c r="D34" t="s">
        <v>100</v>
      </c>
      <c r="E34" s="1" t="str">
        <f t="shared" si="0"/>
        <v>INSERT INTO `location__country`(`id`, `name`, `canonical_name`, `code`) VALUES ('33',' BULGARIA',' Bulgaria',' BGR');</v>
      </c>
    </row>
    <row r="35" spans="1:5" x14ac:dyDescent="0.25">
      <c r="A35">
        <v>34</v>
      </c>
      <c r="B35" t="s">
        <v>101</v>
      </c>
      <c r="C35" t="s">
        <v>102</v>
      </c>
      <c r="D35" t="s">
        <v>103</v>
      </c>
      <c r="E35" s="1" t="str">
        <f t="shared" si="0"/>
        <v>INSERT INTO `location__country`(`id`, `name`, `canonical_name`, `code`) VALUES ('34',' BURKINA FASO',' Burkina Faso',' BFA');</v>
      </c>
    </row>
    <row r="36" spans="1:5" x14ac:dyDescent="0.25">
      <c r="A36">
        <v>35</v>
      </c>
      <c r="B36" t="s">
        <v>104</v>
      </c>
      <c r="C36" t="s">
        <v>105</v>
      </c>
      <c r="D36" t="s">
        <v>106</v>
      </c>
      <c r="E36" s="1" t="str">
        <f t="shared" si="0"/>
        <v>INSERT INTO `location__country`(`id`, `name`, `canonical_name`, `code`) VALUES ('35',' BURUNDI',' Burundi',' BDI');</v>
      </c>
    </row>
    <row r="37" spans="1:5" x14ac:dyDescent="0.25">
      <c r="A37">
        <v>36</v>
      </c>
      <c r="B37" t="s">
        <v>107</v>
      </c>
      <c r="C37" t="s">
        <v>108</v>
      </c>
      <c r="D37" t="s">
        <v>109</v>
      </c>
      <c r="E37" s="1" t="str">
        <f t="shared" si="0"/>
        <v>INSERT INTO `location__country`(`id`, `name`, `canonical_name`, `code`) VALUES ('36',' CAMBODIA',' Cambodia',' KHM');</v>
      </c>
    </row>
    <row r="38" spans="1:5" x14ac:dyDescent="0.25">
      <c r="A38">
        <v>37</v>
      </c>
      <c r="B38" t="s">
        <v>110</v>
      </c>
      <c r="C38" t="s">
        <v>111</v>
      </c>
      <c r="D38" t="s">
        <v>112</v>
      </c>
      <c r="E38" s="1" t="str">
        <f t="shared" si="0"/>
        <v>INSERT INTO `location__country`(`id`, `name`, `canonical_name`, `code`) VALUES ('37',' CAMEROON',' Cameroon',' CMR');</v>
      </c>
    </row>
    <row r="39" spans="1:5" x14ac:dyDescent="0.25">
      <c r="A39">
        <v>38</v>
      </c>
      <c r="B39" t="s">
        <v>113</v>
      </c>
      <c r="C39" t="s">
        <v>114</v>
      </c>
      <c r="D39" t="s">
        <v>115</v>
      </c>
      <c r="E39" s="1" t="str">
        <f t="shared" si="0"/>
        <v>INSERT INTO `location__country`(`id`, `name`, `canonical_name`, `code`) VALUES ('38',' CANADA',' Canada',' CAN');</v>
      </c>
    </row>
    <row r="40" spans="1:5" x14ac:dyDescent="0.25">
      <c r="A40">
        <v>39</v>
      </c>
      <c r="B40" t="s">
        <v>116</v>
      </c>
      <c r="C40" t="s">
        <v>117</v>
      </c>
      <c r="D40" t="s">
        <v>118</v>
      </c>
      <c r="E40" s="1" t="str">
        <f t="shared" si="0"/>
        <v>INSERT INTO `location__country`(`id`, `name`, `canonical_name`, `code`) VALUES ('39',' CAPE VERDE',' Cape Verde',' CPV');</v>
      </c>
    </row>
    <row r="41" spans="1:5" x14ac:dyDescent="0.25">
      <c r="A41">
        <v>40</v>
      </c>
      <c r="B41" t="s">
        <v>119</v>
      </c>
      <c r="C41" t="s">
        <v>120</v>
      </c>
      <c r="D41" t="s">
        <v>121</v>
      </c>
      <c r="E41" s="1" t="str">
        <f t="shared" si="0"/>
        <v>INSERT INTO `location__country`(`id`, `name`, `canonical_name`, `code`) VALUES ('40',' CAYMAN ISLANDS',' Cayman Islands',' CYM');</v>
      </c>
    </row>
    <row r="42" spans="1:5" x14ac:dyDescent="0.25">
      <c r="A42">
        <v>41</v>
      </c>
      <c r="B42" t="s">
        <v>122</v>
      </c>
      <c r="C42" t="s">
        <v>123</v>
      </c>
      <c r="D42" t="s">
        <v>124</v>
      </c>
      <c r="E42" s="1" t="str">
        <f t="shared" si="0"/>
        <v>INSERT INTO `location__country`(`id`, `name`, `canonical_name`, `code`) VALUES ('41',' CENTRAL AFRICAN REPUBLIC',' Central African Republic',' CAF');</v>
      </c>
    </row>
    <row r="43" spans="1:5" x14ac:dyDescent="0.25">
      <c r="A43">
        <v>42</v>
      </c>
      <c r="B43" t="s">
        <v>125</v>
      </c>
      <c r="C43" t="s">
        <v>126</v>
      </c>
      <c r="D43" t="s">
        <v>127</v>
      </c>
      <c r="E43" s="1" t="str">
        <f t="shared" si="0"/>
        <v>INSERT INTO `location__country`(`id`, `name`, `canonical_name`, `code`) VALUES ('42',' CHAD',' Chad',' TCD');</v>
      </c>
    </row>
    <row r="44" spans="1:5" x14ac:dyDescent="0.25">
      <c r="A44">
        <v>43</v>
      </c>
      <c r="B44" t="s">
        <v>128</v>
      </c>
      <c r="C44" t="s">
        <v>129</v>
      </c>
      <c r="D44" t="s">
        <v>130</v>
      </c>
      <c r="E44" s="1" t="str">
        <f t="shared" si="0"/>
        <v>INSERT INTO `location__country`(`id`, `name`, `canonical_name`, `code`) VALUES ('43',' CHILE',' Chile',' CHL');</v>
      </c>
    </row>
    <row r="45" spans="1:5" x14ac:dyDescent="0.25">
      <c r="A45">
        <v>44</v>
      </c>
      <c r="B45" t="s">
        <v>131</v>
      </c>
      <c r="C45" t="s">
        <v>132</v>
      </c>
      <c r="D45" t="s">
        <v>133</v>
      </c>
      <c r="E45" s="1" t="str">
        <f t="shared" si="0"/>
        <v>INSERT INTO `location__country`(`id`, `name`, `canonical_name`, `code`) VALUES ('44',' CHINA',' China',' CHN');</v>
      </c>
    </row>
    <row r="46" spans="1:5" x14ac:dyDescent="0.25">
      <c r="A46">
        <v>45</v>
      </c>
      <c r="B46" t="s">
        <v>134</v>
      </c>
      <c r="C46" t="s">
        <v>135</v>
      </c>
      <c r="D46" t="s">
        <v>4</v>
      </c>
      <c r="E46" s="1" t="str">
        <f t="shared" ref="E46:E47" si="1">CONCATENATE("INSERT INTO `location__country`(`id`, `name`, `canonical_name`, `code`) VALUES ('",A46,"','",B46,"','",C46,"',",D46,");")</f>
        <v>INSERT INTO `location__country`(`id`, `name`, `canonical_name`, `code`) VALUES ('45',' CHRISTMAS ISLAND',' Christmas Island', NULL);</v>
      </c>
    </row>
    <row r="47" spans="1:5" x14ac:dyDescent="0.25">
      <c r="A47">
        <v>46</v>
      </c>
      <c r="B47" t="s">
        <v>136</v>
      </c>
      <c r="C47" t="s">
        <v>137</v>
      </c>
      <c r="D47" t="s">
        <v>4</v>
      </c>
      <c r="E47" s="1" t="str">
        <f t="shared" si="1"/>
        <v>INSERT INTO `location__country`(`id`, `name`, `canonical_name`, `code`) VALUES ('46',' COCOS KEELING ISLANDS',' Cocos Keeling Islands', NULL);</v>
      </c>
    </row>
    <row r="48" spans="1:5" x14ac:dyDescent="0.25">
      <c r="A48">
        <v>47</v>
      </c>
      <c r="B48" t="s">
        <v>138</v>
      </c>
      <c r="C48" t="s">
        <v>139</v>
      </c>
      <c r="D48" t="s">
        <v>140</v>
      </c>
      <c r="E48" s="1" t="str">
        <f t="shared" si="0"/>
        <v>INSERT INTO `location__country`(`id`, `name`, `canonical_name`, `code`) VALUES ('47',' COLOMBIA',' Colombia',' COL');</v>
      </c>
    </row>
    <row r="49" spans="1:5" x14ac:dyDescent="0.25">
      <c r="A49">
        <v>48</v>
      </c>
      <c r="B49" t="s">
        <v>141</v>
      </c>
      <c r="C49" t="s">
        <v>142</v>
      </c>
      <c r="D49" t="s">
        <v>143</v>
      </c>
      <c r="E49" s="1" t="str">
        <f t="shared" si="0"/>
        <v>INSERT INTO `location__country`(`id`, `name`, `canonical_name`, `code`) VALUES ('48',' COMOROS',' Comoros',' COM');</v>
      </c>
    </row>
    <row r="50" spans="1:5" x14ac:dyDescent="0.25">
      <c r="A50">
        <v>49</v>
      </c>
      <c r="B50" t="s">
        <v>144</v>
      </c>
      <c r="C50" t="s">
        <v>145</v>
      </c>
      <c r="D50" t="s">
        <v>146</v>
      </c>
      <c r="E50" s="1" t="str">
        <f t="shared" si="0"/>
        <v>INSERT INTO `location__country`(`id`, `name`, `canonical_name`, `code`) VALUES ('49',' CONGO',' Congo',' COG');</v>
      </c>
    </row>
    <row r="51" spans="1:5" x14ac:dyDescent="0.25">
      <c r="A51">
        <v>50</v>
      </c>
      <c r="B51" t="s">
        <v>147</v>
      </c>
      <c r="C51" t="s">
        <v>148</v>
      </c>
      <c r="D51" t="s">
        <v>149</v>
      </c>
      <c r="E51" s="1" t="str">
        <f t="shared" si="0"/>
        <v>INSERT INTO `location__country`(`id`, `name`, `canonical_name`, `code`) VALUES ('50',' COOK ISLANDS',' Cook Islands',' COK');</v>
      </c>
    </row>
    <row r="52" spans="1:5" x14ac:dyDescent="0.25">
      <c r="A52">
        <v>51</v>
      </c>
      <c r="B52" t="s">
        <v>150</v>
      </c>
      <c r="C52" t="s">
        <v>151</v>
      </c>
      <c r="D52" t="s">
        <v>152</v>
      </c>
      <c r="E52" s="1" t="str">
        <f t="shared" si="0"/>
        <v>INSERT INTO `location__country`(`id`, `name`, `canonical_name`, `code`) VALUES ('51',' COSTA RICA',' Costa Rica',' CRI');</v>
      </c>
    </row>
    <row r="53" spans="1:5" x14ac:dyDescent="0.25">
      <c r="A53">
        <v>52</v>
      </c>
      <c r="B53" t="s">
        <v>153</v>
      </c>
      <c r="C53" t="s">
        <v>154</v>
      </c>
      <c r="D53" t="s">
        <v>155</v>
      </c>
      <c r="E53" s="1" t="str">
        <f t="shared" si="0"/>
        <v>INSERT INTO `location__country`(`id`, `name`, `canonical_name`, `code`) VALUES ('52',' COTE DIVOIRE',' Cote DIvoire',' CIV');</v>
      </c>
    </row>
    <row r="54" spans="1:5" x14ac:dyDescent="0.25">
      <c r="A54">
        <v>53</v>
      </c>
      <c r="B54" t="s">
        <v>156</v>
      </c>
      <c r="C54" t="s">
        <v>157</v>
      </c>
      <c r="D54" t="s">
        <v>158</v>
      </c>
      <c r="E54" s="1" t="str">
        <f t="shared" si="0"/>
        <v>INSERT INTO `location__country`(`id`, `name`, `canonical_name`, `code`) VALUES ('53',' CROATIA',' Croatia',' HRV');</v>
      </c>
    </row>
    <row r="55" spans="1:5" x14ac:dyDescent="0.25">
      <c r="A55">
        <v>54</v>
      </c>
      <c r="B55" t="s">
        <v>159</v>
      </c>
      <c r="C55" t="s">
        <v>160</v>
      </c>
      <c r="D55" t="s">
        <v>161</v>
      </c>
      <c r="E55" s="1" t="str">
        <f t="shared" si="0"/>
        <v>INSERT INTO `location__country`(`id`, `name`, `canonical_name`, `code`) VALUES ('54',' CUBA',' Cuba',' CUB');</v>
      </c>
    </row>
    <row r="56" spans="1:5" x14ac:dyDescent="0.25">
      <c r="A56">
        <v>55</v>
      </c>
      <c r="B56" t="s">
        <v>162</v>
      </c>
      <c r="C56" t="s">
        <v>163</v>
      </c>
      <c r="D56" t="s">
        <v>164</v>
      </c>
      <c r="E56" s="1" t="str">
        <f t="shared" si="0"/>
        <v>INSERT INTO `location__country`(`id`, `name`, `canonical_name`, `code`) VALUES ('55',' CYPRUS',' Cyprus',' CYP');</v>
      </c>
    </row>
    <row r="57" spans="1:5" x14ac:dyDescent="0.25">
      <c r="A57">
        <v>56</v>
      </c>
      <c r="B57" t="s">
        <v>165</v>
      </c>
      <c r="C57" t="s">
        <v>166</v>
      </c>
      <c r="D57" t="s">
        <v>167</v>
      </c>
      <c r="E57" s="1" t="str">
        <f t="shared" si="0"/>
        <v>INSERT INTO `location__country`(`id`, `name`, `canonical_name`, `code`) VALUES ('56',' CZECH REPUBLIC',' Czech Republic',' CZE');</v>
      </c>
    </row>
    <row r="58" spans="1:5" x14ac:dyDescent="0.25">
      <c r="A58">
        <v>57</v>
      </c>
      <c r="B58" t="s">
        <v>168</v>
      </c>
      <c r="C58" t="s">
        <v>169</v>
      </c>
      <c r="D58" t="s">
        <v>170</v>
      </c>
      <c r="E58" s="1" t="str">
        <f t="shared" si="0"/>
        <v>INSERT INTO `location__country`(`id`, `name`, `canonical_name`, `code`) VALUES ('57',' DENMARK',' Denmark',' DNK');</v>
      </c>
    </row>
    <row r="59" spans="1:5" x14ac:dyDescent="0.25">
      <c r="A59">
        <v>58</v>
      </c>
      <c r="B59" t="s">
        <v>171</v>
      </c>
      <c r="C59" t="s">
        <v>172</v>
      </c>
      <c r="D59" t="s">
        <v>173</v>
      </c>
      <c r="E59" s="1" t="str">
        <f t="shared" si="0"/>
        <v>INSERT INTO `location__country`(`id`, `name`, `canonical_name`, `code`) VALUES ('58',' DJIBOUTI',' Djibouti',' DJI');</v>
      </c>
    </row>
    <row r="60" spans="1:5" x14ac:dyDescent="0.25">
      <c r="A60">
        <v>59</v>
      </c>
      <c r="B60" t="s">
        <v>174</v>
      </c>
      <c r="C60" t="s">
        <v>175</v>
      </c>
      <c r="D60" t="s">
        <v>176</v>
      </c>
      <c r="E60" s="1" t="str">
        <f t="shared" si="0"/>
        <v>INSERT INTO `location__country`(`id`, `name`, `canonical_name`, `code`) VALUES ('59',' DOMINICA',' Dominica',' DMA');</v>
      </c>
    </row>
    <row r="61" spans="1:5" x14ac:dyDescent="0.25">
      <c r="A61">
        <v>60</v>
      </c>
      <c r="B61" t="s">
        <v>177</v>
      </c>
      <c r="C61" t="s">
        <v>178</v>
      </c>
      <c r="D61" t="s">
        <v>179</v>
      </c>
      <c r="E61" s="1" t="str">
        <f t="shared" si="0"/>
        <v>INSERT INTO `location__country`(`id`, `name`, `canonical_name`, `code`) VALUES ('60',' DOMINICAN REPUBLIC',' Dominican Republic',' DOM');</v>
      </c>
    </row>
    <row r="62" spans="1:5" x14ac:dyDescent="0.25">
      <c r="A62">
        <v>61</v>
      </c>
      <c r="B62" t="s">
        <v>180</v>
      </c>
      <c r="C62" t="s">
        <v>181</v>
      </c>
      <c r="D62" t="s">
        <v>182</v>
      </c>
      <c r="E62" s="1" t="str">
        <f t="shared" si="0"/>
        <v>INSERT INTO `location__country`(`id`, `name`, `canonical_name`, `code`) VALUES ('61',' ECUADOR',' Ecuador',' ECU');</v>
      </c>
    </row>
    <row r="63" spans="1:5" x14ac:dyDescent="0.25">
      <c r="A63">
        <v>62</v>
      </c>
      <c r="B63" t="s">
        <v>183</v>
      </c>
      <c r="C63" t="s">
        <v>184</v>
      </c>
      <c r="D63" t="s">
        <v>185</v>
      </c>
      <c r="E63" s="1" t="str">
        <f t="shared" si="0"/>
        <v>INSERT INTO `location__country`(`id`, `name`, `canonical_name`, `code`) VALUES ('62',' EGYPT',' Egypt',' EGY');</v>
      </c>
    </row>
    <row r="64" spans="1:5" x14ac:dyDescent="0.25">
      <c r="A64">
        <v>63</v>
      </c>
      <c r="B64" t="s">
        <v>186</v>
      </c>
      <c r="C64" t="s">
        <v>187</v>
      </c>
      <c r="D64" t="s">
        <v>188</v>
      </c>
      <c r="E64" s="1" t="str">
        <f t="shared" si="0"/>
        <v>INSERT INTO `location__country`(`id`, `name`, `canonical_name`, `code`) VALUES ('63',' EL SALVADOR',' El Salvador',' SLV');</v>
      </c>
    </row>
    <row r="65" spans="1:5" x14ac:dyDescent="0.25">
      <c r="A65">
        <v>64</v>
      </c>
      <c r="B65" t="s">
        <v>189</v>
      </c>
      <c r="C65" t="s">
        <v>190</v>
      </c>
      <c r="D65" t="s">
        <v>191</v>
      </c>
      <c r="E65" s="1" t="str">
        <f t="shared" si="0"/>
        <v>INSERT INTO `location__country`(`id`, `name`, `canonical_name`, `code`) VALUES ('64',' EQUATORIAL GUINEA',' Equatorial Guinea',' GNQ');</v>
      </c>
    </row>
    <row r="66" spans="1:5" x14ac:dyDescent="0.25">
      <c r="A66">
        <v>65</v>
      </c>
      <c r="B66" t="s">
        <v>192</v>
      </c>
      <c r="C66" t="s">
        <v>193</v>
      </c>
      <c r="D66" t="s">
        <v>194</v>
      </c>
      <c r="E66" s="1" t="str">
        <f t="shared" si="0"/>
        <v>INSERT INTO `location__country`(`id`, `name`, `canonical_name`, `code`) VALUES ('65',' ERITREA',' Eritrea',' ERI');</v>
      </c>
    </row>
    <row r="67" spans="1:5" x14ac:dyDescent="0.25">
      <c r="A67">
        <v>66</v>
      </c>
      <c r="B67" t="s">
        <v>195</v>
      </c>
      <c r="C67" t="s">
        <v>196</v>
      </c>
      <c r="D67" t="s">
        <v>197</v>
      </c>
      <c r="E67" s="1" t="str">
        <f t="shared" ref="E67:E130" si="2">CONCATENATE("INSERT INTO `location__country`(`id`, `name`, `canonical_name`, `code`) VALUES ('",A67,"','",B67,"','",C67,"','",D67,"');")</f>
        <v>INSERT INTO `location__country`(`id`, `name`, `canonical_name`, `code`) VALUES ('66',' ESTONIA',' Estonia',' EST');</v>
      </c>
    </row>
    <row r="68" spans="1:5" x14ac:dyDescent="0.25">
      <c r="A68">
        <v>67</v>
      </c>
      <c r="B68" t="s">
        <v>198</v>
      </c>
      <c r="C68" t="s">
        <v>199</v>
      </c>
      <c r="D68" t="s">
        <v>200</v>
      </c>
      <c r="E68" s="1" t="str">
        <f t="shared" si="2"/>
        <v>INSERT INTO `location__country`(`id`, `name`, `canonical_name`, `code`) VALUES ('67',' ETHIOPIA',' Ethiopia',' ETH');</v>
      </c>
    </row>
    <row r="69" spans="1:5" x14ac:dyDescent="0.25">
      <c r="A69">
        <v>68</v>
      </c>
      <c r="B69" t="s">
        <v>201</v>
      </c>
      <c r="C69" t="s">
        <v>202</v>
      </c>
      <c r="D69" t="s">
        <v>203</v>
      </c>
      <c r="E69" s="1" t="str">
        <f t="shared" si="2"/>
        <v>INSERT INTO `location__country`(`id`, `name`, `canonical_name`, `code`) VALUES ('68',' FALKLAND ISLANDS MALVINAS',' Falkland Islands Malvinas',' FLK');</v>
      </c>
    </row>
    <row r="70" spans="1:5" x14ac:dyDescent="0.25">
      <c r="A70">
        <v>69</v>
      </c>
      <c r="B70" t="s">
        <v>204</v>
      </c>
      <c r="C70" t="s">
        <v>205</v>
      </c>
      <c r="D70" t="s">
        <v>206</v>
      </c>
      <c r="E70" s="1" t="str">
        <f t="shared" si="2"/>
        <v>INSERT INTO `location__country`(`id`, `name`, `canonical_name`, `code`) VALUES ('69',' FAROE ISLANDS',' Faroe Islands',' FRO');</v>
      </c>
    </row>
    <row r="71" spans="1:5" x14ac:dyDescent="0.25">
      <c r="A71">
        <v>70</v>
      </c>
      <c r="B71" t="s">
        <v>207</v>
      </c>
      <c r="C71" t="s">
        <v>208</v>
      </c>
      <c r="D71" t="s">
        <v>209</v>
      </c>
      <c r="E71" s="1" t="str">
        <f t="shared" si="2"/>
        <v>INSERT INTO `location__country`(`id`, `name`, `canonical_name`, `code`) VALUES ('70',' FIJI',' Fiji',' FJI');</v>
      </c>
    </row>
    <row r="72" spans="1:5" x14ac:dyDescent="0.25">
      <c r="A72">
        <v>71</v>
      </c>
      <c r="B72" t="s">
        <v>210</v>
      </c>
      <c r="C72" t="s">
        <v>211</v>
      </c>
      <c r="D72" t="s">
        <v>212</v>
      </c>
      <c r="E72" s="1" t="str">
        <f t="shared" si="2"/>
        <v>INSERT INTO `location__country`(`id`, `name`, `canonical_name`, `code`) VALUES ('71',' FINLAND',' Finland',' FIN');</v>
      </c>
    </row>
    <row r="73" spans="1:5" x14ac:dyDescent="0.25">
      <c r="A73">
        <v>72</v>
      </c>
      <c r="B73" t="s">
        <v>213</v>
      </c>
      <c r="C73" t="s">
        <v>214</v>
      </c>
      <c r="D73" t="s">
        <v>215</v>
      </c>
      <c r="E73" s="1" t="str">
        <f t="shared" si="2"/>
        <v>INSERT INTO `location__country`(`id`, `name`, `canonical_name`, `code`) VALUES ('72',' FRANCE',' France',' FRA');</v>
      </c>
    </row>
    <row r="74" spans="1:5" x14ac:dyDescent="0.25">
      <c r="A74">
        <v>73</v>
      </c>
      <c r="B74" t="s">
        <v>216</v>
      </c>
      <c r="C74" t="s">
        <v>217</v>
      </c>
      <c r="D74" t="s">
        <v>218</v>
      </c>
      <c r="E74" s="1" t="str">
        <f t="shared" si="2"/>
        <v>INSERT INTO `location__country`(`id`, `name`, `canonical_name`, `code`) VALUES ('73',' FRENCH GUIANA',' French Guiana',' GUF');</v>
      </c>
    </row>
    <row r="75" spans="1:5" x14ac:dyDescent="0.25">
      <c r="A75">
        <v>74</v>
      </c>
      <c r="B75" t="s">
        <v>219</v>
      </c>
      <c r="C75" t="s">
        <v>220</v>
      </c>
      <c r="D75" t="s">
        <v>221</v>
      </c>
      <c r="E75" s="1" t="str">
        <f t="shared" si="2"/>
        <v>INSERT INTO `location__country`(`id`, `name`, `canonical_name`, `code`) VALUES ('74',' FRENCH POLYNESIA',' French Polynesia',' PYF');</v>
      </c>
    </row>
    <row r="76" spans="1:5" x14ac:dyDescent="0.25">
      <c r="A76">
        <v>75</v>
      </c>
      <c r="B76" t="s">
        <v>222</v>
      </c>
      <c r="C76" t="s">
        <v>223</v>
      </c>
      <c r="D76" t="s">
        <v>4</v>
      </c>
      <c r="E76" s="1" t="str">
        <f>CONCATENATE("INSERT INTO `location__country`(`id`, `name`, `canonical_name`, `code`) VALUES ('",A76,"','",B76,"','",C76,"',",D76,");")</f>
        <v>INSERT INTO `location__country`(`id`, `name`, `canonical_name`, `code`) VALUES ('75',' FRENCH SOUTHERN TERRITORIES',' French Southern Territories', NULL);</v>
      </c>
    </row>
    <row r="77" spans="1:5" x14ac:dyDescent="0.25">
      <c r="A77">
        <v>76</v>
      </c>
      <c r="B77" t="s">
        <v>224</v>
      </c>
      <c r="C77" t="s">
        <v>225</v>
      </c>
      <c r="D77" t="s">
        <v>226</v>
      </c>
      <c r="E77" s="1" t="str">
        <f t="shared" si="2"/>
        <v>INSERT INTO `location__country`(`id`, `name`, `canonical_name`, `code`) VALUES ('76',' GABON',' Gabon',' GAB');</v>
      </c>
    </row>
    <row r="78" spans="1:5" x14ac:dyDescent="0.25">
      <c r="A78">
        <v>77</v>
      </c>
      <c r="B78" t="s">
        <v>227</v>
      </c>
      <c r="C78" t="s">
        <v>228</v>
      </c>
      <c r="D78" t="s">
        <v>229</v>
      </c>
      <c r="E78" s="1" t="str">
        <f t="shared" si="2"/>
        <v>INSERT INTO `location__country`(`id`, `name`, `canonical_name`, `code`) VALUES ('77',' GAMBIA',' Gambia',' GMB');</v>
      </c>
    </row>
    <row r="79" spans="1:5" x14ac:dyDescent="0.25">
      <c r="A79">
        <v>78</v>
      </c>
      <c r="B79" t="s">
        <v>230</v>
      </c>
      <c r="C79" t="s">
        <v>231</v>
      </c>
      <c r="D79" t="s">
        <v>232</v>
      </c>
      <c r="E79" s="1" t="str">
        <f t="shared" si="2"/>
        <v>INSERT INTO `location__country`(`id`, `name`, `canonical_name`, `code`) VALUES ('78',' GEORGIA',' Georgia',' GEO');</v>
      </c>
    </row>
    <row r="80" spans="1:5" x14ac:dyDescent="0.25">
      <c r="A80">
        <v>79</v>
      </c>
      <c r="B80" t="s">
        <v>233</v>
      </c>
      <c r="C80" t="s">
        <v>234</v>
      </c>
      <c r="D80" t="s">
        <v>235</v>
      </c>
      <c r="E80" s="1" t="str">
        <f t="shared" si="2"/>
        <v>INSERT INTO `location__country`(`id`, `name`, `canonical_name`, `code`) VALUES ('79',' GERMANY',' Germany',' DEU');</v>
      </c>
    </row>
    <row r="81" spans="1:5" x14ac:dyDescent="0.25">
      <c r="A81">
        <v>80</v>
      </c>
      <c r="B81" t="s">
        <v>236</v>
      </c>
      <c r="C81" t="s">
        <v>237</v>
      </c>
      <c r="D81" t="s">
        <v>238</v>
      </c>
      <c r="E81" s="1" t="str">
        <f t="shared" si="2"/>
        <v>INSERT INTO `location__country`(`id`, `name`, `canonical_name`, `code`) VALUES ('80',' GHANA',' Ghana',' GHA');</v>
      </c>
    </row>
    <row r="82" spans="1:5" x14ac:dyDescent="0.25">
      <c r="A82">
        <v>81</v>
      </c>
      <c r="B82" t="s">
        <v>239</v>
      </c>
      <c r="C82" t="s">
        <v>240</v>
      </c>
      <c r="D82" t="s">
        <v>241</v>
      </c>
      <c r="E82" s="1" t="str">
        <f t="shared" si="2"/>
        <v>INSERT INTO `location__country`(`id`, `name`, `canonical_name`, `code`) VALUES ('81',' GIBRALTAR',' Gibraltar',' GIB');</v>
      </c>
    </row>
    <row r="83" spans="1:5" x14ac:dyDescent="0.25">
      <c r="A83">
        <v>82</v>
      </c>
      <c r="B83" t="s">
        <v>242</v>
      </c>
      <c r="C83" t="s">
        <v>243</v>
      </c>
      <c r="D83" t="s">
        <v>244</v>
      </c>
      <c r="E83" s="1" t="str">
        <f t="shared" si="2"/>
        <v>INSERT INTO `location__country`(`id`, `name`, `canonical_name`, `code`) VALUES ('82',' GREECE',' Greece',' GRC');</v>
      </c>
    </row>
    <row r="84" spans="1:5" x14ac:dyDescent="0.25">
      <c r="A84">
        <v>83</v>
      </c>
      <c r="B84" t="s">
        <v>245</v>
      </c>
      <c r="C84" t="s">
        <v>246</v>
      </c>
      <c r="D84" t="s">
        <v>247</v>
      </c>
      <c r="E84" s="1" t="str">
        <f t="shared" si="2"/>
        <v>INSERT INTO `location__country`(`id`, `name`, `canonical_name`, `code`) VALUES ('83',' GREENLAND',' Greenland',' GRL');</v>
      </c>
    </row>
    <row r="85" spans="1:5" x14ac:dyDescent="0.25">
      <c r="A85">
        <v>84</v>
      </c>
      <c r="B85" t="s">
        <v>248</v>
      </c>
      <c r="C85" t="s">
        <v>249</v>
      </c>
      <c r="D85" t="s">
        <v>250</v>
      </c>
      <c r="E85" s="1" t="str">
        <f t="shared" si="2"/>
        <v>INSERT INTO `location__country`(`id`, `name`, `canonical_name`, `code`) VALUES ('84',' GRENADA',' Grenada',' GRD');</v>
      </c>
    </row>
    <row r="86" spans="1:5" x14ac:dyDescent="0.25">
      <c r="A86">
        <v>85</v>
      </c>
      <c r="B86" t="s">
        <v>251</v>
      </c>
      <c r="C86" t="s">
        <v>252</v>
      </c>
      <c r="D86" t="s">
        <v>253</v>
      </c>
      <c r="E86" s="1" t="str">
        <f t="shared" si="2"/>
        <v>INSERT INTO `location__country`(`id`, `name`, `canonical_name`, `code`) VALUES ('85',' GUADELOUPE',' Guadeloupe',' GLP');</v>
      </c>
    </row>
    <row r="87" spans="1:5" x14ac:dyDescent="0.25">
      <c r="A87">
        <v>86</v>
      </c>
      <c r="B87" t="s">
        <v>254</v>
      </c>
      <c r="C87" t="s">
        <v>255</v>
      </c>
      <c r="D87" t="s">
        <v>256</v>
      </c>
      <c r="E87" s="1" t="str">
        <f t="shared" si="2"/>
        <v>INSERT INTO `location__country`(`id`, `name`, `canonical_name`, `code`) VALUES ('86',' GUAM',' Guam',' GUM');</v>
      </c>
    </row>
    <row r="88" spans="1:5" x14ac:dyDescent="0.25">
      <c r="A88">
        <v>87</v>
      </c>
      <c r="B88" t="s">
        <v>257</v>
      </c>
      <c r="C88" t="s">
        <v>258</v>
      </c>
      <c r="D88" t="s">
        <v>259</v>
      </c>
      <c r="E88" s="1" t="str">
        <f t="shared" si="2"/>
        <v>INSERT INTO `location__country`(`id`, `name`, `canonical_name`, `code`) VALUES ('87',' GUATEMALA',' Guatemala',' GTM');</v>
      </c>
    </row>
    <row r="89" spans="1:5" x14ac:dyDescent="0.25">
      <c r="A89">
        <v>88</v>
      </c>
      <c r="B89" t="s">
        <v>260</v>
      </c>
      <c r="C89" t="s">
        <v>261</v>
      </c>
      <c r="D89" t="s">
        <v>262</v>
      </c>
      <c r="E89" s="1" t="str">
        <f t="shared" si="2"/>
        <v>INSERT INTO `location__country`(`id`, `name`, `canonical_name`, `code`) VALUES ('88',' GUINEA',' Guinea',' GIN');</v>
      </c>
    </row>
    <row r="90" spans="1:5" x14ac:dyDescent="0.25">
      <c r="A90">
        <v>89</v>
      </c>
      <c r="B90" t="s">
        <v>263</v>
      </c>
      <c r="C90" t="s">
        <v>264</v>
      </c>
      <c r="D90" t="s">
        <v>265</v>
      </c>
      <c r="E90" s="1" t="str">
        <f t="shared" si="2"/>
        <v>INSERT INTO `location__country`(`id`, `name`, `canonical_name`, `code`) VALUES ('89',' GUINEA-BISSAU',' Guinea-Bissau',' GNB');</v>
      </c>
    </row>
    <row r="91" spans="1:5" x14ac:dyDescent="0.25">
      <c r="A91">
        <v>90</v>
      </c>
      <c r="B91" t="s">
        <v>266</v>
      </c>
      <c r="C91" t="s">
        <v>267</v>
      </c>
      <c r="D91" t="s">
        <v>268</v>
      </c>
      <c r="E91" s="1" t="str">
        <f t="shared" si="2"/>
        <v>INSERT INTO `location__country`(`id`, `name`, `canonical_name`, `code`) VALUES ('90',' GUYANA',' Guyana',' GUY');</v>
      </c>
    </row>
    <row r="92" spans="1:5" x14ac:dyDescent="0.25">
      <c r="A92">
        <v>91</v>
      </c>
      <c r="B92" t="s">
        <v>269</v>
      </c>
      <c r="C92" t="s">
        <v>270</v>
      </c>
      <c r="D92" t="s">
        <v>271</v>
      </c>
      <c r="E92" s="1" t="str">
        <f t="shared" si="2"/>
        <v>INSERT INTO `location__country`(`id`, `name`, `canonical_name`, `code`) VALUES ('91',' HAITI',' Haiti',' HTI');</v>
      </c>
    </row>
    <row r="93" spans="1:5" x14ac:dyDescent="0.25">
      <c r="A93">
        <v>92</v>
      </c>
      <c r="B93" t="s">
        <v>272</v>
      </c>
      <c r="C93" t="s">
        <v>273</v>
      </c>
      <c r="D93" t="s">
        <v>4</v>
      </c>
      <c r="E93" s="1" t="str">
        <f>CONCATENATE("INSERT INTO `location__country`(`id`, `name`, `canonical_name`, `code`) VALUES ('",A93,"','",B93,"','",C93,"',",D93,");")</f>
        <v>INSERT INTO `location__country`(`id`, `name`, `canonical_name`, `code`) VALUES ('92',' HEARD ISLAND AND MCDONALD ISLANDS',' Heard Island and Mcdonald Islands', NULL);</v>
      </c>
    </row>
    <row r="94" spans="1:5" x14ac:dyDescent="0.25">
      <c r="A94">
        <v>93</v>
      </c>
      <c r="B94" t="s">
        <v>274</v>
      </c>
      <c r="C94" t="s">
        <v>275</v>
      </c>
      <c r="D94" t="s">
        <v>276</v>
      </c>
      <c r="E94" s="1" t="str">
        <f t="shared" si="2"/>
        <v>INSERT INTO `location__country`(`id`, `name`, `canonical_name`, `code`) VALUES ('93',' HOLY SEE VATICAN CITY STATE',' Holy See Vatican City State',' VAT');</v>
      </c>
    </row>
    <row r="95" spans="1:5" x14ac:dyDescent="0.25">
      <c r="A95">
        <v>94</v>
      </c>
      <c r="B95" t="s">
        <v>277</v>
      </c>
      <c r="C95" t="s">
        <v>278</v>
      </c>
      <c r="D95" t="s">
        <v>279</v>
      </c>
      <c r="E95" s="1" t="str">
        <f t="shared" si="2"/>
        <v>INSERT INTO `location__country`(`id`, `name`, `canonical_name`, `code`) VALUES ('94',' HONDURAS',' Honduras',' HND');</v>
      </c>
    </row>
    <row r="96" spans="1:5" x14ac:dyDescent="0.25">
      <c r="A96">
        <v>95</v>
      </c>
      <c r="B96" t="s">
        <v>280</v>
      </c>
      <c r="C96" t="s">
        <v>281</v>
      </c>
      <c r="D96" t="s">
        <v>282</v>
      </c>
      <c r="E96" s="1" t="str">
        <f t="shared" si="2"/>
        <v>INSERT INTO `location__country`(`id`, `name`, `canonical_name`, `code`) VALUES ('95',' HONG KONG',' Hong Kong',' HKG');</v>
      </c>
    </row>
    <row r="97" spans="1:5" x14ac:dyDescent="0.25">
      <c r="A97">
        <v>96</v>
      </c>
      <c r="B97" t="s">
        <v>283</v>
      </c>
      <c r="C97" t="s">
        <v>284</v>
      </c>
      <c r="D97" t="s">
        <v>285</v>
      </c>
      <c r="E97" s="1" t="str">
        <f t="shared" si="2"/>
        <v>INSERT INTO `location__country`(`id`, `name`, `canonical_name`, `code`) VALUES ('96',' HUNGARY',' Hungary',' HUN');</v>
      </c>
    </row>
    <row r="98" spans="1:5" x14ac:dyDescent="0.25">
      <c r="A98">
        <v>97</v>
      </c>
      <c r="B98" t="s">
        <v>286</v>
      </c>
      <c r="C98" t="s">
        <v>287</v>
      </c>
      <c r="D98" t="s">
        <v>288</v>
      </c>
      <c r="E98" s="1" t="str">
        <f t="shared" si="2"/>
        <v>INSERT INTO `location__country`(`id`, `name`, `canonical_name`, `code`) VALUES ('97',' ICELAND',' Iceland',' ISL');</v>
      </c>
    </row>
    <row r="99" spans="1:5" x14ac:dyDescent="0.25">
      <c r="A99">
        <v>98</v>
      </c>
      <c r="B99" t="s">
        <v>289</v>
      </c>
      <c r="C99" t="s">
        <v>290</v>
      </c>
      <c r="D99" t="s">
        <v>291</v>
      </c>
      <c r="E99" s="1" t="str">
        <f t="shared" si="2"/>
        <v>INSERT INTO `location__country`(`id`, `name`, `canonical_name`, `code`) VALUES ('98',' INDIA',' India',' IND');</v>
      </c>
    </row>
    <row r="100" spans="1:5" x14ac:dyDescent="0.25">
      <c r="A100">
        <v>99</v>
      </c>
      <c r="B100" t="s">
        <v>292</v>
      </c>
      <c r="C100" t="s">
        <v>293</v>
      </c>
      <c r="D100" t="s">
        <v>294</v>
      </c>
      <c r="E100" s="1" t="str">
        <f t="shared" si="2"/>
        <v>INSERT INTO `location__country`(`id`, `name`, `canonical_name`, `code`) VALUES ('99',' INDONESIA',' Indonesia',' IDN');</v>
      </c>
    </row>
    <row r="101" spans="1:5" x14ac:dyDescent="0.25">
      <c r="A101">
        <v>100</v>
      </c>
      <c r="B101" t="s">
        <v>295</v>
      </c>
      <c r="C101" t="s">
        <v>296</v>
      </c>
      <c r="D101" t="s">
        <v>297</v>
      </c>
      <c r="E101" s="1" t="str">
        <f t="shared" si="2"/>
        <v>INSERT INTO `location__country`(`id`, `name`, `canonical_name`, `code`) VALUES ('100',' IRAN',' ISLAMIC REPUBLIC OF',' Iran');</v>
      </c>
    </row>
    <row r="102" spans="1:5" x14ac:dyDescent="0.25">
      <c r="A102">
        <v>101</v>
      </c>
      <c r="B102" t="s">
        <v>298</v>
      </c>
      <c r="C102" t="s">
        <v>299</v>
      </c>
      <c r="D102" t="s">
        <v>300</v>
      </c>
      <c r="E102" s="1" t="str">
        <f t="shared" si="2"/>
        <v>INSERT INTO `location__country`(`id`, `name`, `canonical_name`, `code`) VALUES ('101',' IRAQ',' Iraq',' IRQ');</v>
      </c>
    </row>
    <row r="103" spans="1:5" x14ac:dyDescent="0.25">
      <c r="A103">
        <v>102</v>
      </c>
      <c r="B103" t="s">
        <v>301</v>
      </c>
      <c r="C103" t="s">
        <v>302</v>
      </c>
      <c r="D103" t="s">
        <v>303</v>
      </c>
      <c r="E103" s="1" t="str">
        <f t="shared" si="2"/>
        <v>INSERT INTO `location__country`(`id`, `name`, `canonical_name`, `code`) VALUES ('102',' IRELAND',' Ireland',' IRL');</v>
      </c>
    </row>
    <row r="104" spans="1:5" x14ac:dyDescent="0.25">
      <c r="A104">
        <v>103</v>
      </c>
      <c r="B104" t="s">
        <v>304</v>
      </c>
      <c r="C104" t="s">
        <v>305</v>
      </c>
      <c r="D104" t="s">
        <v>306</v>
      </c>
      <c r="E104" s="1" t="str">
        <f t="shared" si="2"/>
        <v>INSERT INTO `location__country`(`id`, `name`, `canonical_name`, `code`) VALUES ('103',' ISRAEL',' Israel',' ISR');</v>
      </c>
    </row>
    <row r="105" spans="1:5" x14ac:dyDescent="0.25">
      <c r="A105">
        <v>104</v>
      </c>
      <c r="B105" t="s">
        <v>307</v>
      </c>
      <c r="C105" t="s">
        <v>308</v>
      </c>
      <c r="D105" t="s">
        <v>309</v>
      </c>
      <c r="E105" s="1" t="str">
        <f t="shared" si="2"/>
        <v>INSERT INTO `location__country`(`id`, `name`, `canonical_name`, `code`) VALUES ('104',' ITALY',' Italy',' ITA');</v>
      </c>
    </row>
    <row r="106" spans="1:5" x14ac:dyDescent="0.25">
      <c r="A106">
        <v>105</v>
      </c>
      <c r="B106" t="s">
        <v>310</v>
      </c>
      <c r="C106" t="s">
        <v>311</v>
      </c>
      <c r="D106" t="s">
        <v>312</v>
      </c>
      <c r="E106" s="1" t="str">
        <f t="shared" si="2"/>
        <v>INSERT INTO `location__country`(`id`, `name`, `canonical_name`, `code`) VALUES ('105',' JAMAICA',' Jamaica',' JAM');</v>
      </c>
    </row>
    <row r="107" spans="1:5" x14ac:dyDescent="0.25">
      <c r="A107">
        <v>106</v>
      </c>
      <c r="B107" t="s">
        <v>313</v>
      </c>
      <c r="C107" t="s">
        <v>314</v>
      </c>
      <c r="D107" t="s">
        <v>315</v>
      </c>
      <c r="E107" s="1" t="str">
        <f t="shared" si="2"/>
        <v>INSERT INTO `location__country`(`id`, `name`, `canonical_name`, `code`) VALUES ('106',' JAPAN',' Japan',' JPN');</v>
      </c>
    </row>
    <row r="108" spans="1:5" x14ac:dyDescent="0.25">
      <c r="A108">
        <v>107</v>
      </c>
      <c r="B108" t="s">
        <v>316</v>
      </c>
      <c r="C108" t="s">
        <v>317</v>
      </c>
      <c r="D108" t="s">
        <v>318</v>
      </c>
      <c r="E108" s="1" t="str">
        <f t="shared" si="2"/>
        <v>INSERT INTO `location__country`(`id`, `name`, `canonical_name`, `code`) VALUES ('107',' JORDAN',' Jordan',' JOR');</v>
      </c>
    </row>
    <row r="109" spans="1:5" x14ac:dyDescent="0.25">
      <c r="A109">
        <v>108</v>
      </c>
      <c r="B109" t="s">
        <v>319</v>
      </c>
      <c r="C109" t="s">
        <v>320</v>
      </c>
      <c r="D109" t="s">
        <v>321</v>
      </c>
      <c r="E109" s="1" t="str">
        <f t="shared" si="2"/>
        <v>INSERT INTO `location__country`(`id`, `name`, `canonical_name`, `code`) VALUES ('108',' KAZAKHSTAN',' Kazakhstan',' KAZ');</v>
      </c>
    </row>
    <row r="110" spans="1:5" x14ac:dyDescent="0.25">
      <c r="A110">
        <v>109</v>
      </c>
      <c r="B110" t="s">
        <v>322</v>
      </c>
      <c r="C110" t="s">
        <v>323</v>
      </c>
      <c r="D110" t="s">
        <v>324</v>
      </c>
      <c r="E110" s="1" t="str">
        <f t="shared" si="2"/>
        <v>INSERT INTO `location__country`(`id`, `name`, `canonical_name`, `code`) VALUES ('109',' KENYA',' Kenya',' KEN');</v>
      </c>
    </row>
    <row r="111" spans="1:5" x14ac:dyDescent="0.25">
      <c r="A111">
        <v>110</v>
      </c>
      <c r="B111" t="s">
        <v>325</v>
      </c>
      <c r="C111" t="s">
        <v>326</v>
      </c>
      <c r="D111" t="s">
        <v>327</v>
      </c>
      <c r="E111" s="1" t="str">
        <f t="shared" si="2"/>
        <v>INSERT INTO `location__country`(`id`, `name`, `canonical_name`, `code`) VALUES ('110',' KIRIBATI',' Kiribati',' KIR');</v>
      </c>
    </row>
    <row r="112" spans="1:5" x14ac:dyDescent="0.25">
      <c r="A112">
        <v>111</v>
      </c>
      <c r="B112" t="s">
        <v>328</v>
      </c>
      <c r="C112" t="s">
        <v>329</v>
      </c>
      <c r="D112" t="s">
        <v>330</v>
      </c>
      <c r="E112" s="1" t="str">
        <f t="shared" si="2"/>
        <v>INSERT INTO `location__country`(`id`, `name`, `canonical_name`, `code`) VALUES ('111',' KOREA',' DEMOCRATIC PEOPLES REPUBLIC OF',' Korea');</v>
      </c>
    </row>
    <row r="113" spans="1:5" x14ac:dyDescent="0.25">
      <c r="A113">
        <v>112</v>
      </c>
      <c r="B113" t="s">
        <v>328</v>
      </c>
      <c r="C113" t="s">
        <v>331</v>
      </c>
      <c r="D113" t="s">
        <v>330</v>
      </c>
      <c r="E113" s="1" t="str">
        <f t="shared" si="2"/>
        <v>INSERT INTO `location__country`(`id`, `name`, `canonical_name`, `code`) VALUES ('112',' KOREA',' REPUBLIC OF',' Korea');</v>
      </c>
    </row>
    <row r="114" spans="1:5" x14ac:dyDescent="0.25">
      <c r="A114">
        <v>113</v>
      </c>
      <c r="B114" t="s">
        <v>332</v>
      </c>
      <c r="C114" t="s">
        <v>333</v>
      </c>
      <c r="D114" t="s">
        <v>334</v>
      </c>
      <c r="E114" s="1" t="str">
        <f t="shared" si="2"/>
        <v>INSERT INTO `location__country`(`id`, `name`, `canonical_name`, `code`) VALUES ('113',' KUWAIT',' Kuwait',' KWT');</v>
      </c>
    </row>
    <row r="115" spans="1:5" x14ac:dyDescent="0.25">
      <c r="A115">
        <v>114</v>
      </c>
      <c r="B115" t="s">
        <v>335</v>
      </c>
      <c r="C115" t="s">
        <v>336</v>
      </c>
      <c r="D115" t="s">
        <v>337</v>
      </c>
      <c r="E115" s="1" t="str">
        <f t="shared" si="2"/>
        <v>INSERT INTO `location__country`(`id`, `name`, `canonical_name`, `code`) VALUES ('114',' KYRGYZSTAN',' Kyrgyzstan',' KGZ');</v>
      </c>
    </row>
    <row r="116" spans="1:5" x14ac:dyDescent="0.25">
      <c r="A116">
        <v>115</v>
      </c>
      <c r="B116" t="s">
        <v>338</v>
      </c>
      <c r="C116" t="s">
        <v>339</v>
      </c>
      <c r="D116" t="s">
        <v>340</v>
      </c>
      <c r="E116" s="1" t="str">
        <f t="shared" si="2"/>
        <v>INSERT INTO `location__country`(`id`, `name`, `canonical_name`, `code`) VALUES ('115',' LAO PEOPLES DEMOCRATIC REPUBLIC',' Lao Peoples Democratic Republic',' LAO');</v>
      </c>
    </row>
    <row r="117" spans="1:5" x14ac:dyDescent="0.25">
      <c r="A117">
        <v>116</v>
      </c>
      <c r="B117" t="s">
        <v>341</v>
      </c>
      <c r="C117" t="s">
        <v>342</v>
      </c>
      <c r="D117" t="s">
        <v>343</v>
      </c>
      <c r="E117" s="1" t="str">
        <f t="shared" si="2"/>
        <v>INSERT INTO `location__country`(`id`, `name`, `canonical_name`, `code`) VALUES ('116',' LATVIA',' Latvia',' LVA');</v>
      </c>
    </row>
    <row r="118" spans="1:5" x14ac:dyDescent="0.25">
      <c r="A118">
        <v>117</v>
      </c>
      <c r="B118" t="s">
        <v>344</v>
      </c>
      <c r="C118" t="s">
        <v>345</v>
      </c>
      <c r="D118" t="s">
        <v>346</v>
      </c>
      <c r="E118" s="1" t="str">
        <f t="shared" si="2"/>
        <v>INSERT INTO `location__country`(`id`, `name`, `canonical_name`, `code`) VALUES ('117',' LEBANON',' Lebanon',' LBN');</v>
      </c>
    </row>
    <row r="119" spans="1:5" x14ac:dyDescent="0.25">
      <c r="A119">
        <v>118</v>
      </c>
      <c r="B119" t="s">
        <v>347</v>
      </c>
      <c r="C119" t="s">
        <v>348</v>
      </c>
      <c r="D119" t="s">
        <v>349</v>
      </c>
      <c r="E119" s="1" t="str">
        <f t="shared" si="2"/>
        <v>INSERT INTO `location__country`(`id`, `name`, `canonical_name`, `code`) VALUES ('118',' LESOTHO',' Lesotho',' LSO');</v>
      </c>
    </row>
    <row r="120" spans="1:5" x14ac:dyDescent="0.25">
      <c r="A120">
        <v>119</v>
      </c>
      <c r="B120" t="s">
        <v>350</v>
      </c>
      <c r="C120" t="s">
        <v>351</v>
      </c>
      <c r="D120" t="s">
        <v>352</v>
      </c>
      <c r="E120" s="1" t="str">
        <f t="shared" si="2"/>
        <v>INSERT INTO `location__country`(`id`, `name`, `canonical_name`, `code`) VALUES ('119',' LIBERIA',' Liberia',' LBR');</v>
      </c>
    </row>
    <row r="121" spans="1:5" x14ac:dyDescent="0.25">
      <c r="A121">
        <v>120</v>
      </c>
      <c r="B121" t="s">
        <v>353</v>
      </c>
      <c r="C121" t="s">
        <v>354</v>
      </c>
      <c r="D121" t="s">
        <v>355</v>
      </c>
      <c r="E121" s="1" t="str">
        <f t="shared" si="2"/>
        <v>INSERT INTO `location__country`(`id`, `name`, `canonical_name`, `code`) VALUES ('120',' LIBYAN ARAB JAMAHIRIYA',' Libyan Arab Jamahiriya',' LBY');</v>
      </c>
    </row>
    <row r="122" spans="1:5" x14ac:dyDescent="0.25">
      <c r="A122">
        <v>121</v>
      </c>
      <c r="B122" t="s">
        <v>356</v>
      </c>
      <c r="C122" t="s">
        <v>357</v>
      </c>
      <c r="D122" t="s">
        <v>358</v>
      </c>
      <c r="E122" s="1" t="str">
        <f t="shared" si="2"/>
        <v>INSERT INTO `location__country`(`id`, `name`, `canonical_name`, `code`) VALUES ('121',' LIECHTENSTEIN',' Liechtenstein',' LIE');</v>
      </c>
    </row>
    <row r="123" spans="1:5" x14ac:dyDescent="0.25">
      <c r="A123">
        <v>122</v>
      </c>
      <c r="B123" t="s">
        <v>359</v>
      </c>
      <c r="C123" t="s">
        <v>360</v>
      </c>
      <c r="D123" t="s">
        <v>361</v>
      </c>
      <c r="E123" s="1" t="str">
        <f t="shared" si="2"/>
        <v>INSERT INTO `location__country`(`id`, `name`, `canonical_name`, `code`) VALUES ('122',' LITHUANIA',' Lithuania',' LTU');</v>
      </c>
    </row>
    <row r="124" spans="1:5" x14ac:dyDescent="0.25">
      <c r="A124">
        <v>123</v>
      </c>
      <c r="B124" t="s">
        <v>362</v>
      </c>
      <c r="C124" t="s">
        <v>363</v>
      </c>
      <c r="D124" t="s">
        <v>364</v>
      </c>
      <c r="E124" s="1" t="str">
        <f t="shared" si="2"/>
        <v>INSERT INTO `location__country`(`id`, `name`, `canonical_name`, `code`) VALUES ('123',' LUXEMBOURG',' Luxembourg',' LUX');</v>
      </c>
    </row>
    <row r="125" spans="1:5" x14ac:dyDescent="0.25">
      <c r="A125">
        <v>124</v>
      </c>
      <c r="B125" t="s">
        <v>365</v>
      </c>
      <c r="C125" t="s">
        <v>366</v>
      </c>
      <c r="D125" t="s">
        <v>367</v>
      </c>
      <c r="E125" s="1" t="str">
        <f t="shared" si="2"/>
        <v>INSERT INTO `location__country`(`id`, `name`, `canonical_name`, `code`) VALUES ('124',' MACAO',' Macao',' MAC');</v>
      </c>
    </row>
    <row r="126" spans="1:5" x14ac:dyDescent="0.25">
      <c r="A126">
        <v>125</v>
      </c>
      <c r="B126" t="s">
        <v>368</v>
      </c>
      <c r="C126" t="s">
        <v>369</v>
      </c>
      <c r="D126" t="s">
        <v>693</v>
      </c>
      <c r="E126" s="1" t="str">
        <f t="shared" si="2"/>
        <v>INSERT INTO `location__country`(`id`, `name`, `canonical_name`, `code`) VALUES ('125',' MACEDONIA',' THE FORMER YUGOSLAV REPUBLIC OF','MAC');</v>
      </c>
    </row>
    <row r="127" spans="1:5" x14ac:dyDescent="0.25">
      <c r="A127">
        <v>126</v>
      </c>
      <c r="B127" t="s">
        <v>370</v>
      </c>
      <c r="C127" t="s">
        <v>371</v>
      </c>
      <c r="D127" t="s">
        <v>372</v>
      </c>
      <c r="E127" s="1" t="str">
        <f t="shared" si="2"/>
        <v>INSERT INTO `location__country`(`id`, `name`, `canonical_name`, `code`) VALUES ('126',' MADAGASCAR',' Madagascar',' MDG');</v>
      </c>
    </row>
    <row r="128" spans="1:5" x14ac:dyDescent="0.25">
      <c r="A128">
        <v>127</v>
      </c>
      <c r="B128" t="s">
        <v>373</v>
      </c>
      <c r="C128" t="s">
        <v>374</v>
      </c>
      <c r="D128" t="s">
        <v>375</v>
      </c>
      <c r="E128" s="1" t="str">
        <f t="shared" si="2"/>
        <v>INSERT INTO `location__country`(`id`, `name`, `canonical_name`, `code`) VALUES ('127',' MALAWI',' Malawi',' MWI');</v>
      </c>
    </row>
    <row r="129" spans="1:5" x14ac:dyDescent="0.25">
      <c r="A129">
        <v>128</v>
      </c>
      <c r="B129" t="s">
        <v>376</v>
      </c>
      <c r="C129" t="s">
        <v>377</v>
      </c>
      <c r="D129" t="s">
        <v>378</v>
      </c>
      <c r="E129" s="1" t="str">
        <f t="shared" si="2"/>
        <v>INSERT INTO `location__country`(`id`, `name`, `canonical_name`, `code`) VALUES ('128',' MALAYSIA',' Malaysia',' MYS');</v>
      </c>
    </row>
    <row r="130" spans="1:5" x14ac:dyDescent="0.25">
      <c r="A130">
        <v>129</v>
      </c>
      <c r="B130" t="s">
        <v>379</v>
      </c>
      <c r="C130" t="s">
        <v>380</v>
      </c>
      <c r="D130" t="s">
        <v>381</v>
      </c>
      <c r="E130" s="1" t="str">
        <f t="shared" si="2"/>
        <v>INSERT INTO `location__country`(`id`, `name`, `canonical_name`, `code`) VALUES ('129',' MALDIVES',' Maldives',' MDV');</v>
      </c>
    </row>
    <row r="131" spans="1:5" x14ac:dyDescent="0.25">
      <c r="A131">
        <v>130</v>
      </c>
      <c r="B131" t="s">
        <v>382</v>
      </c>
      <c r="C131" t="s">
        <v>383</v>
      </c>
      <c r="D131" t="s">
        <v>384</v>
      </c>
      <c r="E131" s="1" t="str">
        <f t="shared" ref="E131:E194" si="3">CONCATENATE("INSERT INTO `location__country`(`id`, `name`, `canonical_name`, `code`) VALUES ('",A131,"','",B131,"','",C131,"','",D131,"');")</f>
        <v>INSERT INTO `location__country`(`id`, `name`, `canonical_name`, `code`) VALUES ('130',' MALI',' Mali',' MLI');</v>
      </c>
    </row>
    <row r="132" spans="1:5" x14ac:dyDescent="0.25">
      <c r="A132">
        <v>131</v>
      </c>
      <c r="B132" t="s">
        <v>385</v>
      </c>
      <c r="C132" t="s">
        <v>386</v>
      </c>
      <c r="D132" t="s">
        <v>387</v>
      </c>
      <c r="E132" s="1" t="str">
        <f t="shared" si="3"/>
        <v>INSERT INTO `location__country`(`id`, `name`, `canonical_name`, `code`) VALUES ('131',' MALTA',' Malta',' MLT');</v>
      </c>
    </row>
    <row r="133" spans="1:5" x14ac:dyDescent="0.25">
      <c r="A133">
        <v>132</v>
      </c>
      <c r="B133" t="s">
        <v>388</v>
      </c>
      <c r="C133" t="s">
        <v>389</v>
      </c>
      <c r="D133" t="s">
        <v>390</v>
      </c>
      <c r="E133" s="1" t="str">
        <f t="shared" si="3"/>
        <v>INSERT INTO `location__country`(`id`, `name`, `canonical_name`, `code`) VALUES ('132',' MARSHALL ISLANDS',' Marshall Islands',' MHL');</v>
      </c>
    </row>
    <row r="134" spans="1:5" x14ac:dyDescent="0.25">
      <c r="A134">
        <v>133</v>
      </c>
      <c r="B134" t="s">
        <v>391</v>
      </c>
      <c r="C134" t="s">
        <v>392</v>
      </c>
      <c r="D134" t="s">
        <v>393</v>
      </c>
      <c r="E134" s="1" t="str">
        <f t="shared" si="3"/>
        <v>INSERT INTO `location__country`(`id`, `name`, `canonical_name`, `code`) VALUES ('133',' MARTINIQUE',' Martinique',' MTQ');</v>
      </c>
    </row>
    <row r="135" spans="1:5" x14ac:dyDescent="0.25">
      <c r="A135">
        <v>134</v>
      </c>
      <c r="B135" t="s">
        <v>394</v>
      </c>
      <c r="C135" t="s">
        <v>395</v>
      </c>
      <c r="D135" t="s">
        <v>396</v>
      </c>
      <c r="E135" s="1" t="str">
        <f t="shared" si="3"/>
        <v>INSERT INTO `location__country`(`id`, `name`, `canonical_name`, `code`) VALUES ('134',' MAURITANIA',' Mauritania',' MRT');</v>
      </c>
    </row>
    <row r="136" spans="1:5" x14ac:dyDescent="0.25">
      <c r="A136">
        <v>135</v>
      </c>
      <c r="B136" t="s">
        <v>397</v>
      </c>
      <c r="C136" t="s">
        <v>398</v>
      </c>
      <c r="D136" t="s">
        <v>399</v>
      </c>
      <c r="E136" s="1" t="str">
        <f t="shared" si="3"/>
        <v>INSERT INTO `location__country`(`id`, `name`, `canonical_name`, `code`) VALUES ('135',' MAURITIUS',' Mauritius',' MUS');</v>
      </c>
    </row>
    <row r="137" spans="1:5" x14ac:dyDescent="0.25">
      <c r="A137">
        <v>136</v>
      </c>
      <c r="B137" t="s">
        <v>400</v>
      </c>
      <c r="C137" t="s">
        <v>401</v>
      </c>
      <c r="D137" t="s">
        <v>4</v>
      </c>
      <c r="E137" s="1" t="str">
        <f>CONCATENATE("INSERT INTO `location__country`(`id`, `name`, `canonical_name`, `code`) VALUES ('",A137,"','",B137,"','",C137,"',",D137,");")</f>
        <v>INSERT INTO `location__country`(`id`, `name`, `canonical_name`, `code`) VALUES ('136',' MAYOTTE',' Mayotte', NULL);</v>
      </c>
    </row>
    <row r="138" spans="1:5" x14ac:dyDescent="0.25">
      <c r="A138">
        <v>137</v>
      </c>
      <c r="B138" t="s">
        <v>402</v>
      </c>
      <c r="C138" t="s">
        <v>403</v>
      </c>
      <c r="D138" t="s">
        <v>404</v>
      </c>
      <c r="E138" s="1" t="str">
        <f t="shared" si="3"/>
        <v>INSERT INTO `location__country`(`id`, `name`, `canonical_name`, `code`) VALUES ('137',' MEXICO',' Mexico',' MEX');</v>
      </c>
    </row>
    <row r="139" spans="1:5" x14ac:dyDescent="0.25">
      <c r="A139">
        <v>138</v>
      </c>
      <c r="B139" t="s">
        <v>405</v>
      </c>
      <c r="C139" t="s">
        <v>406</v>
      </c>
      <c r="D139" t="s">
        <v>694</v>
      </c>
      <c r="E139" s="1" t="str">
        <f t="shared" si="3"/>
        <v>INSERT INTO `location__country`(`id`, `name`, `canonical_name`, `code`) VALUES ('138',' MICRONESIA',' FEDERATED STATES OF','MIC');</v>
      </c>
    </row>
    <row r="140" spans="1:5" x14ac:dyDescent="0.25">
      <c r="A140">
        <v>139</v>
      </c>
      <c r="B140" t="s">
        <v>407</v>
      </c>
      <c r="C140" t="s">
        <v>331</v>
      </c>
      <c r="D140" t="s">
        <v>695</v>
      </c>
      <c r="E140" s="1" t="str">
        <f t="shared" si="3"/>
        <v>INSERT INTO `location__country`(`id`, `name`, `canonical_name`, `code`) VALUES ('139',' MOLDOVA',' REPUBLIC OF','MDV');</v>
      </c>
    </row>
    <row r="141" spans="1:5" x14ac:dyDescent="0.25">
      <c r="A141">
        <v>140</v>
      </c>
      <c r="B141" t="s">
        <v>408</v>
      </c>
      <c r="C141" t="s">
        <v>409</v>
      </c>
      <c r="D141" t="s">
        <v>410</v>
      </c>
      <c r="E141" s="1" t="str">
        <f t="shared" si="3"/>
        <v>INSERT INTO `location__country`(`id`, `name`, `canonical_name`, `code`) VALUES ('140',' MONACO',' Monaco',' MCO');</v>
      </c>
    </row>
    <row r="142" spans="1:5" x14ac:dyDescent="0.25">
      <c r="A142">
        <v>141</v>
      </c>
      <c r="B142" t="s">
        <v>411</v>
      </c>
      <c r="C142" t="s">
        <v>412</v>
      </c>
      <c r="D142" t="s">
        <v>413</v>
      </c>
      <c r="E142" s="1" t="str">
        <f t="shared" si="3"/>
        <v>INSERT INTO `location__country`(`id`, `name`, `canonical_name`, `code`) VALUES ('141',' MONGOLIA',' Mongolia',' MNG');</v>
      </c>
    </row>
    <row r="143" spans="1:5" x14ac:dyDescent="0.25">
      <c r="A143">
        <v>142</v>
      </c>
      <c r="B143" t="s">
        <v>414</v>
      </c>
      <c r="C143" t="s">
        <v>415</v>
      </c>
      <c r="D143" t="s">
        <v>416</v>
      </c>
      <c r="E143" s="1" t="str">
        <f t="shared" si="3"/>
        <v>INSERT INTO `location__country`(`id`, `name`, `canonical_name`, `code`) VALUES ('142',' MONTSERRAT',' Montserrat',' MSR');</v>
      </c>
    </row>
    <row r="144" spans="1:5" x14ac:dyDescent="0.25">
      <c r="A144">
        <v>143</v>
      </c>
      <c r="B144" t="s">
        <v>417</v>
      </c>
      <c r="C144" t="s">
        <v>418</v>
      </c>
      <c r="D144" t="s">
        <v>419</v>
      </c>
      <c r="E144" s="1" t="str">
        <f t="shared" si="3"/>
        <v>INSERT INTO `location__country`(`id`, `name`, `canonical_name`, `code`) VALUES ('143',' MOROCCO',' Morocco',' MAR');</v>
      </c>
    </row>
    <row r="145" spans="1:5" x14ac:dyDescent="0.25">
      <c r="A145">
        <v>144</v>
      </c>
      <c r="B145" t="s">
        <v>420</v>
      </c>
      <c r="C145" t="s">
        <v>421</v>
      </c>
      <c r="D145" t="s">
        <v>422</v>
      </c>
      <c r="E145" s="1" t="str">
        <f t="shared" si="3"/>
        <v>INSERT INTO `location__country`(`id`, `name`, `canonical_name`, `code`) VALUES ('144',' MOZAMBIQUE',' Mozambique',' MOZ');</v>
      </c>
    </row>
    <row r="146" spans="1:5" x14ac:dyDescent="0.25">
      <c r="A146">
        <v>145</v>
      </c>
      <c r="B146" t="s">
        <v>423</v>
      </c>
      <c r="C146" t="s">
        <v>424</v>
      </c>
      <c r="D146" t="s">
        <v>425</v>
      </c>
      <c r="E146" s="1" t="str">
        <f t="shared" si="3"/>
        <v>INSERT INTO `location__country`(`id`, `name`, `canonical_name`, `code`) VALUES ('145',' MYANMAR',' Myanmar',' MMR');</v>
      </c>
    </row>
    <row r="147" spans="1:5" x14ac:dyDescent="0.25">
      <c r="A147">
        <v>146</v>
      </c>
      <c r="B147" t="s">
        <v>426</v>
      </c>
      <c r="C147" t="s">
        <v>427</v>
      </c>
      <c r="D147" t="s">
        <v>428</v>
      </c>
      <c r="E147" s="1" t="str">
        <f t="shared" si="3"/>
        <v>INSERT INTO `location__country`(`id`, `name`, `canonical_name`, `code`) VALUES ('146',' NAMIBIA',' Namibia',' NAM');</v>
      </c>
    </row>
    <row r="148" spans="1:5" x14ac:dyDescent="0.25">
      <c r="A148">
        <v>147</v>
      </c>
      <c r="B148" t="s">
        <v>429</v>
      </c>
      <c r="C148" t="s">
        <v>430</v>
      </c>
      <c r="D148" t="s">
        <v>431</v>
      </c>
      <c r="E148" s="1" t="str">
        <f t="shared" si="3"/>
        <v>INSERT INTO `location__country`(`id`, `name`, `canonical_name`, `code`) VALUES ('147',' NAURU',' Nauru',' NRU');</v>
      </c>
    </row>
    <row r="149" spans="1:5" x14ac:dyDescent="0.25">
      <c r="A149">
        <v>148</v>
      </c>
      <c r="B149" t="s">
        <v>432</v>
      </c>
      <c r="C149" t="s">
        <v>433</v>
      </c>
      <c r="D149" t="s">
        <v>434</v>
      </c>
      <c r="E149" s="1" t="str">
        <f t="shared" si="3"/>
        <v>INSERT INTO `location__country`(`id`, `name`, `canonical_name`, `code`) VALUES ('148',' NEPAL',' Nepal',' NPL');</v>
      </c>
    </row>
    <row r="150" spans="1:5" x14ac:dyDescent="0.25">
      <c r="A150">
        <v>149</v>
      </c>
      <c r="B150" t="s">
        <v>435</v>
      </c>
      <c r="C150" t="s">
        <v>436</v>
      </c>
      <c r="D150" t="s">
        <v>437</v>
      </c>
      <c r="E150" s="1" t="str">
        <f t="shared" si="3"/>
        <v>INSERT INTO `location__country`(`id`, `name`, `canonical_name`, `code`) VALUES ('149',' NETHERLANDS',' Netherlands',' NLD');</v>
      </c>
    </row>
    <row r="151" spans="1:5" x14ac:dyDescent="0.25">
      <c r="A151">
        <v>150</v>
      </c>
      <c r="B151" t="s">
        <v>438</v>
      </c>
      <c r="C151" t="s">
        <v>439</v>
      </c>
      <c r="D151" t="s">
        <v>440</v>
      </c>
      <c r="E151" s="1" t="str">
        <f t="shared" si="3"/>
        <v>INSERT INTO `location__country`(`id`, `name`, `canonical_name`, `code`) VALUES ('150',' NETHERLANDS ANTILLES',' Netherlands Antilles',' ANT');</v>
      </c>
    </row>
    <row r="152" spans="1:5" x14ac:dyDescent="0.25">
      <c r="A152">
        <v>151</v>
      </c>
      <c r="B152" t="s">
        <v>441</v>
      </c>
      <c r="C152" t="s">
        <v>442</v>
      </c>
      <c r="D152" t="s">
        <v>443</v>
      </c>
      <c r="E152" s="1" t="str">
        <f t="shared" si="3"/>
        <v>INSERT INTO `location__country`(`id`, `name`, `canonical_name`, `code`) VALUES ('151',' NEW CALEDONIA',' New Caledonia',' NCL');</v>
      </c>
    </row>
    <row r="153" spans="1:5" x14ac:dyDescent="0.25">
      <c r="A153">
        <v>152</v>
      </c>
      <c r="B153" t="s">
        <v>444</v>
      </c>
      <c r="C153" t="s">
        <v>445</v>
      </c>
      <c r="D153" t="s">
        <v>446</v>
      </c>
      <c r="E153" s="1" t="str">
        <f t="shared" si="3"/>
        <v>INSERT INTO `location__country`(`id`, `name`, `canonical_name`, `code`) VALUES ('152',' NEW ZEALAND',' New Zealand',' NZL');</v>
      </c>
    </row>
    <row r="154" spans="1:5" x14ac:dyDescent="0.25">
      <c r="A154">
        <v>153</v>
      </c>
      <c r="B154" t="s">
        <v>447</v>
      </c>
      <c r="C154" t="s">
        <v>448</v>
      </c>
      <c r="D154" t="s">
        <v>449</v>
      </c>
      <c r="E154" s="1" t="str">
        <f t="shared" si="3"/>
        <v>INSERT INTO `location__country`(`id`, `name`, `canonical_name`, `code`) VALUES ('153',' NICARAGUA',' Nicaragua',' NIC');</v>
      </c>
    </row>
    <row r="155" spans="1:5" x14ac:dyDescent="0.25">
      <c r="A155">
        <v>154</v>
      </c>
      <c r="B155" t="s">
        <v>450</v>
      </c>
      <c r="C155" t="s">
        <v>451</v>
      </c>
      <c r="D155" t="s">
        <v>452</v>
      </c>
      <c r="E155" s="1" t="str">
        <f t="shared" si="3"/>
        <v>INSERT INTO `location__country`(`id`, `name`, `canonical_name`, `code`) VALUES ('154',' NIGER',' Niger',' NER');</v>
      </c>
    </row>
    <row r="156" spans="1:5" x14ac:dyDescent="0.25">
      <c r="A156">
        <v>155</v>
      </c>
      <c r="B156" t="s">
        <v>453</v>
      </c>
      <c r="C156" t="s">
        <v>454</v>
      </c>
      <c r="D156" t="s">
        <v>455</v>
      </c>
      <c r="E156" s="1" t="str">
        <f t="shared" si="3"/>
        <v>INSERT INTO `location__country`(`id`, `name`, `canonical_name`, `code`) VALUES ('155',' NIGERIA',' Nigeria',' NGA');</v>
      </c>
    </row>
    <row r="157" spans="1:5" x14ac:dyDescent="0.25">
      <c r="A157">
        <v>156</v>
      </c>
      <c r="B157" t="s">
        <v>456</v>
      </c>
      <c r="C157" t="s">
        <v>457</v>
      </c>
      <c r="D157" t="s">
        <v>458</v>
      </c>
      <c r="E157" s="1" t="str">
        <f t="shared" si="3"/>
        <v>INSERT INTO `location__country`(`id`, `name`, `canonical_name`, `code`) VALUES ('156',' NIUE',' Niue',' NIU');</v>
      </c>
    </row>
    <row r="158" spans="1:5" x14ac:dyDescent="0.25">
      <c r="A158">
        <v>157</v>
      </c>
      <c r="B158" t="s">
        <v>459</v>
      </c>
      <c r="C158" t="s">
        <v>460</v>
      </c>
      <c r="D158" t="s">
        <v>461</v>
      </c>
      <c r="E158" s="1" t="str">
        <f t="shared" si="3"/>
        <v>INSERT INTO `location__country`(`id`, `name`, `canonical_name`, `code`) VALUES ('157',' NORFOLK ISLAND',' Norfolk Island',' NFK');</v>
      </c>
    </row>
    <row r="159" spans="1:5" x14ac:dyDescent="0.25">
      <c r="A159">
        <v>158</v>
      </c>
      <c r="B159" t="s">
        <v>462</v>
      </c>
      <c r="C159" t="s">
        <v>463</v>
      </c>
      <c r="D159" t="s">
        <v>464</v>
      </c>
      <c r="E159" s="1" t="str">
        <f t="shared" si="3"/>
        <v>INSERT INTO `location__country`(`id`, `name`, `canonical_name`, `code`) VALUES ('158',' NORTHERN MARIANA ISLANDS',' Northern Mariana Islands',' MNP');</v>
      </c>
    </row>
    <row r="160" spans="1:5" x14ac:dyDescent="0.25">
      <c r="A160">
        <v>159</v>
      </c>
      <c r="B160" t="s">
        <v>465</v>
      </c>
      <c r="C160" t="s">
        <v>466</v>
      </c>
      <c r="D160" t="s">
        <v>467</v>
      </c>
      <c r="E160" s="1" t="str">
        <f t="shared" si="3"/>
        <v>INSERT INTO `location__country`(`id`, `name`, `canonical_name`, `code`) VALUES ('159',' NORWAY',' Norway',' NOR');</v>
      </c>
    </row>
    <row r="161" spans="1:5" x14ac:dyDescent="0.25">
      <c r="A161">
        <v>160</v>
      </c>
      <c r="B161" t="s">
        <v>468</v>
      </c>
      <c r="C161" t="s">
        <v>469</v>
      </c>
      <c r="D161" t="s">
        <v>470</v>
      </c>
      <c r="E161" s="1" t="str">
        <f t="shared" si="3"/>
        <v>INSERT INTO `location__country`(`id`, `name`, `canonical_name`, `code`) VALUES ('160',' OMAN',' Oman',' OMN');</v>
      </c>
    </row>
    <row r="162" spans="1:5" x14ac:dyDescent="0.25">
      <c r="A162">
        <v>161</v>
      </c>
      <c r="B162" t="s">
        <v>471</v>
      </c>
      <c r="C162" t="s">
        <v>472</v>
      </c>
      <c r="D162" t="s">
        <v>473</v>
      </c>
      <c r="E162" s="1" t="str">
        <f t="shared" si="3"/>
        <v>INSERT INTO `location__country`(`id`, `name`, `canonical_name`, `code`) VALUES ('161',' PAKISTAN',' Pakistan',' PAK');</v>
      </c>
    </row>
    <row r="163" spans="1:5" x14ac:dyDescent="0.25">
      <c r="A163">
        <v>162</v>
      </c>
      <c r="B163" t="s">
        <v>474</v>
      </c>
      <c r="C163" t="s">
        <v>475</v>
      </c>
      <c r="D163" t="s">
        <v>476</v>
      </c>
      <c r="E163" s="1" t="str">
        <f t="shared" si="3"/>
        <v>INSERT INTO `location__country`(`id`, `name`, `canonical_name`, `code`) VALUES ('162',' PALAU',' Palau',' PLW');</v>
      </c>
    </row>
    <row r="164" spans="1:5" x14ac:dyDescent="0.25">
      <c r="A164">
        <v>163</v>
      </c>
      <c r="B164" t="s">
        <v>477</v>
      </c>
      <c r="C164" t="s">
        <v>478</v>
      </c>
      <c r="D164" t="s">
        <v>696</v>
      </c>
      <c r="E164" s="1" t="str">
        <f t="shared" si="3"/>
        <v>INSERT INTO `location__country`(`id`, `name`, `canonical_name`, `code`) VALUES ('163',' PALESTINIAN TERRITORY',' OCCUPIED','PAL');</v>
      </c>
    </row>
    <row r="165" spans="1:5" x14ac:dyDescent="0.25">
      <c r="A165">
        <v>164</v>
      </c>
      <c r="B165" t="s">
        <v>479</v>
      </c>
      <c r="C165" t="s">
        <v>480</v>
      </c>
      <c r="D165" t="s">
        <v>481</v>
      </c>
      <c r="E165" s="1" t="str">
        <f t="shared" si="3"/>
        <v>INSERT INTO `location__country`(`id`, `name`, `canonical_name`, `code`) VALUES ('164',' PANAMA',' Panama',' PAN');</v>
      </c>
    </row>
    <row r="166" spans="1:5" x14ac:dyDescent="0.25">
      <c r="A166">
        <v>165</v>
      </c>
      <c r="B166" t="s">
        <v>482</v>
      </c>
      <c r="C166" t="s">
        <v>483</v>
      </c>
      <c r="D166" t="s">
        <v>484</v>
      </c>
      <c r="E166" s="1" t="str">
        <f t="shared" si="3"/>
        <v>INSERT INTO `location__country`(`id`, `name`, `canonical_name`, `code`) VALUES ('165',' PAPUA NEW GUINEA',' Papua New Guinea',' PNG');</v>
      </c>
    </row>
    <row r="167" spans="1:5" x14ac:dyDescent="0.25">
      <c r="A167">
        <v>166</v>
      </c>
      <c r="B167" t="s">
        <v>485</v>
      </c>
      <c r="C167" t="s">
        <v>486</v>
      </c>
      <c r="D167" t="s">
        <v>487</v>
      </c>
      <c r="E167" s="1" t="str">
        <f t="shared" si="3"/>
        <v>INSERT INTO `location__country`(`id`, `name`, `canonical_name`, `code`) VALUES ('166',' PARAGUAY',' Paraguay',' PRY');</v>
      </c>
    </row>
    <row r="168" spans="1:5" x14ac:dyDescent="0.25">
      <c r="A168">
        <v>167</v>
      </c>
      <c r="B168" t="s">
        <v>488</v>
      </c>
      <c r="C168" t="s">
        <v>489</v>
      </c>
      <c r="D168" t="s">
        <v>490</v>
      </c>
      <c r="E168" s="1" t="str">
        <f t="shared" si="3"/>
        <v>INSERT INTO `location__country`(`id`, `name`, `canonical_name`, `code`) VALUES ('167',' PERU',' Peru',' PER');</v>
      </c>
    </row>
    <row r="169" spans="1:5" x14ac:dyDescent="0.25">
      <c r="A169">
        <v>168</v>
      </c>
      <c r="B169" t="s">
        <v>491</v>
      </c>
      <c r="C169" t="s">
        <v>492</v>
      </c>
      <c r="D169" t="s">
        <v>493</v>
      </c>
      <c r="E169" s="1" t="str">
        <f t="shared" si="3"/>
        <v>INSERT INTO `location__country`(`id`, `name`, `canonical_name`, `code`) VALUES ('168',' PHILIPPINES',' Philippines',' PHL');</v>
      </c>
    </row>
    <row r="170" spans="1:5" x14ac:dyDescent="0.25">
      <c r="A170">
        <v>169</v>
      </c>
      <c r="B170" t="s">
        <v>494</v>
      </c>
      <c r="C170" t="s">
        <v>495</v>
      </c>
      <c r="D170" t="s">
        <v>496</v>
      </c>
      <c r="E170" s="1" t="str">
        <f t="shared" si="3"/>
        <v>INSERT INTO `location__country`(`id`, `name`, `canonical_name`, `code`) VALUES ('169',' PITCAIRN',' Pitcairn',' PCN');</v>
      </c>
    </row>
    <row r="171" spans="1:5" x14ac:dyDescent="0.25">
      <c r="A171">
        <v>170</v>
      </c>
      <c r="B171" t="s">
        <v>497</v>
      </c>
      <c r="C171" t="s">
        <v>498</v>
      </c>
      <c r="D171" t="s">
        <v>499</v>
      </c>
      <c r="E171" s="1" t="str">
        <f t="shared" si="3"/>
        <v>INSERT INTO `location__country`(`id`, `name`, `canonical_name`, `code`) VALUES ('170',' POLAND',' Poland',' POL');</v>
      </c>
    </row>
    <row r="172" spans="1:5" x14ac:dyDescent="0.25">
      <c r="A172">
        <v>171</v>
      </c>
      <c r="B172" t="s">
        <v>500</v>
      </c>
      <c r="C172" t="s">
        <v>501</v>
      </c>
      <c r="D172" t="s">
        <v>502</v>
      </c>
      <c r="E172" s="1" t="str">
        <f t="shared" si="3"/>
        <v>INSERT INTO `location__country`(`id`, `name`, `canonical_name`, `code`) VALUES ('171',' PORTUGAL',' Portugal',' PRT');</v>
      </c>
    </row>
    <row r="173" spans="1:5" x14ac:dyDescent="0.25">
      <c r="A173">
        <v>172</v>
      </c>
      <c r="B173" t="s">
        <v>503</v>
      </c>
      <c r="C173" t="s">
        <v>504</v>
      </c>
      <c r="D173" t="s">
        <v>505</v>
      </c>
      <c r="E173" s="1" t="str">
        <f t="shared" si="3"/>
        <v>INSERT INTO `location__country`(`id`, `name`, `canonical_name`, `code`) VALUES ('172',' PUERTO RICO',' Puerto Rico',' PRI');</v>
      </c>
    </row>
    <row r="174" spans="1:5" x14ac:dyDescent="0.25">
      <c r="A174">
        <v>173</v>
      </c>
      <c r="B174" t="s">
        <v>506</v>
      </c>
      <c r="C174" t="s">
        <v>507</v>
      </c>
      <c r="D174" t="s">
        <v>508</v>
      </c>
      <c r="E174" s="1" t="str">
        <f t="shared" si="3"/>
        <v>INSERT INTO `location__country`(`id`, `name`, `canonical_name`, `code`) VALUES ('173',' QATAR',' Qatar',' QAT');</v>
      </c>
    </row>
    <row r="175" spans="1:5" x14ac:dyDescent="0.25">
      <c r="A175">
        <v>174</v>
      </c>
      <c r="B175" t="s">
        <v>509</v>
      </c>
      <c r="C175" t="s">
        <v>510</v>
      </c>
      <c r="D175" t="s">
        <v>511</v>
      </c>
      <c r="E175" s="1" t="str">
        <f t="shared" si="3"/>
        <v>INSERT INTO `location__country`(`id`, `name`, `canonical_name`, `code`) VALUES ('174',' REUNION',' Reunion',' REU');</v>
      </c>
    </row>
    <row r="176" spans="1:5" x14ac:dyDescent="0.25">
      <c r="A176">
        <v>175</v>
      </c>
      <c r="B176" t="s">
        <v>512</v>
      </c>
      <c r="C176" t="s">
        <v>513</v>
      </c>
      <c r="D176" t="s">
        <v>514</v>
      </c>
      <c r="E176" s="1" t="str">
        <f t="shared" si="3"/>
        <v>INSERT INTO `location__country`(`id`, `name`, `canonical_name`, `code`) VALUES ('175',' ROMANIA',' Romania',' ROM');</v>
      </c>
    </row>
    <row r="177" spans="1:5" x14ac:dyDescent="0.25">
      <c r="A177">
        <v>176</v>
      </c>
      <c r="B177" t="s">
        <v>515</v>
      </c>
      <c r="C177" t="s">
        <v>516</v>
      </c>
      <c r="D177" t="s">
        <v>517</v>
      </c>
      <c r="E177" s="1" t="str">
        <f t="shared" si="3"/>
        <v>INSERT INTO `location__country`(`id`, `name`, `canonical_name`, `code`) VALUES ('176',' RUSSIAN FEDERATION',' Russian Federation',' RUS');</v>
      </c>
    </row>
    <row r="178" spans="1:5" x14ac:dyDescent="0.25">
      <c r="A178">
        <v>177</v>
      </c>
      <c r="B178" t="s">
        <v>518</v>
      </c>
      <c r="C178" t="s">
        <v>519</v>
      </c>
      <c r="D178" t="s">
        <v>520</v>
      </c>
      <c r="E178" s="1" t="str">
        <f t="shared" si="3"/>
        <v>INSERT INTO `location__country`(`id`, `name`, `canonical_name`, `code`) VALUES ('177',' RWANDA',' Rwanda',' RWA');</v>
      </c>
    </row>
    <row r="179" spans="1:5" x14ac:dyDescent="0.25">
      <c r="A179">
        <v>178</v>
      </c>
      <c r="B179" t="s">
        <v>521</v>
      </c>
      <c r="C179" t="s">
        <v>522</v>
      </c>
      <c r="D179" t="s">
        <v>523</v>
      </c>
      <c r="E179" s="1" t="str">
        <f t="shared" si="3"/>
        <v>INSERT INTO `location__country`(`id`, `name`, `canonical_name`, `code`) VALUES ('178',' SAINT HELENA',' Saint Helena',' SHN');</v>
      </c>
    </row>
    <row r="180" spans="1:5" x14ac:dyDescent="0.25">
      <c r="A180">
        <v>179</v>
      </c>
      <c r="B180" t="s">
        <v>524</v>
      </c>
      <c r="C180" t="s">
        <v>525</v>
      </c>
      <c r="D180" t="s">
        <v>526</v>
      </c>
      <c r="E180" s="1" t="str">
        <f t="shared" si="3"/>
        <v>INSERT INTO `location__country`(`id`, `name`, `canonical_name`, `code`) VALUES ('179',' SAINT KITTS AND NEVIS',' Saint Kitts and Nevis',' KNA');</v>
      </c>
    </row>
    <row r="181" spans="1:5" x14ac:dyDescent="0.25">
      <c r="A181">
        <v>180</v>
      </c>
      <c r="B181" t="s">
        <v>527</v>
      </c>
      <c r="C181" t="s">
        <v>528</v>
      </c>
      <c r="D181" t="s">
        <v>529</v>
      </c>
      <c r="E181" s="1" t="str">
        <f t="shared" si="3"/>
        <v>INSERT INTO `location__country`(`id`, `name`, `canonical_name`, `code`) VALUES ('180',' SAINT LUCIA',' Saint Lucia',' LCA');</v>
      </c>
    </row>
    <row r="182" spans="1:5" x14ac:dyDescent="0.25">
      <c r="A182">
        <v>181</v>
      </c>
      <c r="B182" t="s">
        <v>530</v>
      </c>
      <c r="C182" t="s">
        <v>531</v>
      </c>
      <c r="D182" t="s">
        <v>532</v>
      </c>
      <c r="E182" s="1" t="str">
        <f t="shared" si="3"/>
        <v>INSERT INTO `location__country`(`id`, `name`, `canonical_name`, `code`) VALUES ('181',' SAINT PIERRE AND MIQUELON',' Saint Pierre and Miquelon',' SPM');</v>
      </c>
    </row>
    <row r="183" spans="1:5" x14ac:dyDescent="0.25">
      <c r="A183">
        <v>182</v>
      </c>
      <c r="B183" t="s">
        <v>533</v>
      </c>
      <c r="C183" t="s">
        <v>534</v>
      </c>
      <c r="D183" t="s">
        <v>535</v>
      </c>
      <c r="E183" s="1" t="str">
        <f t="shared" si="3"/>
        <v>INSERT INTO `location__country`(`id`, `name`, `canonical_name`, `code`) VALUES ('182',' SAINT VINCENT AND THE GRENADINES',' Saint Vincent and the Grenadines',' VCT');</v>
      </c>
    </row>
    <row r="184" spans="1:5" x14ac:dyDescent="0.25">
      <c r="A184">
        <v>183</v>
      </c>
      <c r="B184" t="s">
        <v>536</v>
      </c>
      <c r="C184" t="s">
        <v>537</v>
      </c>
      <c r="D184" t="s">
        <v>538</v>
      </c>
      <c r="E184" s="1" t="str">
        <f t="shared" si="3"/>
        <v>INSERT INTO `location__country`(`id`, `name`, `canonical_name`, `code`) VALUES ('183',' SAMOA',' Samoa',' WSM');</v>
      </c>
    </row>
    <row r="185" spans="1:5" x14ac:dyDescent="0.25">
      <c r="A185">
        <v>184</v>
      </c>
      <c r="B185" t="s">
        <v>539</v>
      </c>
      <c r="C185" t="s">
        <v>540</v>
      </c>
      <c r="D185" t="s">
        <v>541</v>
      </c>
      <c r="E185" s="1" t="str">
        <f t="shared" si="3"/>
        <v>INSERT INTO `location__country`(`id`, `name`, `canonical_name`, `code`) VALUES ('184',' SAN MARINO',' San Marino',' SMR');</v>
      </c>
    </row>
    <row r="186" spans="1:5" x14ac:dyDescent="0.25">
      <c r="A186">
        <v>185</v>
      </c>
      <c r="B186" t="s">
        <v>542</v>
      </c>
      <c r="C186" t="s">
        <v>543</v>
      </c>
      <c r="D186" t="s">
        <v>544</v>
      </c>
      <c r="E186" s="1" t="str">
        <f t="shared" si="3"/>
        <v>INSERT INTO `location__country`(`id`, `name`, `canonical_name`, `code`) VALUES ('185',' SAO TOME AND PRINCIPE',' Sao Tome and Principe',' STP');</v>
      </c>
    </row>
    <row r="187" spans="1:5" x14ac:dyDescent="0.25">
      <c r="A187">
        <v>186</v>
      </c>
      <c r="B187" t="s">
        <v>545</v>
      </c>
      <c r="C187" t="s">
        <v>546</v>
      </c>
      <c r="D187" t="s">
        <v>547</v>
      </c>
      <c r="E187" s="1" t="str">
        <f t="shared" si="3"/>
        <v>INSERT INTO `location__country`(`id`, `name`, `canonical_name`, `code`) VALUES ('186',' SAUDI ARABIA',' Saudi Arabia',' SAU');</v>
      </c>
    </row>
    <row r="188" spans="1:5" x14ac:dyDescent="0.25">
      <c r="A188">
        <v>187</v>
      </c>
      <c r="B188" t="s">
        <v>548</v>
      </c>
      <c r="C188" t="s">
        <v>549</v>
      </c>
      <c r="D188" t="s">
        <v>550</v>
      </c>
      <c r="E188" s="1" t="str">
        <f t="shared" si="3"/>
        <v>INSERT INTO `location__country`(`id`, `name`, `canonical_name`, `code`) VALUES ('187',' SENEGAL',' Senegal',' SEN');</v>
      </c>
    </row>
    <row r="189" spans="1:5" x14ac:dyDescent="0.25">
      <c r="A189">
        <v>188</v>
      </c>
      <c r="B189" t="s">
        <v>551</v>
      </c>
      <c r="C189" t="s">
        <v>552</v>
      </c>
      <c r="D189" t="s">
        <v>4</v>
      </c>
      <c r="E189" s="1" t="str">
        <f>CONCATENATE("INSERT INTO `location__country`(`id`, `name`, `canonical_name`, `code`) VALUES ('",A189,"','",B189,"','",C189,"',",D189,");")</f>
        <v>INSERT INTO `location__country`(`id`, `name`, `canonical_name`, `code`) VALUES ('188',' SERBIA AND MONTENEGRO',' Serbia and Montenegro', NULL);</v>
      </c>
    </row>
    <row r="190" spans="1:5" x14ac:dyDescent="0.25">
      <c r="A190">
        <v>189</v>
      </c>
      <c r="B190" t="s">
        <v>553</v>
      </c>
      <c r="C190" t="s">
        <v>554</v>
      </c>
      <c r="D190" t="s">
        <v>555</v>
      </c>
      <c r="E190" s="1" t="str">
        <f t="shared" si="3"/>
        <v>INSERT INTO `location__country`(`id`, `name`, `canonical_name`, `code`) VALUES ('189',' SEYCHELLES',' Seychelles',' SYC');</v>
      </c>
    </row>
    <row r="191" spans="1:5" x14ac:dyDescent="0.25">
      <c r="A191">
        <v>190</v>
      </c>
      <c r="B191" t="s">
        <v>556</v>
      </c>
      <c r="C191" t="s">
        <v>557</v>
      </c>
      <c r="D191" t="s">
        <v>558</v>
      </c>
      <c r="E191" s="1" t="str">
        <f t="shared" si="3"/>
        <v>INSERT INTO `location__country`(`id`, `name`, `canonical_name`, `code`) VALUES ('190',' SIERRA LEONE',' Sierra Leone',' SLE');</v>
      </c>
    </row>
    <row r="192" spans="1:5" x14ac:dyDescent="0.25">
      <c r="A192">
        <v>191</v>
      </c>
      <c r="B192" t="s">
        <v>559</v>
      </c>
      <c r="C192" t="s">
        <v>560</v>
      </c>
      <c r="D192" t="s">
        <v>561</v>
      </c>
      <c r="E192" s="1" t="str">
        <f t="shared" si="3"/>
        <v>INSERT INTO `location__country`(`id`, `name`, `canonical_name`, `code`) VALUES ('191',' SINGAPORE',' Singapore',' SGP');</v>
      </c>
    </row>
    <row r="193" spans="1:5" x14ac:dyDescent="0.25">
      <c r="A193">
        <v>192</v>
      </c>
      <c r="B193" t="s">
        <v>562</v>
      </c>
      <c r="C193" t="s">
        <v>563</v>
      </c>
      <c r="D193" t="s">
        <v>564</v>
      </c>
      <c r="E193" s="1" t="str">
        <f t="shared" si="3"/>
        <v>INSERT INTO `location__country`(`id`, `name`, `canonical_name`, `code`) VALUES ('192',' SLOVAKIA',' Slovakia',' SVK');</v>
      </c>
    </row>
    <row r="194" spans="1:5" x14ac:dyDescent="0.25">
      <c r="A194">
        <v>193</v>
      </c>
      <c r="B194" t="s">
        <v>565</v>
      </c>
      <c r="C194" t="s">
        <v>566</v>
      </c>
      <c r="D194" t="s">
        <v>567</v>
      </c>
      <c r="E194" s="1" t="str">
        <f t="shared" si="3"/>
        <v>INSERT INTO `location__country`(`id`, `name`, `canonical_name`, `code`) VALUES ('193',' SLOVENIA',' Slovenia',' SVN');</v>
      </c>
    </row>
    <row r="195" spans="1:5" x14ac:dyDescent="0.25">
      <c r="A195">
        <v>194</v>
      </c>
      <c r="B195" t="s">
        <v>568</v>
      </c>
      <c r="C195" t="s">
        <v>569</v>
      </c>
      <c r="D195" t="s">
        <v>570</v>
      </c>
      <c r="E195" s="1" t="str">
        <f t="shared" ref="E195:E239" si="4">CONCATENATE("INSERT INTO `location__country`(`id`, `name`, `canonical_name`, `code`) VALUES ('",A195,"','",B195,"','",C195,"','",D195,"');")</f>
        <v>INSERT INTO `location__country`(`id`, `name`, `canonical_name`, `code`) VALUES ('194',' SOLOMON ISLANDS',' Solomon Islands',' SLB');</v>
      </c>
    </row>
    <row r="196" spans="1:5" x14ac:dyDescent="0.25">
      <c r="A196">
        <v>195</v>
      </c>
      <c r="B196" t="s">
        <v>571</v>
      </c>
      <c r="C196" t="s">
        <v>572</v>
      </c>
      <c r="D196" t="s">
        <v>573</v>
      </c>
      <c r="E196" s="1" t="str">
        <f t="shared" si="4"/>
        <v>INSERT INTO `location__country`(`id`, `name`, `canonical_name`, `code`) VALUES ('195',' SOMALIA',' Somalia',' SOM');</v>
      </c>
    </row>
    <row r="197" spans="1:5" x14ac:dyDescent="0.25">
      <c r="A197">
        <v>196</v>
      </c>
      <c r="B197" t="s">
        <v>574</v>
      </c>
      <c r="C197" t="s">
        <v>575</v>
      </c>
      <c r="D197" t="s">
        <v>576</v>
      </c>
      <c r="E197" s="1" t="str">
        <f t="shared" si="4"/>
        <v>INSERT INTO `location__country`(`id`, `name`, `canonical_name`, `code`) VALUES ('196',' SOUTH AFRICA',' South Africa',' ZAF');</v>
      </c>
    </row>
    <row r="198" spans="1:5" x14ac:dyDescent="0.25">
      <c r="A198">
        <v>197</v>
      </c>
      <c r="B198" t="s">
        <v>577</v>
      </c>
      <c r="C198" t="s">
        <v>578</v>
      </c>
      <c r="D198" t="s">
        <v>4</v>
      </c>
      <c r="E198" s="1" t="str">
        <f>CONCATENATE("INSERT INTO `location__country`(`id`, `name`, `canonical_name`, `code`) VALUES ('",A198,"','",B198,"','",C198,"',",D198,");")</f>
        <v>INSERT INTO `location__country`(`id`, `name`, `canonical_name`, `code`) VALUES ('197',' SOUTH GEORGIA AND THE SOUTH SANDWICH ISLANDS',' South Georgia and the South Sandwich Islands', NULL);</v>
      </c>
    </row>
    <row r="199" spans="1:5" x14ac:dyDescent="0.25">
      <c r="A199">
        <v>198</v>
      </c>
      <c r="B199" t="s">
        <v>579</v>
      </c>
      <c r="C199" t="s">
        <v>580</v>
      </c>
      <c r="D199" t="s">
        <v>581</v>
      </c>
      <c r="E199" s="1" t="str">
        <f t="shared" si="4"/>
        <v>INSERT INTO `location__country`(`id`, `name`, `canonical_name`, `code`) VALUES ('198',' SPAIN',' Spain',' ESP');</v>
      </c>
    </row>
    <row r="200" spans="1:5" x14ac:dyDescent="0.25">
      <c r="A200">
        <v>199</v>
      </c>
      <c r="B200" t="s">
        <v>582</v>
      </c>
      <c r="C200" t="s">
        <v>583</v>
      </c>
      <c r="D200" t="s">
        <v>584</v>
      </c>
      <c r="E200" s="1" t="str">
        <f t="shared" si="4"/>
        <v>INSERT INTO `location__country`(`id`, `name`, `canonical_name`, `code`) VALUES ('199',' SRI LANKA',' Sri Lanka',' LKA');</v>
      </c>
    </row>
    <row r="201" spans="1:5" x14ac:dyDescent="0.25">
      <c r="A201">
        <v>200</v>
      </c>
      <c r="B201" t="s">
        <v>585</v>
      </c>
      <c r="C201" t="s">
        <v>586</v>
      </c>
      <c r="D201" t="s">
        <v>587</v>
      </c>
      <c r="E201" s="1" t="str">
        <f t="shared" si="4"/>
        <v>INSERT INTO `location__country`(`id`, `name`, `canonical_name`, `code`) VALUES ('200',' SUDAN',' Sudan',' SDN');</v>
      </c>
    </row>
    <row r="202" spans="1:5" x14ac:dyDescent="0.25">
      <c r="A202">
        <v>201</v>
      </c>
      <c r="B202" t="s">
        <v>588</v>
      </c>
      <c r="C202" t="s">
        <v>589</v>
      </c>
      <c r="D202" t="s">
        <v>590</v>
      </c>
      <c r="E202" s="1" t="str">
        <f t="shared" si="4"/>
        <v>INSERT INTO `location__country`(`id`, `name`, `canonical_name`, `code`) VALUES ('201',' SURINAME',' Suriname',' SUR');</v>
      </c>
    </row>
    <row r="203" spans="1:5" x14ac:dyDescent="0.25">
      <c r="A203">
        <v>202</v>
      </c>
      <c r="B203" t="s">
        <v>591</v>
      </c>
      <c r="C203" t="s">
        <v>592</v>
      </c>
      <c r="D203" t="s">
        <v>593</v>
      </c>
      <c r="E203" s="1" t="str">
        <f t="shared" si="4"/>
        <v>INSERT INTO `location__country`(`id`, `name`, `canonical_name`, `code`) VALUES ('202',' SVALBARD AND JAN MAYEN',' Svalbard and Jan Mayen',' SJM');</v>
      </c>
    </row>
    <row r="204" spans="1:5" x14ac:dyDescent="0.25">
      <c r="A204">
        <v>203</v>
      </c>
      <c r="B204" t="s">
        <v>594</v>
      </c>
      <c r="C204" t="s">
        <v>595</v>
      </c>
      <c r="D204" t="s">
        <v>596</v>
      </c>
      <c r="E204" s="1" t="str">
        <f t="shared" si="4"/>
        <v>INSERT INTO `location__country`(`id`, `name`, `canonical_name`, `code`) VALUES ('203',' SWAZILAND',' Swaziland',' SWZ');</v>
      </c>
    </row>
    <row r="205" spans="1:5" x14ac:dyDescent="0.25">
      <c r="A205">
        <v>204</v>
      </c>
      <c r="B205" t="s">
        <v>597</v>
      </c>
      <c r="C205" t="s">
        <v>598</v>
      </c>
      <c r="D205" t="s">
        <v>599</v>
      </c>
      <c r="E205" s="1" t="str">
        <f t="shared" si="4"/>
        <v>INSERT INTO `location__country`(`id`, `name`, `canonical_name`, `code`) VALUES ('204',' SWEDEN',' Sweden',' SWE');</v>
      </c>
    </row>
    <row r="206" spans="1:5" x14ac:dyDescent="0.25">
      <c r="A206">
        <v>205</v>
      </c>
      <c r="B206" t="s">
        <v>600</v>
      </c>
      <c r="C206" t="s">
        <v>601</v>
      </c>
      <c r="D206" t="s">
        <v>602</v>
      </c>
      <c r="E206" s="1" t="str">
        <f t="shared" si="4"/>
        <v>INSERT INTO `location__country`(`id`, `name`, `canonical_name`, `code`) VALUES ('205',' SWITZERLAND',' Switzerland',' CHE');</v>
      </c>
    </row>
    <row r="207" spans="1:5" x14ac:dyDescent="0.25">
      <c r="A207">
        <v>206</v>
      </c>
      <c r="B207" t="s">
        <v>603</v>
      </c>
      <c r="C207" t="s">
        <v>604</v>
      </c>
      <c r="D207" t="s">
        <v>605</v>
      </c>
      <c r="E207" s="1" t="str">
        <f t="shared" si="4"/>
        <v>INSERT INTO `location__country`(`id`, `name`, `canonical_name`, `code`) VALUES ('206',' SYRIAN ARAB REPUBLIC',' Syrian Arab Republic',' SYR');</v>
      </c>
    </row>
    <row r="208" spans="1:5" x14ac:dyDescent="0.25">
      <c r="A208">
        <v>207</v>
      </c>
      <c r="B208" t="s">
        <v>606</v>
      </c>
      <c r="C208" t="s">
        <v>607</v>
      </c>
      <c r="D208" t="s">
        <v>697</v>
      </c>
      <c r="E208" s="1" t="str">
        <f t="shared" si="4"/>
        <v>INSERT INTO `location__country`(`id`, `name`, `canonical_name`, `code`) VALUES ('207',' TAIWAN',' PROVINCE OF CHINA','TWN');</v>
      </c>
    </row>
    <row r="209" spans="1:5" x14ac:dyDescent="0.25">
      <c r="A209">
        <v>208</v>
      </c>
      <c r="B209" t="s">
        <v>608</v>
      </c>
      <c r="C209" t="s">
        <v>609</v>
      </c>
      <c r="D209" t="s">
        <v>610</v>
      </c>
      <c r="E209" s="1" t="str">
        <f t="shared" si="4"/>
        <v>INSERT INTO `location__country`(`id`, `name`, `canonical_name`, `code`) VALUES ('208',' TAJIKISTAN',' Tajikistan',' TJK');</v>
      </c>
    </row>
    <row r="210" spans="1:5" x14ac:dyDescent="0.25">
      <c r="A210">
        <v>209</v>
      </c>
      <c r="B210" t="s">
        <v>611</v>
      </c>
      <c r="C210" t="s">
        <v>612</v>
      </c>
      <c r="D210" t="s">
        <v>698</v>
      </c>
      <c r="E210" s="1" t="str">
        <f t="shared" si="4"/>
        <v>INSERT INTO `location__country`(`id`, `name`, `canonical_name`, `code`) VALUES ('209',' TANZANIA',' UNITED REPUBLIC OF','TAN');</v>
      </c>
    </row>
    <row r="211" spans="1:5" x14ac:dyDescent="0.25">
      <c r="A211">
        <v>210</v>
      </c>
      <c r="B211" t="s">
        <v>613</v>
      </c>
      <c r="C211" t="s">
        <v>614</v>
      </c>
      <c r="D211" t="s">
        <v>615</v>
      </c>
      <c r="E211" s="1" t="str">
        <f t="shared" si="4"/>
        <v>INSERT INTO `location__country`(`id`, `name`, `canonical_name`, `code`) VALUES ('210',' THAILAND',' Thailand',' THA');</v>
      </c>
    </row>
    <row r="212" spans="1:5" x14ac:dyDescent="0.25">
      <c r="A212">
        <v>211</v>
      </c>
      <c r="B212" t="s">
        <v>616</v>
      </c>
      <c r="C212" t="s">
        <v>617</v>
      </c>
      <c r="D212" t="s">
        <v>4</v>
      </c>
      <c r="E212" s="1" t="str">
        <f>CONCATENATE("INSERT INTO `location__country`(`id`, `name`, `canonical_name`, `code`) VALUES ('",A212,"','",B212,"','",C212,"',",D212,");")</f>
        <v>INSERT INTO `location__country`(`id`, `name`, `canonical_name`, `code`) VALUES ('211',' TIMOR-LESTE',' Timor-Leste', NULL);</v>
      </c>
    </row>
    <row r="213" spans="1:5" x14ac:dyDescent="0.25">
      <c r="A213">
        <v>212</v>
      </c>
      <c r="B213" t="s">
        <v>618</v>
      </c>
      <c r="C213" t="s">
        <v>619</v>
      </c>
      <c r="D213" t="s">
        <v>620</v>
      </c>
      <c r="E213" s="1" t="str">
        <f t="shared" si="4"/>
        <v>INSERT INTO `location__country`(`id`, `name`, `canonical_name`, `code`) VALUES ('212',' TOGO',' Togo',' TGO');</v>
      </c>
    </row>
    <row r="214" spans="1:5" x14ac:dyDescent="0.25">
      <c r="A214">
        <v>213</v>
      </c>
      <c r="B214" t="s">
        <v>621</v>
      </c>
      <c r="C214" t="s">
        <v>622</v>
      </c>
      <c r="D214" t="s">
        <v>623</v>
      </c>
      <c r="E214" s="1" t="str">
        <f t="shared" si="4"/>
        <v>INSERT INTO `location__country`(`id`, `name`, `canonical_name`, `code`) VALUES ('213',' TOKELAU',' Tokelau',' TKL');</v>
      </c>
    </row>
    <row r="215" spans="1:5" x14ac:dyDescent="0.25">
      <c r="A215">
        <v>214</v>
      </c>
      <c r="B215" t="s">
        <v>624</v>
      </c>
      <c r="C215" t="s">
        <v>625</v>
      </c>
      <c r="D215" t="s">
        <v>626</v>
      </c>
      <c r="E215" s="1" t="str">
        <f t="shared" si="4"/>
        <v>INSERT INTO `location__country`(`id`, `name`, `canonical_name`, `code`) VALUES ('214',' TONGA',' Tonga',' TON');</v>
      </c>
    </row>
    <row r="216" spans="1:5" x14ac:dyDescent="0.25">
      <c r="A216">
        <v>215</v>
      </c>
      <c r="B216" t="s">
        <v>627</v>
      </c>
      <c r="C216" t="s">
        <v>628</v>
      </c>
      <c r="D216" t="s">
        <v>629</v>
      </c>
      <c r="E216" s="1" t="str">
        <f t="shared" si="4"/>
        <v>INSERT INTO `location__country`(`id`, `name`, `canonical_name`, `code`) VALUES ('215',' TRINIDAD AND TOBAGO',' Trinidad and Tobago',' TTO');</v>
      </c>
    </row>
    <row r="217" spans="1:5" x14ac:dyDescent="0.25">
      <c r="A217">
        <v>216</v>
      </c>
      <c r="B217" t="s">
        <v>630</v>
      </c>
      <c r="C217" t="s">
        <v>631</v>
      </c>
      <c r="D217" t="s">
        <v>632</v>
      </c>
      <c r="E217" s="1" t="str">
        <f t="shared" si="4"/>
        <v>INSERT INTO `location__country`(`id`, `name`, `canonical_name`, `code`) VALUES ('216',' TUNISIA',' Tunisia',' TUN');</v>
      </c>
    </row>
    <row r="218" spans="1:5" x14ac:dyDescent="0.25">
      <c r="A218">
        <v>217</v>
      </c>
      <c r="B218" t="s">
        <v>633</v>
      </c>
      <c r="C218" t="s">
        <v>634</v>
      </c>
      <c r="D218" t="s">
        <v>635</v>
      </c>
      <c r="E218" s="1" t="str">
        <f t="shared" si="4"/>
        <v>INSERT INTO `location__country`(`id`, `name`, `canonical_name`, `code`) VALUES ('217',' TURKEY',' Turkey',' TUR');</v>
      </c>
    </row>
    <row r="219" spans="1:5" x14ac:dyDescent="0.25">
      <c r="A219">
        <v>218</v>
      </c>
      <c r="B219" t="s">
        <v>636</v>
      </c>
      <c r="C219" t="s">
        <v>637</v>
      </c>
      <c r="D219" t="s">
        <v>638</v>
      </c>
      <c r="E219" s="1" t="str">
        <f t="shared" si="4"/>
        <v>INSERT INTO `location__country`(`id`, `name`, `canonical_name`, `code`) VALUES ('218',' TURKMENISTAN',' Turkmenistan',' TKM');</v>
      </c>
    </row>
    <row r="220" spans="1:5" x14ac:dyDescent="0.25">
      <c r="A220">
        <v>219</v>
      </c>
      <c r="B220" t="s">
        <v>639</v>
      </c>
      <c r="C220" t="s">
        <v>640</v>
      </c>
      <c r="D220" t="s">
        <v>641</v>
      </c>
      <c r="E220" s="1" t="str">
        <f t="shared" si="4"/>
        <v>INSERT INTO `location__country`(`id`, `name`, `canonical_name`, `code`) VALUES ('219',' TURKS AND CAICOS ISLANDS',' Turks and Caicos Islands',' TCA');</v>
      </c>
    </row>
    <row r="221" spans="1:5" x14ac:dyDescent="0.25">
      <c r="A221">
        <v>220</v>
      </c>
      <c r="B221" t="s">
        <v>642</v>
      </c>
      <c r="C221" t="s">
        <v>643</v>
      </c>
      <c r="D221" t="s">
        <v>644</v>
      </c>
      <c r="E221" s="1" t="str">
        <f t="shared" si="4"/>
        <v>INSERT INTO `location__country`(`id`, `name`, `canonical_name`, `code`) VALUES ('220',' TUVALU',' Tuvalu',' TUV');</v>
      </c>
    </row>
    <row r="222" spans="1:5" x14ac:dyDescent="0.25">
      <c r="A222">
        <v>221</v>
      </c>
      <c r="B222" t="s">
        <v>645</v>
      </c>
      <c r="C222" t="s">
        <v>646</v>
      </c>
      <c r="D222" t="s">
        <v>647</v>
      </c>
      <c r="E222" s="1" t="str">
        <f t="shared" si="4"/>
        <v>INSERT INTO `location__country`(`id`, `name`, `canonical_name`, `code`) VALUES ('221',' UGANDA',' Uganda',' UGA');</v>
      </c>
    </row>
    <row r="223" spans="1:5" x14ac:dyDescent="0.25">
      <c r="A223">
        <v>222</v>
      </c>
      <c r="B223" t="s">
        <v>648</v>
      </c>
      <c r="C223" t="s">
        <v>649</v>
      </c>
      <c r="D223" t="s">
        <v>650</v>
      </c>
      <c r="E223" s="1" t="str">
        <f t="shared" si="4"/>
        <v>INSERT INTO `location__country`(`id`, `name`, `canonical_name`, `code`) VALUES ('222',' UKRAINE',' Ukraine',' UKR');</v>
      </c>
    </row>
    <row r="224" spans="1:5" x14ac:dyDescent="0.25">
      <c r="A224">
        <v>223</v>
      </c>
      <c r="B224" t="s">
        <v>651</v>
      </c>
      <c r="C224" t="s">
        <v>652</v>
      </c>
      <c r="D224" t="s">
        <v>653</v>
      </c>
      <c r="E224" s="1" t="str">
        <f t="shared" si="4"/>
        <v>INSERT INTO `location__country`(`id`, `name`, `canonical_name`, `code`) VALUES ('223',' UNITED ARAB EMIRATES',' United Arab Emirates',' ARE');</v>
      </c>
    </row>
    <row r="225" spans="1:5" x14ac:dyDescent="0.25">
      <c r="A225">
        <v>224</v>
      </c>
      <c r="B225" t="s">
        <v>654</v>
      </c>
      <c r="C225" t="s">
        <v>655</v>
      </c>
      <c r="D225" t="s">
        <v>656</v>
      </c>
      <c r="E225" s="1" t="str">
        <f t="shared" si="4"/>
        <v>INSERT INTO `location__country`(`id`, `name`, `canonical_name`, `code`) VALUES ('224',' UNITED KINGDOM',' United Kingdom',' GBR');</v>
      </c>
    </row>
    <row r="226" spans="1:5" x14ac:dyDescent="0.25">
      <c r="A226">
        <v>225</v>
      </c>
      <c r="B226" t="s">
        <v>657</v>
      </c>
      <c r="C226" t="s">
        <v>658</v>
      </c>
      <c r="D226" t="s">
        <v>659</v>
      </c>
      <c r="E226" s="1" t="str">
        <f t="shared" si="4"/>
        <v>INSERT INTO `location__country`(`id`, `name`, `canonical_name`, `code`) VALUES ('225',' UNITED STATES',' United States',' USA');</v>
      </c>
    </row>
    <row r="227" spans="1:5" x14ac:dyDescent="0.25">
      <c r="A227">
        <v>226</v>
      </c>
      <c r="B227" t="s">
        <v>660</v>
      </c>
      <c r="C227" t="s">
        <v>661</v>
      </c>
      <c r="D227" t="s">
        <v>4</v>
      </c>
      <c r="E227" s="1" t="str">
        <f>CONCATENATE("INSERT INTO `location__country`(`id`, `name`, `canonical_name`, `code`) VALUES ('",A227,"','",B227,"','",C227,"',",D227,");")</f>
        <v>INSERT INTO `location__country`(`id`, `name`, `canonical_name`, `code`) VALUES ('226',' UNITED STATES MINOR OUTLYING ISLANDS',' United States Minor Outlying Islands', NULL);</v>
      </c>
    </row>
    <row r="228" spans="1:5" x14ac:dyDescent="0.25">
      <c r="A228">
        <v>227</v>
      </c>
      <c r="B228" t="s">
        <v>662</v>
      </c>
      <c r="C228" t="s">
        <v>663</v>
      </c>
      <c r="D228" t="s">
        <v>664</v>
      </c>
      <c r="E228" s="1" t="str">
        <f t="shared" si="4"/>
        <v>INSERT INTO `location__country`(`id`, `name`, `canonical_name`, `code`) VALUES ('227',' URUGUAY',' Uruguay',' URY');</v>
      </c>
    </row>
    <row r="229" spans="1:5" x14ac:dyDescent="0.25">
      <c r="A229">
        <v>228</v>
      </c>
      <c r="B229" t="s">
        <v>665</v>
      </c>
      <c r="C229" t="s">
        <v>666</v>
      </c>
      <c r="D229" t="s">
        <v>667</v>
      </c>
      <c r="E229" s="1" t="str">
        <f t="shared" si="4"/>
        <v>INSERT INTO `location__country`(`id`, `name`, `canonical_name`, `code`) VALUES ('228',' UZBEKISTAN',' Uzbekistan',' UZB');</v>
      </c>
    </row>
    <row r="230" spans="1:5" x14ac:dyDescent="0.25">
      <c r="A230">
        <v>229</v>
      </c>
      <c r="B230" t="s">
        <v>668</v>
      </c>
      <c r="C230" t="s">
        <v>669</v>
      </c>
      <c r="D230" t="s">
        <v>670</v>
      </c>
      <c r="E230" s="1" t="str">
        <f t="shared" si="4"/>
        <v>INSERT INTO `location__country`(`id`, `name`, `canonical_name`, `code`) VALUES ('229',' VANUATU',' Vanuatu',' VUT');</v>
      </c>
    </row>
    <row r="231" spans="1:5" x14ac:dyDescent="0.25">
      <c r="A231">
        <v>230</v>
      </c>
      <c r="B231" t="s">
        <v>671</v>
      </c>
      <c r="C231" t="s">
        <v>672</v>
      </c>
      <c r="D231" t="s">
        <v>673</v>
      </c>
      <c r="E231" s="1" t="str">
        <f t="shared" si="4"/>
        <v>INSERT INTO `location__country`(`id`, `name`, `canonical_name`, `code`) VALUES ('230',' VENEZUELA',' Venezuela',' VEN');</v>
      </c>
    </row>
    <row r="232" spans="1:5" x14ac:dyDescent="0.25">
      <c r="A232">
        <v>231</v>
      </c>
      <c r="B232" t="s">
        <v>674</v>
      </c>
      <c r="C232" t="s">
        <v>675</v>
      </c>
      <c r="D232" t="s">
        <v>676</v>
      </c>
      <c r="E232" s="1" t="str">
        <f t="shared" si="4"/>
        <v>INSERT INTO `location__country`(`id`, `name`, `canonical_name`, `code`) VALUES ('231',' VIET NAM',' Viet Nam',' VNM');</v>
      </c>
    </row>
    <row r="233" spans="1:5" x14ac:dyDescent="0.25">
      <c r="A233">
        <v>232</v>
      </c>
      <c r="B233" t="s">
        <v>677</v>
      </c>
      <c r="C233" t="s">
        <v>701</v>
      </c>
      <c r="D233" t="s">
        <v>699</v>
      </c>
      <c r="E233" s="1" t="str">
        <f t="shared" si="4"/>
        <v>INSERT INTO `location__country`(`id`, `name`, `canonical_name`, `code`) VALUES ('232',' VIRGIN ISLANDS',' BRITISH  VIRGIN ISLANDS','VIB');</v>
      </c>
    </row>
    <row r="234" spans="1:5" x14ac:dyDescent="0.25">
      <c r="A234">
        <v>233</v>
      </c>
      <c r="B234" t="s">
        <v>677</v>
      </c>
      <c r="C234" t="s">
        <v>702</v>
      </c>
      <c r="D234" t="s">
        <v>700</v>
      </c>
      <c r="E234" s="1" t="str">
        <f t="shared" si="4"/>
        <v>INSERT INTO `location__country`(`id`, `name`, `canonical_name`, `code`) VALUES ('233',' VIRGIN ISLANDS',' U.S. VIRGIN ISLANDS','VIU');</v>
      </c>
    </row>
    <row r="235" spans="1:5" x14ac:dyDescent="0.25">
      <c r="A235">
        <v>234</v>
      </c>
      <c r="B235" t="s">
        <v>678</v>
      </c>
      <c r="C235" t="s">
        <v>679</v>
      </c>
      <c r="D235" t="s">
        <v>680</v>
      </c>
      <c r="E235" s="1" t="str">
        <f t="shared" si="4"/>
        <v>INSERT INTO `location__country`(`id`, `name`, `canonical_name`, `code`) VALUES ('234',' WALLIS AND FUTUNA',' Wallis and Futuna',' WLF');</v>
      </c>
    </row>
    <row r="236" spans="1:5" x14ac:dyDescent="0.25">
      <c r="A236">
        <v>235</v>
      </c>
      <c r="B236" t="s">
        <v>681</v>
      </c>
      <c r="C236" t="s">
        <v>682</v>
      </c>
      <c r="D236" t="s">
        <v>683</v>
      </c>
      <c r="E236" s="1" t="str">
        <f t="shared" si="4"/>
        <v>INSERT INTO `location__country`(`id`, `name`, `canonical_name`, `code`) VALUES ('235',' WESTERN SAHARA',' Western Sahara',' ESH');</v>
      </c>
    </row>
    <row r="237" spans="1:5" x14ac:dyDescent="0.25">
      <c r="A237">
        <v>236</v>
      </c>
      <c r="B237" t="s">
        <v>684</v>
      </c>
      <c r="C237" t="s">
        <v>685</v>
      </c>
      <c r="D237" t="s">
        <v>686</v>
      </c>
      <c r="E237" s="1" t="str">
        <f t="shared" si="4"/>
        <v>INSERT INTO `location__country`(`id`, `name`, `canonical_name`, `code`) VALUES ('236',' YEMEN',' Yemen',' YEM');</v>
      </c>
    </row>
    <row r="238" spans="1:5" x14ac:dyDescent="0.25">
      <c r="A238">
        <v>237</v>
      </c>
      <c r="B238" t="s">
        <v>687</v>
      </c>
      <c r="C238" t="s">
        <v>688</v>
      </c>
      <c r="D238" t="s">
        <v>689</v>
      </c>
      <c r="E238" s="1" t="str">
        <f t="shared" si="4"/>
        <v>INSERT INTO `location__country`(`id`, `name`, `canonical_name`, `code`) VALUES ('237',' ZAMBIA',' Zambia',' ZMB');</v>
      </c>
    </row>
    <row r="239" spans="1:5" x14ac:dyDescent="0.25">
      <c r="A239">
        <v>238</v>
      </c>
      <c r="B239" t="s">
        <v>690</v>
      </c>
      <c r="C239" t="s">
        <v>691</v>
      </c>
      <c r="D239" t="s">
        <v>692</v>
      </c>
      <c r="E239" s="1" t="str">
        <f t="shared" si="4"/>
        <v>INSERT INTO `location__country`(`id`, `name`, `canonical_name`, `code`) VALUES ('238',' ZIMBABWE',' Zimbabwe',' ZWE');</v>
      </c>
    </row>
  </sheetData>
  <autoFilter ref="A1:E239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Sanchez</dc:creator>
  <cp:lastModifiedBy>Alberto Sanchez</cp:lastModifiedBy>
  <dcterms:created xsi:type="dcterms:W3CDTF">2017-07-28T12:37:03Z</dcterms:created>
  <dcterms:modified xsi:type="dcterms:W3CDTF">2017-07-28T12:37:03Z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79beb8ee-cc8c-41db-9967-8a9e995de9dc</vt:lpwstr>
  </property>
</Properties>
</file>