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707028C-026E-40F4-BC28-D4667C3F31FB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NumberOfMessages" sheetId="1" r:id="rId1"/>
    <sheet name="NumberOfLogins" sheetId="2" r:id="rId2"/>
    <sheet name="Engagement_Testing" sheetId="3" r:id="rId3"/>
    <sheet name="GroupDivis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<sst xmlns="http://schemas.openxmlformats.org/spreadsheetml/2006/main" count="54" uniqueCount="27">
  <si>
    <t>Experiment Group</t>
  </si>
  <si>
    <t>control_group</t>
  </si>
  <si>
    <t>test_group</t>
  </si>
  <si>
    <t>Rate Difference</t>
  </si>
  <si>
    <t>stdev</t>
  </si>
  <si>
    <t>Rate_lift</t>
  </si>
  <si>
    <t>Experiment_Group</t>
  </si>
  <si>
    <t>Users</t>
  </si>
  <si>
    <t>Total Users</t>
  </si>
  <si>
    <t>Total_Logins</t>
  </si>
  <si>
    <t>Avg_Logins</t>
  </si>
  <si>
    <t>Rate_Difference</t>
  </si>
  <si>
    <t>Rate_Lift</t>
  </si>
  <si>
    <t>StdDev</t>
  </si>
  <si>
    <t>t_stat(two_tailed)</t>
  </si>
  <si>
    <t>p_value</t>
  </si>
  <si>
    <t>t_stat(one_tailed)</t>
  </si>
  <si>
    <t>new_user</t>
  </si>
  <si>
    <t>old_user</t>
  </si>
  <si>
    <t>Experimental Group</t>
  </si>
  <si>
    <t>User type</t>
  </si>
  <si>
    <t>Count</t>
  </si>
  <si>
    <t>t_stat(twotailed)</t>
  </si>
  <si>
    <t>t_stat(onetailed)</t>
  </si>
  <si>
    <t>Avg Number of messages</t>
  </si>
  <si>
    <t>t_stat(two tailed)</t>
  </si>
  <si>
    <t>Total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</si>
</sst>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"/>
    <numFmt numFmtId="166" formatCode="0.0000"/>
    <numFmt numFmtId="167" formatCode="0.00000000000000000000"/>
    <numFmt numFmtId="178" formatCode="0.000000000"/>
    <numFmt numFmtId="18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181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messages per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NumberOfMessages!$A$2:$A$3</c:f>
              <c:strCache>
                <c:ptCount val="2"/>
                <c:pt idx="0">
                  <c:v>control_group</c:v>
                </c:pt>
                <c:pt idx="1">
                  <c:v>test_group</c:v>
                </c:pt>
              </c:strCache>
            </c:strRef>
          </c:cat>
          <c:val>
            <c:numRef>
              <c:f>NumberOfMessages!$C$2:$C$3</c:f>
              <c:numCache>
                <c:formatCode>0.00</c:formatCode>
                <c:ptCount val="2"/>
                <c:pt idx="0">
                  <c:v>2.6689576174112255</c:v>
                </c:pt>
                <c:pt idx="1">
                  <c:v>4.0753828032979973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2-47C4-84E3-2033EFBE0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435567"/>
        <c:axId val="993146815"/>
      </c:barChart>
      <c:catAx>
        <c:axId val="10834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46815"/>
        <c:crosses val="autoZero"/>
        <c:auto val="1"/>
        <c:lblAlgn val="ctr"/>
        <c:lblOffset val="100"/>
        <c:noMultiLvlLbl val="0"/>
      </c:catAx>
      <c:valAx>
        <c:axId val="9931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messages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NumberOfLogins!$C$1</c:f>
              <c:strCache>
                <c:ptCount val="1"/>
                <c:pt idx="0">
                  <c:v>Avg_Logins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NumberOfLogins!$A$2:$A$3</c:f>
              <c:strCache>
                <c:ptCount val="2"/>
                <c:pt idx="0">
                  <c:v>control_group</c:v>
                </c:pt>
                <c:pt idx="1">
                  <c:v>test_group</c:v>
                </c:pt>
              </c:strCache>
            </c:strRef>
          </c:cat>
          <c:val>
            <c:numRef>
              <c:f>NumberOfLogins!$C$2:$C$3</c:f>
              <c:numCache>
                <c:formatCode>General</c:formatCode>
                <c:ptCount val="2"/>
                <c:pt idx="0">
                  <c:v>3.3155999999999999</c:v>
                </c:pt>
                <c:pt idx="1">
                  <c:v>4.1001000000000003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0-46A3-A2F0-C74A4D06D3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131823"/>
        <c:axId val="511484303"/>
      </c:barChart>
      <c:catAx>
        <c:axId val="50813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84303"/>
        <c:crosses val="autoZero"/>
        <c:auto val="1"/>
        <c:lblAlgn val="ctr"/>
        <c:lblOffset val="100"/>
        <c:noMultiLvlLbl val="0"/>
      </c:catAx>
      <c:valAx>
        <c:axId val="5114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nuber of logins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F-47A0-99CC-E238C71585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FF-47A0-99CC-E238C715850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GroupDivisions!$B$4:$C$5</c:f>
              <c:multiLvlStrCache>
                <c:ptCount val="2"/>
                <c:lvl>
                  <c:pt idx="0">
                    <c:v>new_user</c:v>
                  </c:pt>
                  <c:pt idx="1">
                    <c:v>old_user</c:v>
                  </c:pt>
                </c:lvl>
                <c:lvl>
                  <c:pt idx="0">
                    <c:v>test_group</c:v>
                  </c:pt>
                  <c:pt idx="1">
                    <c:v>test_group</c:v>
                  </c:pt>
                </c:lvl>
              </c:multiLvlStrCache>
            </c:multiLvlStrRef>
          </c:cat>
          <c:val>
            <c:numRef>
              <c:f>GroupDivisions!$D$4:$D$5</c:f>
              <c:numCache>
                <c:formatCode>General</c:formatCode>
                <c:ptCount val="2"/>
                <c:pt idx="0">
                  <c:v>180</c:v>
                </c:pt>
                <c:pt idx="1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2D8-B724-8FA8E63C4D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7-4629-994A-620D3D4B0F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7-4629-994A-620D3D4B0F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GroupDivisions!$B$2:$C$3</c:f>
              <c:multiLvlStrCache>
                <c:ptCount val="2"/>
                <c:lvl>
                  <c:pt idx="0">
                    <c:v>new_user</c:v>
                  </c:pt>
                  <c:pt idx="1">
                    <c:v>old_user</c:v>
                  </c:pt>
                </c:lvl>
                <c:lvl>
                  <c:pt idx="0">
                    <c:v>control_group</c:v>
                  </c:pt>
                  <c:pt idx="1">
                    <c:v>control_group</c:v>
                  </c:pt>
                </c:lvl>
              </c:multiLvlStrCache>
            </c:multiLvlStrRef>
          </c:cat>
          <c:val>
            <c:numRef>
              <c:f>GroupDivisions!$D$2:$D$3</c:f>
              <c:numCache>
                <c:formatCode>General</c:formatCode>
                <c:ptCount val="2"/>
                <c:pt idx="0">
                  <c:v>1029</c:v>
                </c:pt>
                <c:pt idx="1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7-4629-994A-620D3D4B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1188720</xdr:colOff>
      <xdr:row>7</xdr:row>
      <xdr:rowOff>15240</xdr:rowOff>
    </xdr:from>
    <xdr:to>
      <xdr:col>10</xdr:col>
      <xdr:colOff>22860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9E104-8004-4F72-A232-D7196F1EB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7</xdr:row>
      <xdr:rowOff>15240</xdr:rowOff>
    </xdr:from>
    <xdr:to>
      <xdr:col>8</xdr:col>
      <xdr:colOff>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5A3CF-1186-45AD-A180-78C888F66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123661</xdr:colOff>
      <xdr:row>8</xdr:row>
      <xdr:rowOff>91440</xdr:rowOff>
    </xdr:from>
    <xdr:to>
      <xdr:col>12</xdr:col>
      <xdr:colOff>563880</xdr:colOff>
      <xdr:row>23</xdr:row>
      <xdr:rowOff>9144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DD66823-A5F9-4445-9126-822AFB5A7504}"/>
            </a:ext>
          </a:extLst>
        </xdr:cNvPr>
        <xdr:cNvGrpSpPr/>
      </xdr:nvGrpSpPr>
      <xdr:grpSpPr>
        <a:xfrm>
          <a:off x="733261" y="1554480"/>
          <a:ext cx="7519199" cy="2660904"/>
          <a:chOff x="733261" y="1554480"/>
          <a:chExt cx="7519199" cy="266090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BE68AC4-A44A-493E-A003-C55B486138CF}"/>
              </a:ext>
            </a:extLst>
          </xdr:cNvPr>
          <xdr:cNvGraphicFramePr/>
        </xdr:nvGraphicFramePr>
        <xdr:xfrm>
          <a:off x="733261" y="1562100"/>
          <a:ext cx="4913159" cy="2636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2F693C98-688C-4FB5-89F1-F16F8CF8F804}"/>
              </a:ext>
            </a:extLst>
          </xdr:cNvPr>
          <xdr:cNvGraphicFramePr>
            <a:graphicFrameLocks/>
          </xdr:cNvGraphicFramePr>
        </xdr:nvGraphicFramePr>
        <xdr:xfrm>
          <a:off x="3817620" y="1554480"/>
          <a:ext cx="4434840" cy="26609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workbookViewId="0">
      <selection activeCell="C2" sqref="C2:C3"/>
    </sheetView>
  </sheetViews>
  <sheetFormatPr defaultRowHeight="14.4" x14ac:dyDescent="0.3"/>
  <cols>
    <col min="1" max="1" width="16.33203125" style="2" bestFit="1" customWidth="1"/>
    <col min="2" max="2" width="13.77734375" style="2" bestFit="1" customWidth="1"/>
    <col min="3" max="4" width="22.5546875" style="2" bestFit="1" customWidth="1"/>
    <col min="5" max="5" width="14" style="2" bestFit="1" customWidth="1"/>
    <col min="6" max="6" width="12" style="2" bestFit="1" customWidth="1"/>
    <col min="7" max="7" width="14" style="2" bestFit="1" customWidth="1"/>
    <col min="8" max="8" width="8" style="2" bestFit="1" customWidth="1"/>
    <col min="9" max="10" width="6.5546875" style="2" bestFit="1" customWidth="1"/>
    <col min="11" max="16384" width="8.88671875" style="2"/>
  </cols>
  <sheetData>
    <row r="1" spans="1:13" s="5" customFormat="1" x14ac:dyDescent="0.3">
      <c r="A1" s="5" t="s">
        <v>0</v>
      </c>
      <c r="B1" s="5" t="s">
        <v>26</v>
      </c>
      <c r="C1" s="5" t="s">
        <v>24</v>
      </c>
      <c r="D1" s="5" t="s">
        <v>3</v>
      </c>
      <c r="E1" s="5" t="s">
        <v>5</v>
      </c>
    </row>
    <row r="2" spans="1:13" x14ac:dyDescent="0.3">
      <c r="A2" s="4" t="s">
        <v>1</v>
      </c>
      <c r="B2" s="2">
        <v>4660</v>
      </c>
      <c r="C2" s="8">
        <v>2.6689576174112255</v>
      </c>
      <c r="D2" s="2">
        <v>0</v>
      </c>
      <c r="E2" s="2">
        <v>0</v>
      </c>
      <c r="G2" s="8"/>
      <c r="H2" s="3"/>
    </row>
    <row r="3" spans="1:13" x14ac:dyDescent="0.3">
      <c r="A3" s="4" t="s">
        <v>2</v>
      </c>
      <c r="B3" s="2">
        <v>3460</v>
      </c>
      <c r="C3" s="8">
        <v>4.0753828032979973</v>
      </c>
      <c r="D3" s="14">
        <v>1.4064251858867718</v>
      </c>
      <c r="E3" s="14">
        <v>0.5269567327378335</v>
      </c>
      <c r="G3" s="7"/>
      <c r="H3" s="3"/>
    </row>
    <row r="4" spans="1:13" x14ac:dyDescent="0.3">
      <c r="A4" s="5" t="s">
        <v>0</v>
      </c>
      <c r="B4" s="5" t="s">
        <v>4</v>
      </c>
      <c r="C4" s="5" t="s">
        <v>25</v>
      </c>
      <c r="D4" s="5" t="s">
        <v>15</v>
      </c>
    </row>
    <row r="5" spans="1:13" x14ac:dyDescent="0.3">
      <c r="A5" s="4" t="s">
        <v>1</v>
      </c>
      <c r="B5" s="9">
        <v>3.5575999999999999</v>
      </c>
      <c r="C5" s="4">
        <v>0</v>
      </c>
      <c r="D5" s="2">
        <v>1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">
      <c r="A6" s="4" t="s">
        <v>2</v>
      </c>
      <c r="B6" s="9">
        <v>4.7648000000000001</v>
      </c>
      <c r="C6" s="15">
        <v>7.6284000000000001</v>
      </c>
      <c r="D6" s="2">
        <v>0</v>
      </c>
      <c r="E6" s="4"/>
      <c r="F6" s="4"/>
      <c r="G6" s="4"/>
      <c r="H6" s="4"/>
      <c r="I6" s="4"/>
      <c r="J6" s="4"/>
      <c r="K6" s="4"/>
      <c r="L6" s="4"/>
      <c r="M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CAF6-AED3-42AA-81AA-08C59730B0DF}">
  <dimension ref="A1:I6"/>
  <sheetViews>
    <sheetView workbookViewId="0">
      <selection sqref="A1:F6"/>
    </sheetView>
  </sheetViews>
  <sheetFormatPr defaultRowHeight="14.4" x14ac:dyDescent="0.3"/>
  <cols>
    <col min="1" max="1" width="16.88671875" style="2" bestFit="1" customWidth="1"/>
    <col min="2" max="3" width="15.109375" style="2" bestFit="1" customWidth="1"/>
    <col min="4" max="4" width="14.5546875" style="2" bestFit="1" customWidth="1"/>
    <col min="5" max="5" width="8.44140625" style="2" bestFit="1" customWidth="1"/>
    <col min="6" max="6" width="7" style="2" bestFit="1" customWidth="1"/>
    <col min="7" max="8" width="15.109375" style="2" bestFit="1" customWidth="1"/>
    <col min="9" max="9" width="7.6640625" style="2" bestFit="1" customWidth="1"/>
    <col min="10" max="16384" width="8.88671875" style="2"/>
  </cols>
  <sheetData>
    <row r="1" spans="1:9" s="5" customFormat="1" x14ac:dyDescent="0.3">
      <c r="A1" s="5" t="s">
        <v>6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/>
      <c r="H1" s="11"/>
      <c r="I1" s="11"/>
    </row>
    <row r="2" spans="1:9" x14ac:dyDescent="0.3">
      <c r="A2" s="12" t="s">
        <v>1</v>
      </c>
      <c r="B2" s="4">
        <v>5789</v>
      </c>
      <c r="C2" s="4">
        <v>3.3155999999999999</v>
      </c>
      <c r="D2" s="4">
        <v>0</v>
      </c>
      <c r="E2" s="4">
        <v>0</v>
      </c>
      <c r="F2" s="4">
        <v>2.577</v>
      </c>
      <c r="G2" s="4"/>
      <c r="H2" s="1"/>
      <c r="I2" s="4"/>
    </row>
    <row r="3" spans="1:9" x14ac:dyDescent="0.3">
      <c r="A3" s="12" t="s">
        <v>2</v>
      </c>
      <c r="B3" s="4">
        <v>3481</v>
      </c>
      <c r="C3" s="4">
        <v>4.1001000000000003</v>
      </c>
      <c r="D3" s="4">
        <v>0.78449999999999998</v>
      </c>
      <c r="E3" s="4">
        <v>0.2366</v>
      </c>
      <c r="F3" s="4">
        <v>3.3090999999999999</v>
      </c>
      <c r="G3" s="4"/>
      <c r="H3" s="1"/>
      <c r="I3" s="4"/>
    </row>
    <row r="4" spans="1:9" x14ac:dyDescent="0.3">
      <c r="A4" s="5" t="s">
        <v>6</v>
      </c>
      <c r="B4" s="5" t="s">
        <v>22</v>
      </c>
      <c r="C4" s="5" t="s">
        <v>23</v>
      </c>
      <c r="D4" s="5" t="s">
        <v>15</v>
      </c>
    </row>
    <row r="5" spans="1:9" x14ac:dyDescent="0.3">
      <c r="A5" s="12" t="s">
        <v>1</v>
      </c>
      <c r="B5" s="12">
        <v>0</v>
      </c>
      <c r="C5" s="10">
        <v>0</v>
      </c>
      <c r="D5" s="12">
        <v>1</v>
      </c>
    </row>
    <row r="6" spans="1:9" x14ac:dyDescent="0.3">
      <c r="A6" s="12" t="s">
        <v>2</v>
      </c>
      <c r="B6" s="12">
        <v>6.0705</v>
      </c>
      <c r="C6" s="10">
        <v>6.9077999999999999</v>
      </c>
      <c r="D6" s="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0FA8-F820-4CAF-8A24-6260B4696E83}">
  <dimension ref="A1:K6"/>
  <sheetViews>
    <sheetView workbookViewId="0">
      <selection sqref="A1:G6"/>
    </sheetView>
  </sheetViews>
  <sheetFormatPr defaultColWidth="10.33203125" defaultRowHeight="14.4" x14ac:dyDescent="0.3"/>
  <cols>
    <col min="1" max="1" width="16.88671875" style="2" bestFit="1" customWidth="1"/>
    <col min="2" max="2" width="7" style="2" bestFit="1" customWidth="1"/>
    <col min="3" max="3" width="16.109375" style="2" bestFit="1" customWidth="1"/>
    <col min="4" max="4" width="22.88671875" style="2" bestFit="1" customWidth="1"/>
    <col min="5" max="5" width="11.5546875" style="2" bestFit="1" customWidth="1"/>
    <col min="6" max="6" width="14.5546875" style="2" bestFit="1" customWidth="1"/>
    <col min="7" max="7" width="8.44140625" style="2" bestFit="1" customWidth="1"/>
    <col min="8" max="8" width="7" style="2" bestFit="1" customWidth="1"/>
    <col min="9" max="10" width="16.109375" style="2" bestFit="1" customWidth="1"/>
    <col min="11" max="11" width="22.88671875" style="2" bestFit="1" customWidth="1"/>
    <col min="12" max="16384" width="10.33203125" style="2"/>
  </cols>
  <sheetData>
    <row r="1" spans="1:11" x14ac:dyDescent="0.3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I1" s="5"/>
      <c r="J1" s="5"/>
      <c r="K1" s="5"/>
    </row>
    <row r="2" spans="1:11" x14ac:dyDescent="0.3">
      <c r="A2" s="4" t="s">
        <v>1</v>
      </c>
      <c r="B2" s="4">
        <v>1746</v>
      </c>
      <c r="C2" s="4">
        <v>2595</v>
      </c>
      <c r="D2" s="4">
        <v>5296</v>
      </c>
      <c r="E2" s="4">
        <v>3.0331999999999999</v>
      </c>
      <c r="F2" s="4">
        <v>0</v>
      </c>
      <c r="G2" s="4">
        <v>0</v>
      </c>
      <c r="I2" s="4"/>
      <c r="J2" s="1"/>
      <c r="K2" s="6"/>
    </row>
    <row r="3" spans="1:11" x14ac:dyDescent="0.3">
      <c r="A3" s="4" t="s">
        <v>2</v>
      </c>
      <c r="B3" s="4">
        <v>849</v>
      </c>
      <c r="C3" s="4">
        <v>2595</v>
      </c>
      <c r="D3" s="4">
        <v>3057</v>
      </c>
      <c r="E3" s="4">
        <v>3.6006999999999998</v>
      </c>
      <c r="F3" s="4">
        <v>0.5675</v>
      </c>
      <c r="G3" s="4">
        <v>0.18709999999999999</v>
      </c>
      <c r="I3" s="4"/>
      <c r="J3" s="1"/>
      <c r="K3" s="6"/>
    </row>
    <row r="4" spans="1:11" x14ac:dyDescent="0.3">
      <c r="A4" s="5" t="s">
        <v>6</v>
      </c>
      <c r="B4" s="5" t="s">
        <v>13</v>
      </c>
      <c r="C4" s="5" t="s">
        <v>14</v>
      </c>
      <c r="D4" s="5" t="s">
        <v>16</v>
      </c>
      <c r="E4" s="5" t="s">
        <v>15</v>
      </c>
    </row>
    <row r="5" spans="1:11" x14ac:dyDescent="0.3">
      <c r="A5" s="4" t="s">
        <v>1</v>
      </c>
      <c r="B5" s="4">
        <v>2.1511999999999998</v>
      </c>
      <c r="C5" s="4">
        <v>2.7000000000000001E-3</v>
      </c>
      <c r="D5" s="1">
        <v>0</v>
      </c>
      <c r="E5" s="13">
        <v>1</v>
      </c>
    </row>
    <row r="6" spans="1:11" x14ac:dyDescent="0.3">
      <c r="A6" s="4" t="s">
        <v>2</v>
      </c>
      <c r="B6" s="4">
        <v>2.6970000000000001</v>
      </c>
      <c r="C6" s="4">
        <v>6.1337000000000002</v>
      </c>
      <c r="D6" s="1">
        <v>6.1310000000000002</v>
      </c>
      <c r="E6" s="13">
        <v>8.4000000066808398E-8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6B0-BE67-40E9-9FA4-EA4705A9D7A6}">
  <dimension ref="B1:D5"/>
  <sheetViews>
    <sheetView tabSelected="1" workbookViewId="0">
      <selection activeCell="H7" sqref="H7"/>
    </sheetView>
  </sheetViews>
  <sheetFormatPr defaultRowHeight="14.4" x14ac:dyDescent="0.3"/>
  <cols>
    <col min="2" max="2" width="17.33203125" bestFit="1" customWidth="1"/>
    <col min="4" max="4" width="5.88671875" bestFit="1" customWidth="1"/>
  </cols>
  <sheetData>
    <row r="1" spans="2:4" x14ac:dyDescent="0.3">
      <c r="B1" t="s">
        <v>19</v>
      </c>
      <c r="C1" t="s">
        <v>20</v>
      </c>
      <c r="D1" t="s">
        <v>21</v>
      </c>
    </row>
    <row r="2" spans="2:4" x14ac:dyDescent="0.3">
      <c r="B2" s="10" t="s">
        <v>1</v>
      </c>
      <c r="C2" s="10" t="s">
        <v>17</v>
      </c>
      <c r="D2" s="10">
        <v>1029</v>
      </c>
    </row>
    <row r="3" spans="2:4" x14ac:dyDescent="0.3">
      <c r="B3" s="10" t="s">
        <v>1</v>
      </c>
      <c r="C3" s="10" t="s">
        <v>18</v>
      </c>
      <c r="D3" s="10">
        <v>717</v>
      </c>
    </row>
    <row r="4" spans="2:4" x14ac:dyDescent="0.3">
      <c r="B4" s="10" t="s">
        <v>2</v>
      </c>
      <c r="C4" s="10" t="s">
        <v>17</v>
      </c>
      <c r="D4" s="10">
        <v>180</v>
      </c>
    </row>
    <row r="5" spans="2:4" x14ac:dyDescent="0.3">
      <c r="B5" s="10" t="s">
        <v>2</v>
      </c>
      <c r="C5" s="10" t="s">
        <v>18</v>
      </c>
      <c r="D5" s="10">
        <v>669</v>
      </c>
    </row>
  </sheetData>
  <sortState ref="B2:D5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NumberOfMessages</vt:lpstr>
      <vt:lpstr>NumberOfLogins</vt:lpstr>
      <vt:lpstr>Engagement_Testing</vt:lpstr>
      <vt:lpstr>GroupDivisions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2021-01-07T20:40:21Z</dcterms:modified>
</cp:coreProperties>
</file>