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1" autoFilterDateGrouping="1"/>
  </bookViews>
  <sheets>
    <sheet xmlns:r="http://schemas.openxmlformats.org/officeDocument/2006/relationships" name="Expense Mapping" sheetId="1" state="visible" r:id="rId1"/>
    <sheet xmlns:r="http://schemas.openxmlformats.org/officeDocument/2006/relationships" name="Categories" sheetId="2" state="visible" r:id="rId2"/>
  </sheets>
  <definedNames>
    <definedName name="_xlnm._FilterDatabase" localSheetId="0" hidden="1">'Expense Mapping'!$A$1:$E$113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0"/>
  <fonts count="5">
    <font>
      <name val="Calibri"/>
      <charset val="1"/>
      <family val="2"/>
      <color theme="1"/>
      <sz val="11"/>
    </font>
    <font>
      <name val="Arial"/>
      <charset val="1"/>
      <b val="1"/>
      <color rgb="FFFFFFFF"/>
      <sz val="11"/>
    </font>
    <font>
      <name val="Arial"/>
      <charset val="1"/>
      <b val="1"/>
      <sz val="10"/>
    </font>
    <font>
      <name val="Arial"/>
      <charset val="1"/>
      <sz val="10"/>
    </font>
    <font>
      <name val="Arial"/>
      <charset val="1"/>
      <b val="1"/>
      <sz val="11"/>
    </font>
  </fonts>
  <fills count="5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CCFFFF"/>
      </patternFill>
    </fill>
    <fill>
      <patternFill patternType="solid">
        <fgColor rgb="FFFFFFFF"/>
        <bgColor rgb="FFFFFF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3" fillId="3" borderId="1" pivotButton="0" quotePrefix="0" xfId="0"/>
    <xf numFmtId="0" fontId="2" fillId="4" borderId="1" pivotButton="0" quotePrefix="0" xfId="0"/>
    <xf numFmtId="0" fontId="3" fillId="4" borderId="1" pivotButton="0" quotePrefix="0" xfId="0"/>
    <xf numFmtId="0" fontId="1" fillId="2" borderId="1" pivotButton="0" quotePrefix="0" xfId="0"/>
    <xf numFmtId="0" fontId="3" fillId="0" borderId="1" pivotButton="0" quotePrefix="0" xfId="0"/>
    <xf numFmtId="0" fontId="4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4"/>
  <sheetViews>
    <sheetView rightToLeft="1" zoomScaleNormal="100" workbookViewId="0">
      <pane ySplit="1" topLeftCell="A41" activePane="bottomLeft" state="frozen"/>
      <selection pane="bottomLeft" activeCell="B63" sqref="B63"/>
    </sheetView>
  </sheetViews>
  <sheetFormatPr baseColWidth="8" defaultColWidth="8.6640625" defaultRowHeight="14.4"/>
  <cols>
    <col width="34" customWidth="1" min="1" max="1"/>
    <col width="40" customWidth="1" min="2" max="2"/>
    <col width="44" customWidth="1" min="3" max="3"/>
    <col width="24" customWidth="1" min="4" max="4"/>
    <col width="26" customWidth="1" min="5" max="5"/>
  </cols>
  <sheetData>
    <row r="1">
      <c r="A1" s="1" t="inlineStr">
        <is>
          <t>التصنيف (Sub-Category)</t>
        </is>
      </c>
      <c r="B1" s="1" t="inlineStr">
        <is>
          <t>الاسم بالعربي</t>
        </is>
      </c>
      <c r="C1" s="1" t="inlineStr">
        <is>
          <t>الاسم بالإنجليزي</t>
        </is>
      </c>
      <c r="D1" s="1" t="inlineStr">
        <is>
          <t>الكاتيجوري (Category)</t>
        </is>
      </c>
      <c r="E1" s="1" t="inlineStr">
        <is>
          <t>الكاتيجوري بالعربي</t>
        </is>
      </c>
      <c r="F1" t="inlineStr">
        <is>
          <t>التصنيف بالعربي</t>
        </is>
      </c>
    </row>
    <row r="2">
      <c r="A2" s="2" t="inlineStr">
        <is>
          <t>Sales Discounts (Contra-Revenue)</t>
        </is>
      </c>
      <c r="B2" s="3" t="inlineStr">
        <is>
          <t>خصومات اضافية للعملاء</t>
        </is>
      </c>
      <c r="C2" s="3" t="inlineStr">
        <is>
          <t>Customer Discounts</t>
        </is>
      </c>
      <c r="D2" s="3" t="inlineStr">
        <is>
          <t>Revenue Deductions</t>
        </is>
      </c>
      <c r="E2" s="3" t="inlineStr">
        <is>
          <t>تخفيض الإيراد</t>
        </is>
      </c>
      <c r="F2" t="inlineStr">
        <is>
          <t>خصومات المبيعات</t>
        </is>
      </c>
    </row>
    <row r="3">
      <c r="A3" s="2" t="inlineStr">
        <is>
          <t>Sales Discounts (Contra-Revenue)</t>
        </is>
      </c>
      <c r="B3" s="3" t="inlineStr">
        <is>
          <t>خصم نقاط العملاء</t>
        </is>
      </c>
      <c r="C3" s="3" t="inlineStr">
        <is>
          <t>Loyalty Points Redemption</t>
        </is>
      </c>
      <c r="D3" s="3" t="inlineStr">
        <is>
          <t>Revenue Deductions</t>
        </is>
      </c>
      <c r="E3" s="3" t="inlineStr">
        <is>
          <t>تخفيض الإيراد</t>
        </is>
      </c>
      <c r="F3" t="inlineStr">
        <is>
          <t>خصومات المبيعات</t>
        </is>
      </c>
    </row>
    <row r="4">
      <c r="A4" s="2" t="inlineStr">
        <is>
          <t>Sales Discounts (Contra-Revenue)</t>
        </is>
      </c>
      <c r="B4" s="3" t="inlineStr">
        <is>
          <t>مصروفات عملاء تعاقدات</t>
        </is>
      </c>
      <c r="C4" s="3" t="inlineStr">
        <is>
          <t>Contract Customers Fees</t>
        </is>
      </c>
      <c r="D4" s="3" t="inlineStr">
        <is>
          <t>Revenue Deductions</t>
        </is>
      </c>
      <c r="E4" s="3" t="inlineStr">
        <is>
          <t>تخفيض الإيراد</t>
        </is>
      </c>
      <c r="F4" t="inlineStr">
        <is>
          <t>خصومات المبيعات</t>
        </is>
      </c>
    </row>
    <row r="5">
      <c r="A5" s="2" t="inlineStr">
        <is>
          <t>Sales Discounts (Contra-Revenue)</t>
        </is>
      </c>
      <c r="B5" s="3" t="inlineStr">
        <is>
          <t>عروض مبيعات التجميل</t>
        </is>
      </c>
      <c r="C5" s="3" t="inlineStr">
        <is>
          <t>Cosmetics Promotions</t>
        </is>
      </c>
      <c r="D5" s="3" t="inlineStr">
        <is>
          <t>Revenue Deductions</t>
        </is>
      </c>
      <c r="E5" s="3" t="inlineStr">
        <is>
          <t>تخفيض الإيراد</t>
        </is>
      </c>
      <c r="F5" t="inlineStr">
        <is>
          <t>خصومات المبيعات</t>
        </is>
      </c>
    </row>
    <row r="6">
      <c r="A6" s="4" t="inlineStr">
        <is>
          <t>Inventory Losses (Shrinkage)</t>
        </is>
      </c>
      <c r="B6" s="5" t="inlineStr">
        <is>
          <t>مسروقات</t>
        </is>
      </c>
      <c r="C6" s="5" t="inlineStr">
        <is>
          <t>Stolen Goods</t>
        </is>
      </c>
      <c r="D6" s="5" t="inlineStr">
        <is>
          <t>Cost of Sales</t>
        </is>
      </c>
      <c r="E6" s="5" t="inlineStr">
        <is>
          <t>تكلفة المبيعات</t>
        </is>
      </c>
      <c r="F6" t="inlineStr">
        <is>
          <t>عجز وهوالك المخزون</t>
        </is>
      </c>
    </row>
    <row r="7">
      <c r="A7" s="4" t="inlineStr">
        <is>
          <t>Inventory Losses (Shrinkage)</t>
        </is>
      </c>
      <c r="B7" s="5" t="inlineStr">
        <is>
          <t>هوالك وتوالف</t>
        </is>
      </c>
      <c r="C7" s="5" t="inlineStr">
        <is>
          <t>Damaged &amp; Expired Items</t>
        </is>
      </c>
      <c r="D7" s="5" t="inlineStr">
        <is>
          <t>Cost of Sales</t>
        </is>
      </c>
      <c r="E7" s="5" t="inlineStr">
        <is>
          <t>تكلفة المبيعات</t>
        </is>
      </c>
      <c r="F7" t="inlineStr">
        <is>
          <t>عجز وهوالك المخزون</t>
        </is>
      </c>
    </row>
    <row r="8">
      <c r="A8" s="4" t="inlineStr">
        <is>
          <t>Inventory Losses (Shrinkage)</t>
        </is>
      </c>
      <c r="B8" s="5" t="inlineStr">
        <is>
          <t>عجز جرد</t>
        </is>
      </c>
      <c r="C8" s="5" t="inlineStr">
        <is>
          <t>Stocktake Shortage</t>
        </is>
      </c>
      <c r="D8" s="5" t="inlineStr">
        <is>
          <t>Cost of Sales</t>
        </is>
      </c>
      <c r="E8" s="5" t="inlineStr">
        <is>
          <t>تكلفة المبيعات</t>
        </is>
      </c>
      <c r="F8" t="inlineStr">
        <is>
          <t>عجز وهوالك المخزون</t>
        </is>
      </c>
    </row>
    <row r="9">
      <c r="A9" s="4" t="inlineStr">
        <is>
          <t>Inventory Losses (Shrinkage)</t>
        </is>
      </c>
      <c r="B9" s="5" t="inlineStr">
        <is>
          <t>مفقودات ومسروقات</t>
        </is>
      </c>
      <c r="C9" s="5" t="inlineStr">
        <is>
          <t>Lost &amp; Stolen Goods</t>
        </is>
      </c>
      <c r="D9" s="5" t="inlineStr">
        <is>
          <t>Cost of Sales</t>
        </is>
      </c>
      <c r="E9" s="5" t="inlineStr">
        <is>
          <t>تكلفة المبيعات</t>
        </is>
      </c>
      <c r="F9" t="inlineStr">
        <is>
          <t>عجز وهوالك المخزون</t>
        </is>
      </c>
    </row>
    <row r="10">
      <c r="A10" s="2" t="inlineStr">
        <is>
          <t>Salaries &amp; Benefits</t>
        </is>
      </c>
      <c r="B10" s="3" t="inlineStr">
        <is>
          <t>مرتبات الادارة</t>
        </is>
      </c>
      <c r="C10" s="3" t="inlineStr">
        <is>
          <t>HQ Salaries</t>
        </is>
      </c>
      <c r="D10" s="3" t="inlineStr">
        <is>
          <t>Operating Expenses</t>
        </is>
      </c>
      <c r="E10" s="3" t="inlineStr">
        <is>
          <t>المصروفات التشغيلية</t>
        </is>
      </c>
      <c r="F10" t="inlineStr">
        <is>
          <t>الرواتب والمزايا</t>
        </is>
      </c>
    </row>
    <row r="11">
      <c r="A11" s="2" t="inlineStr">
        <is>
          <t>Salaries &amp; Benefits</t>
        </is>
      </c>
      <c r="B11" s="3" t="inlineStr">
        <is>
          <t>مرتبات الفروع</t>
        </is>
      </c>
      <c r="C11" s="3" t="inlineStr">
        <is>
          <t>Branch Salaries</t>
        </is>
      </c>
      <c r="D11" s="3" t="inlineStr">
        <is>
          <t>Operating Expenses</t>
        </is>
      </c>
      <c r="E11" s="3" t="inlineStr">
        <is>
          <t>المصروفات التشغيلية</t>
        </is>
      </c>
      <c r="F11" t="inlineStr">
        <is>
          <t>الرواتب والمزايا</t>
        </is>
      </c>
    </row>
    <row r="12">
      <c r="A12" s="2" t="inlineStr">
        <is>
          <t>Salaries &amp; Benefits</t>
        </is>
      </c>
      <c r="B12" s="3" t="inlineStr">
        <is>
          <t>تأمينات اجتماعية</t>
        </is>
      </c>
      <c r="C12" s="3" t="inlineStr">
        <is>
          <t>Social Insurance</t>
        </is>
      </c>
      <c r="D12" s="3" t="inlineStr">
        <is>
          <t>Operating Expenses</t>
        </is>
      </c>
      <c r="E12" s="3" t="inlineStr">
        <is>
          <t>المصروفات التشغيلية</t>
        </is>
      </c>
      <c r="F12" t="inlineStr">
        <is>
          <t>الرواتب والمزايا</t>
        </is>
      </c>
    </row>
    <row r="13">
      <c r="A13" s="2" t="inlineStr">
        <is>
          <t>Salaries &amp; Benefits</t>
        </is>
      </c>
      <c r="B13" s="3" t="inlineStr">
        <is>
          <t>ملابس عاملين</t>
        </is>
      </c>
      <c r="C13" s="3" t="inlineStr">
        <is>
          <t>Staff Uniforms</t>
        </is>
      </c>
      <c r="D13" s="3" t="inlineStr">
        <is>
          <t>Operating Expenses</t>
        </is>
      </c>
      <c r="E13" s="3" t="inlineStr">
        <is>
          <t>المصروفات التشغيلية</t>
        </is>
      </c>
      <c r="F13" t="inlineStr">
        <is>
          <t>الرواتب والمزايا</t>
        </is>
      </c>
    </row>
    <row r="14">
      <c r="A14" s="2" t="inlineStr">
        <is>
          <t>Salaries &amp; Benefits</t>
        </is>
      </c>
      <c r="B14" s="3" t="inlineStr">
        <is>
          <t>وجبات عاملين</t>
        </is>
      </c>
      <c r="C14" s="3" t="inlineStr">
        <is>
          <t>Staff Meals</t>
        </is>
      </c>
      <c r="D14" s="3" t="inlineStr">
        <is>
          <t>Operating Expenses</t>
        </is>
      </c>
      <c r="E14" s="3" t="inlineStr">
        <is>
          <t>المصروفات التشغيلية</t>
        </is>
      </c>
      <c r="F14" t="inlineStr">
        <is>
          <t>الرواتب والمزايا</t>
        </is>
      </c>
    </row>
    <row r="15">
      <c r="A15" s="2" t="inlineStr">
        <is>
          <t>Salaries &amp; Benefits</t>
        </is>
      </c>
      <c r="B15" s="3" t="inlineStr">
        <is>
          <t>بدلات متنوعه</t>
        </is>
      </c>
      <c r="C15" s="3" t="inlineStr">
        <is>
          <t>Staff Allowances</t>
        </is>
      </c>
      <c r="D15" s="3" t="inlineStr">
        <is>
          <t>Operating Expenses</t>
        </is>
      </c>
      <c r="E15" s="3" t="inlineStr">
        <is>
          <t>المصروفات التشغيلية</t>
        </is>
      </c>
      <c r="F15" t="inlineStr">
        <is>
          <t>الرواتب والمزايا</t>
        </is>
      </c>
    </row>
    <row r="16">
      <c r="A16" s="2" t="inlineStr">
        <is>
          <t>Salaries &amp; Benefits</t>
        </is>
      </c>
      <c r="B16" s="3" t="inlineStr">
        <is>
          <t>تأمينات اجتماعية - حصة الشركة</t>
        </is>
      </c>
      <c r="C16" s="3" t="inlineStr">
        <is>
          <t>Social Insurance - Company Share</t>
        </is>
      </c>
      <c r="D16" s="3" t="inlineStr">
        <is>
          <t>Operating Expenses</t>
        </is>
      </c>
      <c r="E16" s="3" t="inlineStr">
        <is>
          <t>المصروفات التشغيلية</t>
        </is>
      </c>
      <c r="F16" t="inlineStr">
        <is>
          <t>الرواتب والمزايا</t>
        </is>
      </c>
    </row>
    <row r="17">
      <c r="A17" s="4" t="inlineStr">
        <is>
          <t>Incentives and rewards employees</t>
        </is>
      </c>
      <c r="B17" s="5" t="inlineStr">
        <is>
          <t>مكافات مبيعات الادوية</t>
        </is>
      </c>
      <c r="C17" s="5" t="inlineStr">
        <is>
          <t>Medicine Sales Incentives</t>
        </is>
      </c>
      <c r="D17" s="5" t="inlineStr">
        <is>
          <t>Operating Expenses</t>
        </is>
      </c>
      <c r="E17" s="5" t="inlineStr">
        <is>
          <t>المصروفات التشغيلية</t>
        </is>
      </c>
      <c r="F17" t="inlineStr">
        <is>
          <t>الحوافز والمكافآت</t>
        </is>
      </c>
    </row>
    <row r="18">
      <c r="A18" s="4" t="inlineStr">
        <is>
          <t>Incentives and rewards employees</t>
        </is>
      </c>
      <c r="B18" s="5" t="inlineStr">
        <is>
          <t>مكافات مبيعات التجميل</t>
        </is>
      </c>
      <c r="C18" s="5" t="inlineStr">
        <is>
          <t>Cosmetics Sales Incentives</t>
        </is>
      </c>
      <c r="D18" s="5" t="inlineStr">
        <is>
          <t>Operating Expenses</t>
        </is>
      </c>
      <c r="E18" s="5" t="inlineStr">
        <is>
          <t>المصروفات التشغيلية</t>
        </is>
      </c>
      <c r="F18" t="inlineStr">
        <is>
          <t>الحوافز والمكافآت</t>
        </is>
      </c>
    </row>
    <row r="19">
      <c r="A19" s="4" t="inlineStr">
        <is>
          <t>Incentives and rewards employees</t>
        </is>
      </c>
      <c r="B19" s="5" t="inlineStr">
        <is>
          <t>مكافات</t>
        </is>
      </c>
      <c r="C19" s="5" t="inlineStr">
        <is>
          <t>Employee Bonuses</t>
        </is>
      </c>
      <c r="D19" s="5" t="inlineStr">
        <is>
          <t>Operating Expenses</t>
        </is>
      </c>
      <c r="E19" s="5" t="inlineStr">
        <is>
          <t>المصروفات التشغيلية</t>
        </is>
      </c>
      <c r="F19" t="inlineStr">
        <is>
          <t>الحوافز والمكافآت</t>
        </is>
      </c>
    </row>
    <row r="20">
      <c r="A20" s="4" t="inlineStr">
        <is>
          <t>Incentives and rewards employees</t>
        </is>
      </c>
      <c r="B20" s="5" t="inlineStr">
        <is>
          <t>هدايا ومزايا عينية</t>
        </is>
      </c>
      <c r="C20" s="5" t="inlineStr">
        <is>
          <t>Benefits in Kind</t>
        </is>
      </c>
      <c r="D20" s="5" t="inlineStr">
        <is>
          <t>Operating Expenses</t>
        </is>
      </c>
      <c r="E20" s="5" t="inlineStr">
        <is>
          <t>المصروفات التشغيلية</t>
        </is>
      </c>
      <c r="F20" t="inlineStr">
        <is>
          <t>الحوافز والمكافآت</t>
        </is>
      </c>
    </row>
    <row r="21">
      <c r="A21" s="4" t="inlineStr">
        <is>
          <t>Incentives and rewards employees</t>
        </is>
      </c>
      <c r="B21" s="5" t="inlineStr">
        <is>
          <t>تارجت الفروع</t>
        </is>
      </c>
      <c r="C21" s="5" t="inlineStr">
        <is>
          <t>Branch Target Bonus</t>
        </is>
      </c>
      <c r="D21" s="5" t="inlineStr">
        <is>
          <t>Operating Expenses</t>
        </is>
      </c>
      <c r="E21" s="5" t="inlineStr">
        <is>
          <t>المصروفات التشغيلية</t>
        </is>
      </c>
      <c r="F21" t="inlineStr">
        <is>
          <t>الحوافز والمكافآت</t>
        </is>
      </c>
    </row>
    <row r="22">
      <c r="A22" s="4" t="inlineStr">
        <is>
          <t>Incentives and rewards employees</t>
        </is>
      </c>
      <c r="B22" s="5" t="inlineStr">
        <is>
          <t>مزايا عاملين</t>
        </is>
      </c>
      <c r="C22" s="5" t="inlineStr">
        <is>
          <t>Employee Benefits</t>
        </is>
      </c>
      <c r="D22" s="5" t="inlineStr">
        <is>
          <t>Operating Expenses</t>
        </is>
      </c>
      <c r="E22" s="5" t="inlineStr">
        <is>
          <t>المصروفات التشغيلية</t>
        </is>
      </c>
      <c r="F22" t="inlineStr">
        <is>
          <t>الحوافز والمكافآت</t>
        </is>
      </c>
    </row>
    <row r="23">
      <c r="A23" s="4" t="inlineStr">
        <is>
          <t>Incentives and rewards employees</t>
        </is>
      </c>
      <c r="B23" s="5" t="inlineStr">
        <is>
          <t>عيديات ومناسبات</t>
        </is>
      </c>
      <c r="C23" s="5" t="inlineStr">
        <is>
          <t>Eid &amp; Occasion Bonuses</t>
        </is>
      </c>
      <c r="D23" s="5" t="inlineStr">
        <is>
          <t>Operating Expenses</t>
        </is>
      </c>
      <c r="E23" s="5" t="inlineStr">
        <is>
          <t>المصروفات التشغيلية</t>
        </is>
      </c>
      <c r="F23" t="inlineStr">
        <is>
          <t>الحوافز والمكافآت</t>
        </is>
      </c>
    </row>
    <row r="24">
      <c r="A24" s="2" t="inlineStr">
        <is>
          <t>Rent</t>
        </is>
      </c>
      <c r="B24" s="3" t="inlineStr">
        <is>
          <t>الايجار - الصيدلية</t>
        </is>
      </c>
      <c r="C24" s="3" t="inlineStr">
        <is>
          <t>Rent - Pharmacy</t>
        </is>
      </c>
      <c r="D24" s="3" t="inlineStr">
        <is>
          <t>Operating Expenses</t>
        </is>
      </c>
      <c r="E24" s="3" t="inlineStr">
        <is>
          <t>المصروفات التشغيلية</t>
        </is>
      </c>
      <c r="F24" t="inlineStr">
        <is>
          <t>الإيجارات</t>
        </is>
      </c>
    </row>
    <row r="25">
      <c r="A25" s="2" t="inlineStr">
        <is>
          <t>Rent</t>
        </is>
      </c>
      <c r="B25" s="3" t="inlineStr">
        <is>
          <t>الايجار - الادارة</t>
        </is>
      </c>
      <c r="C25" s="3" t="inlineStr">
        <is>
          <t>Rent - HQ</t>
        </is>
      </c>
      <c r="D25" s="3" t="inlineStr">
        <is>
          <t>Operating Expenses</t>
        </is>
      </c>
      <c r="E25" s="3" t="inlineStr">
        <is>
          <t>المصروفات التشغيلية</t>
        </is>
      </c>
      <c r="F25" t="inlineStr">
        <is>
          <t>الإيجارات</t>
        </is>
      </c>
    </row>
    <row r="26">
      <c r="A26" s="2" t="inlineStr">
        <is>
          <t>Rent</t>
        </is>
      </c>
      <c r="B26" s="3" t="inlineStr">
        <is>
          <t>ايجارات متنوعه</t>
        </is>
      </c>
      <c r="C26" s="3" t="inlineStr">
        <is>
          <t>Other Rent</t>
        </is>
      </c>
      <c r="D26" s="3" t="inlineStr">
        <is>
          <t>Operating Expenses</t>
        </is>
      </c>
      <c r="E26" s="3" t="inlineStr">
        <is>
          <t>المصروفات التشغيلية</t>
        </is>
      </c>
      <c r="F26" t="inlineStr">
        <is>
          <t>الإيجارات</t>
        </is>
      </c>
    </row>
    <row r="27">
      <c r="A27" s="4" t="inlineStr">
        <is>
          <t>Utilities expenses</t>
        </is>
      </c>
      <c r="B27" s="5" t="inlineStr">
        <is>
          <t>الكهرباء</t>
        </is>
      </c>
      <c r="C27" s="5" t="inlineStr">
        <is>
          <t>Electricity Bills</t>
        </is>
      </c>
      <c r="D27" s="5" t="inlineStr">
        <is>
          <t>Operating Expenses</t>
        </is>
      </c>
      <c r="E27" s="5" t="inlineStr">
        <is>
          <t>المصروفات التشغيلية</t>
        </is>
      </c>
      <c r="F27" t="inlineStr">
        <is>
          <t>المرافق</t>
        </is>
      </c>
    </row>
    <row r="28">
      <c r="A28" s="4" t="inlineStr">
        <is>
          <t>Utilities expenses</t>
        </is>
      </c>
      <c r="B28" s="5" t="inlineStr">
        <is>
          <t>المياه</t>
        </is>
      </c>
      <c r="C28" s="5" t="inlineStr">
        <is>
          <t>Water Bills</t>
        </is>
      </c>
      <c r="D28" s="5" t="inlineStr">
        <is>
          <t>Operating Expenses</t>
        </is>
      </c>
      <c r="E28" s="5" t="inlineStr">
        <is>
          <t>المصروفات التشغيلية</t>
        </is>
      </c>
      <c r="F28" t="inlineStr">
        <is>
          <t>المرافق</t>
        </is>
      </c>
    </row>
    <row r="29">
      <c r="A29" s="4" t="inlineStr">
        <is>
          <t>Utilities expenses</t>
        </is>
      </c>
      <c r="B29" s="5" t="inlineStr">
        <is>
          <t>التليفون الارضي</t>
        </is>
      </c>
      <c r="C29" s="5" t="inlineStr">
        <is>
          <t>Landline Telephone Bills</t>
        </is>
      </c>
      <c r="D29" s="5" t="inlineStr">
        <is>
          <t>Operating Expenses</t>
        </is>
      </c>
      <c r="E29" s="5" t="inlineStr">
        <is>
          <t>المصروفات التشغيلية</t>
        </is>
      </c>
      <c r="F29" t="inlineStr">
        <is>
          <t>المرافق</t>
        </is>
      </c>
    </row>
    <row r="30">
      <c r="A30" s="4" t="inlineStr">
        <is>
          <t>Utilities expenses</t>
        </is>
      </c>
      <c r="B30" s="5" t="inlineStr">
        <is>
          <t>فواتير الموبايل</t>
        </is>
      </c>
      <c r="C30" s="5" t="inlineStr">
        <is>
          <t>Mobile Phone Bills</t>
        </is>
      </c>
      <c r="D30" s="5" t="inlineStr">
        <is>
          <t>Operating Expenses</t>
        </is>
      </c>
      <c r="E30" s="5" t="inlineStr">
        <is>
          <t>المصروفات التشغيلية</t>
        </is>
      </c>
      <c r="F30" t="inlineStr">
        <is>
          <t>المرافق</t>
        </is>
      </c>
    </row>
    <row r="31">
      <c r="A31" s="4" t="inlineStr">
        <is>
          <t>Utilities expenses</t>
        </is>
      </c>
      <c r="B31" s="5" t="inlineStr">
        <is>
          <t>رسوم نظافة</t>
        </is>
      </c>
      <c r="C31" s="5" t="inlineStr">
        <is>
          <t>Cleaning Fees</t>
        </is>
      </c>
      <c r="D31" s="5" t="inlineStr">
        <is>
          <t>Operating Expenses</t>
        </is>
      </c>
      <c r="E31" s="5" t="inlineStr">
        <is>
          <t>المصروفات التشغيلية</t>
        </is>
      </c>
      <c r="F31" t="inlineStr">
        <is>
          <t>المرافق</t>
        </is>
      </c>
    </row>
    <row r="32">
      <c r="A32" s="4" t="inlineStr">
        <is>
          <t>Utilities expenses</t>
        </is>
      </c>
      <c r="B32" s="5" t="inlineStr">
        <is>
          <t>اشتراك الخط الساخن</t>
        </is>
      </c>
      <c r="C32" s="5" t="inlineStr">
        <is>
          <t>Hotline Subscription</t>
        </is>
      </c>
      <c r="D32" s="5" t="inlineStr">
        <is>
          <t>Operating Expenses</t>
        </is>
      </c>
      <c r="E32" s="5" t="inlineStr">
        <is>
          <t>المصروفات التشغيلية</t>
        </is>
      </c>
      <c r="F32" t="inlineStr">
        <is>
          <t>المرافق</t>
        </is>
      </c>
    </row>
    <row r="33">
      <c r="A33" s="2" t="inlineStr">
        <is>
          <t>Consumables</t>
        </is>
      </c>
      <c r="B33" s="3" t="inlineStr">
        <is>
          <t>ادوات مكتبية</t>
        </is>
      </c>
      <c r="C33" s="3" t="inlineStr">
        <is>
          <t>Office Supplies</t>
        </is>
      </c>
      <c r="D33" s="3" t="inlineStr">
        <is>
          <t>Operating Expenses</t>
        </is>
      </c>
      <c r="E33" s="3" t="inlineStr">
        <is>
          <t>المصروفات التشغيلية</t>
        </is>
      </c>
      <c r="F33" t="inlineStr">
        <is>
          <t>المستهلكات</t>
        </is>
      </c>
    </row>
    <row r="34">
      <c r="A34" s="2" t="inlineStr">
        <is>
          <t>Consumables</t>
        </is>
      </c>
      <c r="B34" s="3" t="inlineStr">
        <is>
          <t>ورق طباعة</t>
        </is>
      </c>
      <c r="C34" s="3" t="inlineStr">
        <is>
          <t>Printing Paper</t>
        </is>
      </c>
      <c r="D34" s="3" t="inlineStr">
        <is>
          <t>Operating Expenses</t>
        </is>
      </c>
      <c r="E34" s="3" t="inlineStr">
        <is>
          <t>المصروفات التشغيلية</t>
        </is>
      </c>
      <c r="F34" t="inlineStr">
        <is>
          <t>المستهلكات</t>
        </is>
      </c>
    </row>
    <row r="35">
      <c r="A35" s="2" t="inlineStr">
        <is>
          <t>Consumables</t>
        </is>
      </c>
      <c r="B35" s="3" t="inlineStr">
        <is>
          <t>بكر طباعة ريسيت</t>
        </is>
      </c>
      <c r="C35" s="3" t="inlineStr">
        <is>
          <t>Receipt Paper Roll</t>
        </is>
      </c>
      <c r="D35" s="3" t="inlineStr">
        <is>
          <t>Operating Expenses</t>
        </is>
      </c>
      <c r="E35" s="3" t="inlineStr">
        <is>
          <t>المصروفات التشغيلية</t>
        </is>
      </c>
      <c r="F35" t="inlineStr">
        <is>
          <t>المستهلكات</t>
        </is>
      </c>
    </row>
    <row r="36">
      <c r="A36" s="2" t="inlineStr">
        <is>
          <t>Consumables</t>
        </is>
      </c>
      <c r="B36" s="3" t="inlineStr">
        <is>
          <t>بكر طباعة باركود</t>
        </is>
      </c>
      <c r="C36" s="3" t="inlineStr">
        <is>
          <t>Barcode Paper Roll</t>
        </is>
      </c>
      <c r="D36" s="3" t="inlineStr">
        <is>
          <t>Operating Expenses</t>
        </is>
      </c>
      <c r="E36" s="3" t="inlineStr">
        <is>
          <t>المصروفات التشغيلية</t>
        </is>
      </c>
      <c r="F36" t="inlineStr">
        <is>
          <t>المستهلكات</t>
        </is>
      </c>
    </row>
    <row r="37">
      <c r="A37" s="2" t="inlineStr">
        <is>
          <t>Consumables</t>
        </is>
      </c>
      <c r="B37" s="3" t="inlineStr">
        <is>
          <t>مستلزمات نظافة</t>
        </is>
      </c>
      <c r="C37" s="3" t="inlineStr">
        <is>
          <t>Cleaning Supplies</t>
        </is>
      </c>
      <c r="D37" s="3" t="inlineStr">
        <is>
          <t>Operating Expenses</t>
        </is>
      </c>
      <c r="E37" s="3" t="inlineStr">
        <is>
          <t>المصروفات التشغيلية</t>
        </is>
      </c>
      <c r="F37" t="inlineStr">
        <is>
          <t>المستهلكات</t>
        </is>
      </c>
    </row>
    <row r="38">
      <c r="A38" s="2" t="inlineStr">
        <is>
          <t>Consumables</t>
        </is>
      </c>
      <c r="B38" s="3" t="inlineStr">
        <is>
          <t>مستهلكات صيدلية</t>
        </is>
      </c>
      <c r="C38" s="3" t="inlineStr">
        <is>
          <t>Pharmacy Supplies</t>
        </is>
      </c>
      <c r="D38" s="3" t="inlineStr">
        <is>
          <t>Operating Expenses</t>
        </is>
      </c>
      <c r="E38" s="3" t="inlineStr">
        <is>
          <t>المصروفات التشغيلية</t>
        </is>
      </c>
      <c r="F38" t="inlineStr">
        <is>
          <t>المستهلكات</t>
        </is>
      </c>
    </row>
    <row r="39">
      <c r="A39" s="4" t="inlineStr">
        <is>
          <t>Repairs and Maintenance</t>
        </is>
      </c>
      <c r="B39" s="5" t="inlineStr">
        <is>
          <t>اصلاح وصيانة التكييفات</t>
        </is>
      </c>
      <c r="C39" s="5" t="inlineStr">
        <is>
          <t>Maintenance - Air Conditioning</t>
        </is>
      </c>
      <c r="D39" s="5" t="inlineStr">
        <is>
          <t>Operating Expenses</t>
        </is>
      </c>
      <c r="E39" s="5" t="inlineStr">
        <is>
          <t>المصروفات التشغيلية</t>
        </is>
      </c>
      <c r="F39" t="inlineStr">
        <is>
          <t>الإصلاح والصيانة</t>
        </is>
      </c>
    </row>
    <row r="40">
      <c r="A40" s="4" t="inlineStr">
        <is>
          <t>Repairs and Maintenance</t>
        </is>
      </c>
      <c r="B40" s="5" t="inlineStr">
        <is>
          <t>اصلاح وصيانة الكهرباء</t>
        </is>
      </c>
      <c r="C40" s="5" t="inlineStr">
        <is>
          <t>Maintenance - Electricity</t>
        </is>
      </c>
      <c r="D40" s="5" t="inlineStr">
        <is>
          <t>Operating Expenses</t>
        </is>
      </c>
      <c r="E40" s="5" t="inlineStr">
        <is>
          <t>المصروفات التشغيلية</t>
        </is>
      </c>
      <c r="F40" t="inlineStr">
        <is>
          <t>الإصلاح والصيانة</t>
        </is>
      </c>
    </row>
    <row r="41">
      <c r="A41" s="4" t="inlineStr">
        <is>
          <t>Repairs and Maintenance</t>
        </is>
      </c>
      <c r="B41" s="5" t="inlineStr">
        <is>
          <t>اصلاح وصيانة السباكة</t>
        </is>
      </c>
      <c r="C41" s="5" t="inlineStr">
        <is>
          <t>Maintenance - Plumbing</t>
        </is>
      </c>
      <c r="D41" s="5" t="inlineStr">
        <is>
          <t>Operating Expenses</t>
        </is>
      </c>
      <c r="E41" s="5" t="inlineStr">
        <is>
          <t>المصروفات التشغيلية</t>
        </is>
      </c>
      <c r="F41" t="inlineStr">
        <is>
          <t>الإصلاح والصيانة</t>
        </is>
      </c>
    </row>
    <row r="42">
      <c r="A42" s="4" t="inlineStr">
        <is>
          <t>Repairs and Maintenance</t>
        </is>
      </c>
      <c r="B42" s="5" t="inlineStr">
        <is>
          <t>اصلاح وصيانة اثاث وديكور</t>
        </is>
      </c>
      <c r="C42" s="5" t="inlineStr">
        <is>
          <t>Maintenance - Furniture &amp; Decor</t>
        </is>
      </c>
      <c r="D42" s="5" t="inlineStr">
        <is>
          <t>Operating Expenses</t>
        </is>
      </c>
      <c r="E42" s="5" t="inlineStr">
        <is>
          <t>المصروفات التشغيلية</t>
        </is>
      </c>
      <c r="F42" t="inlineStr">
        <is>
          <t>الإصلاح والصيانة</t>
        </is>
      </c>
    </row>
    <row r="43">
      <c r="A43" s="4" t="inlineStr">
        <is>
          <t>Repairs and Maintenance</t>
        </is>
      </c>
      <c r="B43" s="5" t="inlineStr">
        <is>
          <t>اصلاح وصيانة اخرى</t>
        </is>
      </c>
      <c r="C43" s="5" t="inlineStr">
        <is>
          <t>Other Repairs &amp; Maintenance</t>
        </is>
      </c>
      <c r="D43" s="5" t="inlineStr">
        <is>
          <t>Operating Expenses</t>
        </is>
      </c>
      <c r="E43" s="5" t="inlineStr">
        <is>
          <t>المصروفات التشغيلية</t>
        </is>
      </c>
      <c r="F43" t="inlineStr">
        <is>
          <t>الإصلاح والصيانة</t>
        </is>
      </c>
    </row>
    <row r="44">
      <c r="A44" s="4" t="inlineStr">
        <is>
          <t>Repairs and Maintenance</t>
        </is>
      </c>
      <c r="B44" s="5" t="inlineStr">
        <is>
          <t>عقود صيانة وتوصيل مرافق</t>
        </is>
      </c>
      <c r="C44" s="5" t="inlineStr">
        <is>
          <t>Maintenance Contracts</t>
        </is>
      </c>
      <c r="D44" s="5" t="inlineStr">
        <is>
          <t>Operating Expenses</t>
        </is>
      </c>
      <c r="E44" s="5" t="inlineStr">
        <is>
          <t>المصروفات التشغيلية</t>
        </is>
      </c>
      <c r="F44" t="inlineStr">
        <is>
          <t>الإصلاح والصيانة</t>
        </is>
      </c>
    </row>
    <row r="45">
      <c r="A45" s="2" t="inlineStr">
        <is>
          <t>Vehicles expenses</t>
        </is>
      </c>
      <c r="B45" s="3" t="inlineStr">
        <is>
          <t>وقود السيارات</t>
        </is>
      </c>
      <c r="C45" s="3" t="inlineStr">
        <is>
          <t>Vehicle Fuel</t>
        </is>
      </c>
      <c r="D45" s="3" t="inlineStr">
        <is>
          <t>Operating Expenses</t>
        </is>
      </c>
      <c r="E45" s="3" t="inlineStr">
        <is>
          <t>المصروفات التشغيلية</t>
        </is>
      </c>
      <c r="F45" t="inlineStr">
        <is>
          <t>مصروفات السيارات</t>
        </is>
      </c>
    </row>
    <row r="46">
      <c r="A46" s="2" t="inlineStr">
        <is>
          <t>Vehicles expenses</t>
        </is>
      </c>
      <c r="B46" s="3" t="inlineStr">
        <is>
          <t>زيت السيارات</t>
        </is>
      </c>
      <c r="C46" s="3" t="inlineStr">
        <is>
          <t>Vehicle Oil</t>
        </is>
      </c>
      <c r="D46" s="3" t="inlineStr">
        <is>
          <t>Operating Expenses</t>
        </is>
      </c>
      <c r="E46" s="3" t="inlineStr">
        <is>
          <t>المصروفات التشغيلية</t>
        </is>
      </c>
      <c r="F46" t="inlineStr">
        <is>
          <t>مصروفات السيارات</t>
        </is>
      </c>
    </row>
    <row r="47">
      <c r="A47" s="2" t="inlineStr">
        <is>
          <t>Vehicles expenses</t>
        </is>
      </c>
      <c r="B47" s="3" t="inlineStr">
        <is>
          <t>صيانة السيارات - التوكيل</t>
        </is>
      </c>
      <c r="C47" s="3" t="inlineStr">
        <is>
          <t>Vehicle Maintenance - Dealership</t>
        </is>
      </c>
      <c r="D47" s="3" t="inlineStr">
        <is>
          <t>Operating Expenses</t>
        </is>
      </c>
      <c r="E47" s="3" t="inlineStr">
        <is>
          <t>المصروفات التشغيلية</t>
        </is>
      </c>
      <c r="F47" t="inlineStr">
        <is>
          <t>مصروفات السيارات</t>
        </is>
      </c>
    </row>
    <row r="48">
      <c r="A48" s="2" t="inlineStr">
        <is>
          <t>Vehicles expenses</t>
        </is>
      </c>
      <c r="B48" s="3" t="inlineStr">
        <is>
          <t>اصلاح وجراج السيارات</t>
        </is>
      </c>
      <c r="C48" s="3" t="inlineStr">
        <is>
          <t>Vehicle Repairs &amp; Parking</t>
        </is>
      </c>
      <c r="D48" s="3" t="inlineStr">
        <is>
          <t>Operating Expenses</t>
        </is>
      </c>
      <c r="E48" s="3" t="inlineStr">
        <is>
          <t>المصروفات التشغيلية</t>
        </is>
      </c>
      <c r="F48" t="inlineStr">
        <is>
          <t>مصروفات السيارات</t>
        </is>
      </c>
    </row>
    <row r="49">
      <c r="A49" s="2" t="inlineStr">
        <is>
          <t>Vehicles expenses</t>
        </is>
      </c>
      <c r="B49" s="3" t="inlineStr">
        <is>
          <t>تجديد رخص السيارت</t>
        </is>
      </c>
      <c r="C49" s="3" t="inlineStr">
        <is>
          <t>Vehicle Licenses</t>
        </is>
      </c>
      <c r="D49" s="3" t="inlineStr">
        <is>
          <t>Operating Expenses</t>
        </is>
      </c>
      <c r="E49" s="3" t="inlineStr">
        <is>
          <t>المصروفات التشغيلية</t>
        </is>
      </c>
      <c r="F49" t="inlineStr">
        <is>
          <t>مصروفات السيارات</t>
        </is>
      </c>
    </row>
    <row r="50">
      <c r="A50" s="2" t="inlineStr">
        <is>
          <t>Vehicles expenses</t>
        </is>
      </c>
      <c r="B50" s="3" t="inlineStr">
        <is>
          <t>تامين على السيارات</t>
        </is>
      </c>
      <c r="C50" s="3" t="inlineStr">
        <is>
          <t>Vehicle Insurance</t>
        </is>
      </c>
      <c r="D50" s="3" t="inlineStr">
        <is>
          <t>Operating Expenses</t>
        </is>
      </c>
      <c r="E50" s="3" t="inlineStr">
        <is>
          <t>المصروفات التشغيلية</t>
        </is>
      </c>
      <c r="F50" t="inlineStr">
        <is>
          <t>مصروفات السيارات</t>
        </is>
      </c>
    </row>
    <row r="51">
      <c r="A51" s="4" t="inlineStr">
        <is>
          <t>Advertisement &amp; Marketing</t>
        </is>
      </c>
      <c r="B51" s="5" t="inlineStr">
        <is>
          <t>اعلان ودعاية وتسويق</t>
        </is>
      </c>
      <c r="C51" s="5" t="inlineStr">
        <is>
          <t>Advertisement &amp; Marketing</t>
        </is>
      </c>
      <c r="D51" s="5" t="inlineStr">
        <is>
          <t>Operating Expenses</t>
        </is>
      </c>
      <c r="E51" s="5" t="inlineStr">
        <is>
          <t>المصروفات التشغيلية</t>
        </is>
      </c>
      <c r="F51" t="inlineStr">
        <is>
          <t>الدعاية والتسويق</t>
        </is>
      </c>
    </row>
    <row r="52">
      <c r="A52" s="4" t="inlineStr">
        <is>
          <t>Advertisement &amp; Marketing</t>
        </is>
      </c>
      <c r="B52" s="5" t="inlineStr">
        <is>
          <t>اجور ومرتبات - ايام دعاية</t>
        </is>
      </c>
      <c r="C52" s="5" t="inlineStr">
        <is>
          <t>Salaries - Events</t>
        </is>
      </c>
      <c r="D52" s="5" t="inlineStr">
        <is>
          <t>Operating Expenses</t>
        </is>
      </c>
      <c r="E52" s="5" t="inlineStr">
        <is>
          <t>المصروفات التشغيلية</t>
        </is>
      </c>
      <c r="F52" t="inlineStr">
        <is>
          <t>الدعاية والتسويق</t>
        </is>
      </c>
    </row>
    <row r="53">
      <c r="A53" s="4" t="inlineStr">
        <is>
          <t>Advertisement &amp; Marketing</t>
        </is>
      </c>
      <c r="B53" s="5" t="inlineStr">
        <is>
          <t>كهرباء - ايام دعاية</t>
        </is>
      </c>
      <c r="C53" s="5" t="inlineStr">
        <is>
          <t>Electricity - Events</t>
        </is>
      </c>
      <c r="D53" s="5" t="inlineStr">
        <is>
          <t>Operating Expenses</t>
        </is>
      </c>
      <c r="E53" s="5" t="inlineStr">
        <is>
          <t>المصروفات التشغيلية</t>
        </is>
      </c>
      <c r="F53" t="inlineStr">
        <is>
          <t>الدعاية والتسويق</t>
        </is>
      </c>
    </row>
    <row r="54">
      <c r="A54" s="4" t="inlineStr">
        <is>
          <t>Advertisement &amp; Marketing</t>
        </is>
      </c>
      <c r="B54" s="5" t="inlineStr">
        <is>
          <t>بنزين وزيت - ايام دعاية</t>
        </is>
      </c>
      <c r="C54" s="5" t="inlineStr">
        <is>
          <t>Fuel - Events</t>
        </is>
      </c>
      <c r="D54" s="5" t="inlineStr">
        <is>
          <t>Operating Expenses</t>
        </is>
      </c>
      <c r="E54" s="5" t="inlineStr">
        <is>
          <t>المصروفات التشغيلية</t>
        </is>
      </c>
      <c r="F54" t="inlineStr">
        <is>
          <t>الدعاية والتسويق</t>
        </is>
      </c>
    </row>
    <row r="55">
      <c r="A55" s="4" t="inlineStr">
        <is>
          <t>Advertisement &amp; Marketing</t>
        </is>
      </c>
      <c r="B55" s="5" t="inlineStr">
        <is>
          <t>عمولات - ايام دعاية</t>
        </is>
      </c>
      <c r="C55" s="5" t="inlineStr">
        <is>
          <t>Commission - Events</t>
        </is>
      </c>
      <c r="D55" s="5" t="inlineStr">
        <is>
          <t>Operating Expenses</t>
        </is>
      </c>
      <c r="E55" s="5" t="inlineStr">
        <is>
          <t>المصروفات التشغيلية</t>
        </is>
      </c>
      <c r="F55" t="inlineStr">
        <is>
          <t>الدعاية والتسويق</t>
        </is>
      </c>
    </row>
    <row r="56">
      <c r="A56" s="4" t="inlineStr">
        <is>
          <t>Advertisement &amp; Marketing</t>
        </is>
      </c>
      <c r="B56" s="5" t="inlineStr">
        <is>
          <t>ايجارات - ايام دعاية</t>
        </is>
      </c>
      <c r="C56" s="5" t="inlineStr">
        <is>
          <t>Rent - Events</t>
        </is>
      </c>
      <c r="D56" s="5" t="inlineStr">
        <is>
          <t>Operating Expenses</t>
        </is>
      </c>
      <c r="E56" s="5" t="inlineStr">
        <is>
          <t>المصروفات التشغيلية</t>
        </is>
      </c>
      <c r="F56" t="inlineStr">
        <is>
          <t>الدعاية والتسويق</t>
        </is>
      </c>
    </row>
    <row r="57">
      <c r="A57" s="4" t="inlineStr">
        <is>
          <t>Advertisement &amp; Marketing</t>
        </is>
      </c>
      <c r="B57" s="5" t="inlineStr">
        <is>
          <t>نقل البضاعة - ايام دعاية</t>
        </is>
      </c>
      <c r="C57" s="5" t="inlineStr">
        <is>
          <t>Transportation - Events</t>
        </is>
      </c>
      <c r="D57" s="5" t="inlineStr">
        <is>
          <t>Operating Expenses</t>
        </is>
      </c>
      <c r="E57" s="5" t="inlineStr">
        <is>
          <t>المصروفات التشغيلية</t>
        </is>
      </c>
      <c r="F57" t="inlineStr">
        <is>
          <t>الدعاية والتسويق</t>
        </is>
      </c>
    </row>
    <row r="58">
      <c r="A58" s="4" t="inlineStr">
        <is>
          <t>Advertisement &amp; Marketing</t>
        </is>
      </c>
      <c r="B58" s="5" t="inlineStr">
        <is>
          <t>اعلان ودعاية - ايام دعاية</t>
        </is>
      </c>
      <c r="C58" s="5" t="inlineStr">
        <is>
          <t>Advertisement - Events</t>
        </is>
      </c>
      <c r="D58" s="5" t="inlineStr">
        <is>
          <t>Operating Expenses</t>
        </is>
      </c>
      <c r="E58" s="5" t="inlineStr">
        <is>
          <t>المصروفات التشغيلية</t>
        </is>
      </c>
      <c r="F58" t="inlineStr">
        <is>
          <t>الدعاية والتسويق</t>
        </is>
      </c>
    </row>
    <row r="59">
      <c r="A59" s="4" t="inlineStr">
        <is>
          <t>Advertisement &amp; Marketing</t>
        </is>
      </c>
      <c r="B59" s="5" t="inlineStr">
        <is>
          <t>اكراميات - ايام دعاية</t>
        </is>
      </c>
      <c r="C59" s="5" t="inlineStr">
        <is>
          <t>Tips - Events</t>
        </is>
      </c>
      <c r="D59" s="5" t="inlineStr">
        <is>
          <t>Operating Expenses</t>
        </is>
      </c>
      <c r="E59" s="5" t="inlineStr">
        <is>
          <t>المصروفات التشغيلية</t>
        </is>
      </c>
      <c r="F59" t="inlineStr">
        <is>
          <t>الدعاية والتسويق</t>
        </is>
      </c>
    </row>
    <row r="60">
      <c r="A60" s="4" t="inlineStr">
        <is>
          <t>Advertisement &amp; Marketing</t>
        </is>
      </c>
      <c r="B60" s="5" t="inlineStr">
        <is>
          <t>وجبات وانتقال - ايام دعاية</t>
        </is>
      </c>
      <c r="C60" s="5" t="inlineStr">
        <is>
          <t>Meals &amp; Transport - Events</t>
        </is>
      </c>
      <c r="D60" s="5" t="inlineStr">
        <is>
          <t>Operating Expenses</t>
        </is>
      </c>
      <c r="E60" s="5" t="inlineStr">
        <is>
          <t>المصروفات التشغيلية</t>
        </is>
      </c>
      <c r="F60" t="inlineStr">
        <is>
          <t>الدعاية والتسويق</t>
        </is>
      </c>
    </row>
    <row r="61">
      <c r="A61" s="4" t="inlineStr">
        <is>
          <t>Advertisement &amp; Marketing</t>
        </is>
      </c>
      <c r="B61" s="5" t="inlineStr">
        <is>
          <t>مطبوعات ورقية</t>
        </is>
      </c>
      <c r="C61" s="5" t="inlineStr">
        <is>
          <t>Printed Brochures</t>
        </is>
      </c>
      <c r="D61" s="5" t="inlineStr">
        <is>
          <t>Operating Expenses</t>
        </is>
      </c>
      <c r="E61" s="5" t="inlineStr">
        <is>
          <t>المصروفات التشغيلية</t>
        </is>
      </c>
      <c r="F61" t="inlineStr">
        <is>
          <t>الدعاية والتسويق</t>
        </is>
      </c>
    </row>
    <row r="62">
      <c r="A62" s="4" t="inlineStr">
        <is>
          <t>Advertisement &amp; Marketing</t>
        </is>
      </c>
      <c r="B62" s="5" t="inlineStr">
        <is>
          <t>مصروفات متنوعه - ايام دعاية</t>
        </is>
      </c>
      <c r="C62" s="5" t="inlineStr">
        <is>
          <t>Other Expenses - Events</t>
        </is>
      </c>
      <c r="D62" s="5" t="inlineStr">
        <is>
          <t>Operating Expenses</t>
        </is>
      </c>
      <c r="E62" s="5" t="inlineStr">
        <is>
          <t>المصروفات التشغيلية</t>
        </is>
      </c>
      <c r="F62" t="inlineStr">
        <is>
          <t>الدعاية والتسويق</t>
        </is>
      </c>
    </row>
    <row r="63">
      <c r="A63" s="2" t="inlineStr">
        <is>
          <t>Application commision</t>
        </is>
      </c>
      <c r="B63" s="3" t="inlineStr">
        <is>
          <t>خصم أبليكيشن</t>
        </is>
      </c>
      <c r="C63" s="3" t="inlineStr">
        <is>
          <t>Application Commission</t>
        </is>
      </c>
      <c r="D63" s="3" t="inlineStr">
        <is>
          <t>Operating Expenses</t>
        </is>
      </c>
      <c r="E63" s="3" t="inlineStr">
        <is>
          <t>المصروفات التشغيلية</t>
        </is>
      </c>
      <c r="F63" t="inlineStr">
        <is>
          <t>عمولة الأبليكيشن</t>
        </is>
      </c>
    </row>
    <row r="64">
      <c r="A64" s="2" t="inlineStr">
        <is>
          <t>Application commision</t>
        </is>
      </c>
      <c r="B64" s="3" t="inlineStr">
        <is>
          <t>عروض مبيعات ابليكشن</t>
        </is>
      </c>
      <c r="C64" s="3" t="inlineStr">
        <is>
          <t>Application Promotions</t>
        </is>
      </c>
      <c r="D64" s="3" t="inlineStr">
        <is>
          <t>Operating Expenses</t>
        </is>
      </c>
      <c r="E64" s="3" t="inlineStr">
        <is>
          <t>المصروفات التشغيلية</t>
        </is>
      </c>
      <c r="F64" t="inlineStr">
        <is>
          <t>عمولة الأبليكيشن</t>
        </is>
      </c>
    </row>
    <row r="65">
      <c r="A65" s="4" t="inlineStr">
        <is>
          <t>Delivery &amp; Shipping</t>
        </is>
      </c>
      <c r="B65" s="5" t="inlineStr">
        <is>
          <t>شحن بضاعة</t>
        </is>
      </c>
      <c r="C65" s="5" t="inlineStr">
        <is>
          <t>Freight / Shipping</t>
        </is>
      </c>
      <c r="D65" s="5" t="inlineStr">
        <is>
          <t>Operating Expenses</t>
        </is>
      </c>
      <c r="E65" s="5" t="inlineStr">
        <is>
          <t>المصروفات التشغيلية</t>
        </is>
      </c>
      <c r="F65" t="inlineStr">
        <is>
          <t>الشحن والتوصيل</t>
        </is>
      </c>
    </row>
    <row r="66">
      <c r="A66" s="4" t="inlineStr">
        <is>
          <t>Delivery &amp; Shipping</t>
        </is>
      </c>
      <c r="B66" s="5" t="inlineStr">
        <is>
          <t>تغليف وشحن بضاعة</t>
        </is>
      </c>
      <c r="C66" s="5" t="inlineStr">
        <is>
          <t>Packaging &amp; Shipping</t>
        </is>
      </c>
      <c r="D66" s="5" t="inlineStr">
        <is>
          <t>Operating Expenses</t>
        </is>
      </c>
      <c r="E66" s="5" t="inlineStr">
        <is>
          <t>المصروفات التشغيلية</t>
        </is>
      </c>
      <c r="F66" t="inlineStr">
        <is>
          <t>الشحن والتوصيل</t>
        </is>
      </c>
    </row>
    <row r="67">
      <c r="A67" s="2" t="inlineStr">
        <is>
          <t>Bank &amp; Card Charges</t>
        </is>
      </c>
      <c r="B67" s="3" t="inlineStr">
        <is>
          <t>مصروفات بنكية</t>
        </is>
      </c>
      <c r="C67" s="3" t="inlineStr">
        <is>
          <t>Bank &amp; Card Charges</t>
        </is>
      </c>
      <c r="D67" s="3" t="inlineStr">
        <is>
          <t>Operating Expenses</t>
        </is>
      </c>
      <c r="E67" s="3" t="inlineStr">
        <is>
          <t>المصروفات التشغيلية</t>
        </is>
      </c>
      <c r="F67" t="inlineStr">
        <is>
          <t>مصروفات بنكية</t>
        </is>
      </c>
    </row>
    <row r="68">
      <c r="A68" s="4" t="inlineStr">
        <is>
          <t>Support - IT department expenses</t>
        </is>
      </c>
      <c r="B68" s="5" t="inlineStr">
        <is>
          <t>مستلزمات كمبيوتر</t>
        </is>
      </c>
      <c r="C68" s="5" t="inlineStr">
        <is>
          <t>Computer Accessories</t>
        </is>
      </c>
      <c r="D68" s="5" t="inlineStr">
        <is>
          <t>Operating Expenses</t>
        </is>
      </c>
      <c r="E68" s="5" t="inlineStr">
        <is>
          <t>المصروفات التشغيلية</t>
        </is>
      </c>
      <c r="F68" t="inlineStr">
        <is>
          <t>الدعم الفني</t>
        </is>
      </c>
    </row>
    <row r="69">
      <c r="A69" s="4" t="inlineStr">
        <is>
          <t>Support - IT department expenses</t>
        </is>
      </c>
      <c r="B69" s="5" t="inlineStr">
        <is>
          <t>صيانة اجهزة كمبيوتر</t>
        </is>
      </c>
      <c r="C69" s="5" t="inlineStr">
        <is>
          <t>Computer Maintenance</t>
        </is>
      </c>
      <c r="D69" s="5" t="inlineStr">
        <is>
          <t>Operating Expenses</t>
        </is>
      </c>
      <c r="E69" s="5" t="inlineStr">
        <is>
          <t>المصروفات التشغيلية</t>
        </is>
      </c>
      <c r="F69" t="inlineStr">
        <is>
          <t>الدعم الفني</t>
        </is>
      </c>
    </row>
    <row r="70">
      <c r="A70" s="4" t="inlineStr">
        <is>
          <t>Support - IT department expenses</t>
        </is>
      </c>
      <c r="B70" s="5" t="inlineStr">
        <is>
          <t>احبار طابعات</t>
        </is>
      </c>
      <c r="C70" s="5" t="inlineStr">
        <is>
          <t>Printer Toners</t>
        </is>
      </c>
      <c r="D70" s="5" t="inlineStr">
        <is>
          <t>Operating Expenses</t>
        </is>
      </c>
      <c r="E70" s="5" t="inlineStr">
        <is>
          <t>المصروفات التشغيلية</t>
        </is>
      </c>
      <c r="F70" t="inlineStr">
        <is>
          <t>الدعم الفني</t>
        </is>
      </c>
    </row>
    <row r="71">
      <c r="A71" s="4" t="inlineStr">
        <is>
          <t>Support - IT department expenses</t>
        </is>
      </c>
      <c r="B71" s="5" t="inlineStr">
        <is>
          <t>الانترنت</t>
        </is>
      </c>
      <c r="C71" s="5" t="inlineStr">
        <is>
          <t>Internet Fees</t>
        </is>
      </c>
      <c r="D71" s="5" t="inlineStr">
        <is>
          <t>Operating Expenses</t>
        </is>
      </c>
      <c r="E71" s="5" t="inlineStr">
        <is>
          <t>المصروفات التشغيلية</t>
        </is>
      </c>
      <c r="F71" t="inlineStr">
        <is>
          <t>الدعم الفني</t>
        </is>
      </c>
    </row>
    <row r="72">
      <c r="A72" s="4" t="inlineStr">
        <is>
          <t>Support - IT department expenses</t>
        </is>
      </c>
      <c r="B72" s="5" t="inlineStr">
        <is>
          <t>الدعم الفني - سوفتك</t>
        </is>
      </c>
      <c r="C72" s="5" t="inlineStr">
        <is>
          <t>IT Support - Softech</t>
        </is>
      </c>
      <c r="D72" s="5" t="inlineStr">
        <is>
          <t>Operating Expenses</t>
        </is>
      </c>
      <c r="E72" s="5" t="inlineStr">
        <is>
          <t>المصروفات التشغيلية</t>
        </is>
      </c>
      <c r="F72" t="inlineStr">
        <is>
          <t>الدعم الفني</t>
        </is>
      </c>
    </row>
    <row r="73">
      <c r="A73" s="2" t="inlineStr">
        <is>
          <t>Professional Fees</t>
        </is>
      </c>
      <c r="B73" s="3" t="inlineStr">
        <is>
          <t>اتعاب استشارات محاسبية</t>
        </is>
      </c>
      <c r="C73" s="3" t="inlineStr">
        <is>
          <t>Accounting Consultancy Fees</t>
        </is>
      </c>
      <c r="D73" s="3" t="inlineStr">
        <is>
          <t>Operating Expenses</t>
        </is>
      </c>
      <c r="E73" s="3" t="inlineStr">
        <is>
          <t>المصروفات التشغيلية</t>
        </is>
      </c>
      <c r="F73" t="inlineStr">
        <is>
          <t>أتعاب مهنية</t>
        </is>
      </c>
    </row>
    <row r="74">
      <c r="A74" s="2" t="inlineStr">
        <is>
          <t>Professional Fees</t>
        </is>
      </c>
      <c r="B74" s="3" t="inlineStr">
        <is>
          <t>اتعاب محاماه</t>
        </is>
      </c>
      <c r="C74" s="3" t="inlineStr">
        <is>
          <t>Legal Fees</t>
        </is>
      </c>
      <c r="D74" s="3" t="inlineStr">
        <is>
          <t>Operating Expenses</t>
        </is>
      </c>
      <c r="E74" s="3" t="inlineStr">
        <is>
          <t>المصروفات التشغيلية</t>
        </is>
      </c>
      <c r="F74" t="inlineStr">
        <is>
          <t>أتعاب مهنية</t>
        </is>
      </c>
    </row>
    <row r="75">
      <c r="A75" s="4" t="inlineStr">
        <is>
          <t>Insurance</t>
        </is>
      </c>
      <c r="B75" s="5" t="inlineStr">
        <is>
          <t>تامين على الصيدلية</t>
        </is>
      </c>
      <c r="C75" s="5" t="inlineStr">
        <is>
          <t>Pharmacy Insurance</t>
        </is>
      </c>
      <c r="D75" s="5" t="inlineStr">
        <is>
          <t>Operating Expenses</t>
        </is>
      </c>
      <c r="E75" s="5" t="inlineStr">
        <is>
          <t>المصروفات التشغيلية</t>
        </is>
      </c>
      <c r="F75" t="inlineStr">
        <is>
          <t>التأمين</t>
        </is>
      </c>
    </row>
    <row r="76">
      <c r="A76" s="2" t="inlineStr">
        <is>
          <t>Taxes &amp; Government Fees</t>
        </is>
      </c>
      <c r="B76" s="3" t="inlineStr">
        <is>
          <t>رسوم وتراخيص وعمولات</t>
        </is>
      </c>
      <c r="C76" s="3" t="inlineStr">
        <is>
          <t>Government Fees &amp; Licenses</t>
        </is>
      </c>
      <c r="D76" s="3" t="inlineStr">
        <is>
          <t>Operating Expenses</t>
        </is>
      </c>
      <c r="E76" s="3" t="inlineStr">
        <is>
          <t>المصروفات التشغيلية</t>
        </is>
      </c>
      <c r="F76" t="inlineStr">
        <is>
          <t>ضرائب ورسوم حكومية</t>
        </is>
      </c>
    </row>
    <row r="77">
      <c r="A77" s="2" t="inlineStr">
        <is>
          <t>Taxes &amp; Government Fees</t>
        </is>
      </c>
      <c r="B77" s="3" t="inlineStr">
        <is>
          <t>غرامات</t>
        </is>
      </c>
      <c r="C77" s="3" t="inlineStr">
        <is>
          <t>Fines &amp; Penalties</t>
        </is>
      </c>
      <c r="D77" s="3" t="inlineStr">
        <is>
          <t>Operating Expenses</t>
        </is>
      </c>
      <c r="E77" s="3" t="inlineStr">
        <is>
          <t>المصروفات التشغيلية</t>
        </is>
      </c>
      <c r="F77" t="inlineStr">
        <is>
          <t>ضرائب ورسوم حكومية</t>
        </is>
      </c>
    </row>
    <row r="78">
      <c r="A78" s="2" t="inlineStr">
        <is>
          <t>Taxes &amp; Government Fees</t>
        </is>
      </c>
      <c r="B78" s="3" t="inlineStr">
        <is>
          <t>الضرائب العقارية</t>
        </is>
      </c>
      <c r="C78" s="3" t="inlineStr">
        <is>
          <t>Property Taxes</t>
        </is>
      </c>
      <c r="D78" s="3" t="inlineStr">
        <is>
          <t>Operating Expenses</t>
        </is>
      </c>
      <c r="E78" s="3" t="inlineStr">
        <is>
          <t>المصروفات التشغيلية</t>
        </is>
      </c>
      <c r="F78" t="inlineStr">
        <is>
          <t>ضرائب ورسوم حكومية</t>
        </is>
      </c>
    </row>
    <row r="79">
      <c r="A79" s="2" t="inlineStr">
        <is>
          <t>Taxes &amp; Government Fees</t>
        </is>
      </c>
      <c r="B79" s="3" t="inlineStr">
        <is>
          <t>دمغات</t>
        </is>
      </c>
      <c r="C79" s="3" t="inlineStr">
        <is>
          <t>Stamp Duty</t>
        </is>
      </c>
      <c r="D79" s="3" t="inlineStr">
        <is>
          <t>Operating Expenses</t>
        </is>
      </c>
      <c r="E79" s="3" t="inlineStr">
        <is>
          <t>المصروفات التشغيلية</t>
        </is>
      </c>
      <c r="F79" t="inlineStr">
        <is>
          <t>ضرائب ورسوم حكومية</t>
        </is>
      </c>
    </row>
    <row r="80">
      <c r="A80" s="4" t="inlineStr">
        <is>
          <t>Other overhead expenses</t>
        </is>
      </c>
      <c r="B80" s="5" t="inlineStr">
        <is>
          <t>بوفية وضيافة</t>
        </is>
      </c>
      <c r="C80" s="5" t="inlineStr">
        <is>
          <t>Buffet &amp; Hospitality</t>
        </is>
      </c>
      <c r="D80" s="5" t="inlineStr">
        <is>
          <t>Operating Expenses</t>
        </is>
      </c>
      <c r="E80" s="5" t="inlineStr">
        <is>
          <t>المصروفات التشغيلية</t>
        </is>
      </c>
      <c r="F80" t="inlineStr">
        <is>
          <t>مصروفات عمومية أخرى</t>
        </is>
      </c>
    </row>
    <row r="81">
      <c r="A81" s="4" t="inlineStr">
        <is>
          <t>Other overhead expenses</t>
        </is>
      </c>
      <c r="B81" s="5" t="inlineStr">
        <is>
          <t>اكراميات</t>
        </is>
      </c>
      <c r="C81" s="5" t="inlineStr">
        <is>
          <t>Tips / Gratuities</t>
        </is>
      </c>
      <c r="D81" s="5" t="inlineStr">
        <is>
          <t>Operating Expenses</t>
        </is>
      </c>
      <c r="E81" s="5" t="inlineStr">
        <is>
          <t>المصروفات التشغيلية</t>
        </is>
      </c>
      <c r="F81" t="inlineStr">
        <is>
          <t>مصروفات عمومية أخرى</t>
        </is>
      </c>
    </row>
    <row r="82">
      <c r="A82" s="4" t="inlineStr">
        <is>
          <t>Other overhead expenses</t>
        </is>
      </c>
      <c r="B82" s="5" t="inlineStr">
        <is>
          <t>زكاة وتبرعات</t>
        </is>
      </c>
      <c r="C82" s="5" t="inlineStr">
        <is>
          <t>Zakat &amp; Donations</t>
        </is>
      </c>
      <c r="D82" s="5" t="inlineStr">
        <is>
          <t>Operating Expenses</t>
        </is>
      </c>
      <c r="E82" s="5" t="inlineStr">
        <is>
          <t>المصروفات التشغيلية</t>
        </is>
      </c>
      <c r="F82" t="inlineStr">
        <is>
          <t>مصروفات عمومية أخرى</t>
        </is>
      </c>
    </row>
    <row r="83">
      <c r="A83" s="4" t="inlineStr">
        <is>
          <t>Other overhead expenses</t>
        </is>
      </c>
      <c r="B83" s="5" t="inlineStr">
        <is>
          <t>مصروفات نثرية</t>
        </is>
      </c>
      <c r="C83" s="5" t="inlineStr">
        <is>
          <t>Petty Cash - Misc.</t>
        </is>
      </c>
      <c r="D83" s="5" t="inlineStr">
        <is>
          <t>Operating Expenses</t>
        </is>
      </c>
      <c r="E83" s="5" t="inlineStr">
        <is>
          <t>المصروفات التشغيلية</t>
        </is>
      </c>
      <c r="F83" t="inlineStr">
        <is>
          <t>مصروفات عمومية أخرى</t>
        </is>
      </c>
    </row>
    <row r="84">
      <c r="A84" s="4" t="inlineStr">
        <is>
          <t>Other overhead expenses</t>
        </is>
      </c>
      <c r="B84" s="5" t="inlineStr">
        <is>
          <t>انتقالات عمومية</t>
        </is>
      </c>
      <c r="C84" s="5" t="inlineStr">
        <is>
          <t>General Transportation</t>
        </is>
      </c>
      <c r="D84" s="5" t="inlineStr">
        <is>
          <t>Operating Expenses</t>
        </is>
      </c>
      <c r="E84" s="5" t="inlineStr">
        <is>
          <t>المصروفات التشغيلية</t>
        </is>
      </c>
      <c r="F84" t="inlineStr">
        <is>
          <t>مصروفات عمومية أخرى</t>
        </is>
      </c>
    </row>
    <row r="85">
      <c r="A85" s="4" t="inlineStr">
        <is>
          <t>Other overhead expenses</t>
        </is>
      </c>
      <c r="B85" s="5" t="inlineStr">
        <is>
          <t>مكافات لجنة الجرد</t>
        </is>
      </c>
      <c r="C85" s="5" t="inlineStr">
        <is>
          <t>Stocktake Committee - Rewards</t>
        </is>
      </c>
      <c r="D85" s="5" t="inlineStr">
        <is>
          <t>Operating Expenses</t>
        </is>
      </c>
      <c r="E85" s="5" t="inlineStr">
        <is>
          <t>المصروفات التشغيلية</t>
        </is>
      </c>
      <c r="F85" t="inlineStr">
        <is>
          <t>مصروفات عمومية أخرى</t>
        </is>
      </c>
    </row>
    <row r="86">
      <c r="A86" s="4" t="inlineStr">
        <is>
          <t>Other overhead expenses</t>
        </is>
      </c>
      <c r="B86" s="5" t="inlineStr">
        <is>
          <t>انتقالات لجنة الجرد</t>
        </is>
      </c>
      <c r="C86" s="5" t="inlineStr">
        <is>
          <t>Stocktake Committee - Transport</t>
        </is>
      </c>
      <c r="D86" s="5" t="inlineStr">
        <is>
          <t>Operating Expenses</t>
        </is>
      </c>
      <c r="E86" s="5" t="inlineStr">
        <is>
          <t>المصروفات التشغيلية</t>
        </is>
      </c>
      <c r="F86" t="inlineStr">
        <is>
          <t>مصروفات عمومية أخرى</t>
        </is>
      </c>
    </row>
    <row r="87">
      <c r="A87" s="4" t="inlineStr">
        <is>
          <t>Other overhead expenses</t>
        </is>
      </c>
      <c r="B87" s="5" t="inlineStr">
        <is>
          <t>وجبات لجنة الجرد</t>
        </is>
      </c>
      <c r="C87" s="5" t="inlineStr">
        <is>
          <t>Stocktake Committee - Meals</t>
        </is>
      </c>
      <c r="D87" s="5" t="inlineStr">
        <is>
          <t>Operating Expenses</t>
        </is>
      </c>
      <c r="E87" s="5" t="inlineStr">
        <is>
          <t>المصروفات التشغيلية</t>
        </is>
      </c>
      <c r="F87" t="inlineStr">
        <is>
          <t>مصروفات عمومية أخرى</t>
        </is>
      </c>
    </row>
    <row r="88">
      <c r="A88" s="4" t="inlineStr">
        <is>
          <t>Other overhead expenses</t>
        </is>
      </c>
      <c r="B88" s="5" t="inlineStr">
        <is>
          <t>اجهزة ومستلزمات متنوعه</t>
        </is>
      </c>
      <c r="C88" s="5" t="inlineStr">
        <is>
          <t>Misc. Devices &amp; Supplies</t>
        </is>
      </c>
      <c r="D88" s="5" t="inlineStr">
        <is>
          <t>Operating Expenses</t>
        </is>
      </c>
      <c r="E88" s="5" t="inlineStr">
        <is>
          <t>المصروفات التشغيلية</t>
        </is>
      </c>
      <c r="F88" t="inlineStr">
        <is>
          <t>مصروفات عمومية أخرى</t>
        </is>
      </c>
    </row>
    <row r="89">
      <c r="A89" s="4" t="inlineStr">
        <is>
          <t>Other overhead expenses</t>
        </is>
      </c>
      <c r="B89" s="5" t="inlineStr">
        <is>
          <t>ارباح دائنون متنوعون</t>
        </is>
      </c>
      <c r="C89" s="5" t="inlineStr">
        <is>
          <t>Creditors Profit (?)</t>
        </is>
      </c>
      <c r="D89" s="5" t="inlineStr">
        <is>
          <t>Operating Expenses</t>
        </is>
      </c>
      <c r="E89" s="5" t="inlineStr">
        <is>
          <t>المصروفات التشغيلية</t>
        </is>
      </c>
      <c r="F89" t="inlineStr">
        <is>
          <t>مصروفات عمومية أخرى</t>
        </is>
      </c>
    </row>
    <row r="90">
      <c r="A90" s="4" t="inlineStr">
        <is>
          <t>Other overhead expenses</t>
        </is>
      </c>
      <c r="B90" s="5" t="inlineStr">
        <is>
          <t>عمولات ادارية</t>
        </is>
      </c>
      <c r="C90" s="5" t="inlineStr">
        <is>
          <t>Administrative Commissions</t>
        </is>
      </c>
      <c r="D90" s="5" t="inlineStr">
        <is>
          <t>Operating Expenses</t>
        </is>
      </c>
      <c r="E90" s="5" t="inlineStr">
        <is>
          <t>المصروفات التشغيلية</t>
        </is>
      </c>
      <c r="F90" t="inlineStr">
        <is>
          <t>مصروفات عمومية أخرى</t>
        </is>
      </c>
    </row>
    <row r="91">
      <c r="A91" s="2" t="inlineStr">
        <is>
          <t>Depreciation &amp; Amortization</t>
        </is>
      </c>
      <c r="B91" s="3" t="inlineStr">
        <is>
          <t>مصروف اهلاك مباني وانشاءات</t>
        </is>
      </c>
      <c r="C91" s="3" t="inlineStr">
        <is>
          <t>Depreciation - Buildings</t>
        </is>
      </c>
      <c r="D91" s="3" t="inlineStr">
        <is>
          <t>Operating Expenses</t>
        </is>
      </c>
      <c r="E91" s="3" t="inlineStr">
        <is>
          <t>المصروفات التشغيلية</t>
        </is>
      </c>
      <c r="F91" t="inlineStr">
        <is>
          <t>الإهلاك والاستهلاك</t>
        </is>
      </c>
    </row>
    <row r="92">
      <c r="A92" s="2" t="inlineStr">
        <is>
          <t>Depreciation &amp; Amortization</t>
        </is>
      </c>
      <c r="B92" s="3" t="inlineStr">
        <is>
          <t>مصروف اهلاك سيارات</t>
        </is>
      </c>
      <c r="C92" s="3" t="inlineStr">
        <is>
          <t>Depreciation - Vehicles</t>
        </is>
      </c>
      <c r="D92" s="3" t="inlineStr">
        <is>
          <t>Operating Expenses</t>
        </is>
      </c>
      <c r="E92" s="3" t="inlineStr">
        <is>
          <t>المصروفات التشغيلية</t>
        </is>
      </c>
      <c r="F92" t="inlineStr">
        <is>
          <t>الإهلاك والاستهلاك</t>
        </is>
      </c>
    </row>
    <row r="93">
      <c r="A93" s="2" t="inlineStr">
        <is>
          <t>Depreciation &amp; Amortization</t>
        </is>
      </c>
      <c r="B93" s="3" t="inlineStr">
        <is>
          <t>مصروف اهلاك اثاث ومكاتب</t>
        </is>
      </c>
      <c r="C93" s="3" t="inlineStr">
        <is>
          <t>Depreciation - Furniture &amp; Office Equipment</t>
        </is>
      </c>
      <c r="D93" s="3" t="inlineStr">
        <is>
          <t>Operating Expenses</t>
        </is>
      </c>
      <c r="E93" s="3" t="inlineStr">
        <is>
          <t>المصروفات التشغيلية</t>
        </is>
      </c>
      <c r="F93" t="inlineStr">
        <is>
          <t>الإهلاك والاستهلاك</t>
        </is>
      </c>
    </row>
    <row r="94">
      <c r="A94" s="2" t="inlineStr">
        <is>
          <t>Depreciation &amp; Amortization</t>
        </is>
      </c>
      <c r="B94" s="3" t="inlineStr">
        <is>
          <t>مصروف اهلاك اجهزة تكييف</t>
        </is>
      </c>
      <c r="C94" s="3" t="inlineStr">
        <is>
          <t>Depreciation - Air Conditioning Systems</t>
        </is>
      </c>
      <c r="D94" s="3" t="inlineStr">
        <is>
          <t>Operating Expenses</t>
        </is>
      </c>
      <c r="E94" s="3" t="inlineStr">
        <is>
          <t>المصروفات التشغيلية</t>
        </is>
      </c>
      <c r="F94" t="inlineStr">
        <is>
          <t>الإهلاك والاستهلاك</t>
        </is>
      </c>
    </row>
    <row r="95">
      <c r="A95" s="2" t="inlineStr">
        <is>
          <t>Depreciation &amp; Amortization</t>
        </is>
      </c>
      <c r="B95" s="3" t="inlineStr">
        <is>
          <t>مصروف اهلاك اجهزة كمبيوتر ومستلزماتها</t>
        </is>
      </c>
      <c r="C95" s="3" t="inlineStr">
        <is>
          <t>Depreciation - Computers &amp; Electronics</t>
        </is>
      </c>
      <c r="D95" s="3" t="inlineStr">
        <is>
          <t>Operating Expenses</t>
        </is>
      </c>
      <c r="E95" s="3" t="inlineStr">
        <is>
          <t>المصروفات التشغيلية</t>
        </is>
      </c>
      <c r="F95" t="inlineStr">
        <is>
          <t>الإهلاك والاستهلاك</t>
        </is>
      </c>
    </row>
    <row r="96">
      <c r="A96" s="2" t="inlineStr">
        <is>
          <t>Depreciation &amp; Amortization</t>
        </is>
      </c>
      <c r="B96" s="3" t="inlineStr">
        <is>
          <t>مصروف اهلاك برامج كمبيوتر</t>
        </is>
      </c>
      <c r="C96" s="3" t="inlineStr">
        <is>
          <t>Amortization - Software</t>
        </is>
      </c>
      <c r="D96" s="3" t="inlineStr">
        <is>
          <t>Operating Expenses</t>
        </is>
      </c>
      <c r="E96" s="3" t="inlineStr">
        <is>
          <t>المصروفات التشغيلية</t>
        </is>
      </c>
      <c r="F96" t="inlineStr">
        <is>
          <t>الإهلاك والاستهلاك</t>
        </is>
      </c>
    </row>
    <row r="97">
      <c r="A97" s="2" t="inlineStr">
        <is>
          <t>Depreciation &amp; Amortization</t>
        </is>
      </c>
      <c r="B97" s="3" t="inlineStr">
        <is>
          <t>مصروف اهلاك اجهزة كهربائية</t>
        </is>
      </c>
      <c r="C97" s="3" t="inlineStr">
        <is>
          <t>Depreciation - Electrical Equipment</t>
        </is>
      </c>
      <c r="D97" s="3" t="inlineStr">
        <is>
          <t>Operating Expenses</t>
        </is>
      </c>
      <c r="E97" s="3" t="inlineStr">
        <is>
          <t>المصروفات التشغيلية</t>
        </is>
      </c>
      <c r="F97" t="inlineStr">
        <is>
          <t>الإهلاك والاستهلاك</t>
        </is>
      </c>
    </row>
    <row r="98">
      <c r="A98" s="2" t="inlineStr">
        <is>
          <t>Depreciation &amp; Amortization</t>
        </is>
      </c>
      <c r="B98" s="3" t="inlineStr">
        <is>
          <t>مصروف اهلاك تجهيزات وديكور</t>
        </is>
      </c>
      <c r="C98" s="3" t="inlineStr">
        <is>
          <t>Depreciation - Fit-out &amp; Decoration</t>
        </is>
      </c>
      <c r="D98" s="3" t="inlineStr">
        <is>
          <t>Operating Expenses</t>
        </is>
      </c>
      <c r="E98" s="3" t="inlineStr">
        <is>
          <t>المصروفات التشغيلية</t>
        </is>
      </c>
      <c r="F98" t="inlineStr">
        <is>
          <t>الإهلاك والاستهلاك</t>
        </is>
      </c>
    </row>
    <row r="99">
      <c r="A99" s="4" t="inlineStr">
        <is>
          <t>Non-recurring &amp; Other Losses</t>
        </is>
      </c>
      <c r="B99" s="5" t="inlineStr">
        <is>
          <t>مصروفات تأسيس</t>
        </is>
      </c>
      <c r="C99" s="5" t="inlineStr">
        <is>
          <t>Pre-opening / Establishment Expenses</t>
        </is>
      </c>
      <c r="D99" s="5" t="inlineStr">
        <is>
          <t>Other / Non-recurring</t>
        </is>
      </c>
      <c r="E99" s="5" t="inlineStr">
        <is>
          <t>مصروفات وخسائر غير متكررة</t>
        </is>
      </c>
      <c r="F99" t="inlineStr">
        <is>
          <t>خسائر غير متكررة</t>
        </is>
      </c>
    </row>
    <row r="100">
      <c r="A100" s="4" t="inlineStr">
        <is>
          <t>Non-recurring &amp; Other Losses</t>
        </is>
      </c>
      <c r="B100" s="5" t="inlineStr">
        <is>
          <t>ديون معدومة</t>
        </is>
      </c>
      <c r="C100" s="5" t="inlineStr">
        <is>
          <t>Bad Debts / ECL</t>
        </is>
      </c>
      <c r="D100" s="5" t="inlineStr">
        <is>
          <t>Other / Non-recurring</t>
        </is>
      </c>
      <c r="E100" s="5" t="inlineStr">
        <is>
          <t>مصروفات وخسائر غير متكررة</t>
        </is>
      </c>
      <c r="F100" t="inlineStr">
        <is>
          <t>خسائر غير متكررة</t>
        </is>
      </c>
    </row>
    <row r="101">
      <c r="A101" s="4" t="inlineStr">
        <is>
          <t>Non-recurring &amp; Other Losses</t>
        </is>
      </c>
      <c r="B101" s="5" t="inlineStr">
        <is>
          <t>خسائر إستبعاد أصول</t>
        </is>
      </c>
      <c r="C101" s="5" t="inlineStr">
        <is>
          <t>Loss on Disposal of Fixed Assets</t>
        </is>
      </c>
      <c r="D101" s="5" t="inlineStr">
        <is>
          <t>Other / Non-recurring</t>
        </is>
      </c>
      <c r="E101" s="5" t="inlineStr">
        <is>
          <t>مصروفات وخسائر غير متكررة</t>
        </is>
      </c>
      <c r="F101" t="inlineStr">
        <is>
          <t>خسائر غير متكررة</t>
        </is>
      </c>
    </row>
    <row r="102">
      <c r="A102" s="2" t="inlineStr">
        <is>
          <t>interest</t>
        </is>
      </c>
      <c r="B102" s="3" t="inlineStr">
        <is>
          <t>فوائد القروض - ابوظبى الاولFAB</t>
        </is>
      </c>
      <c r="C102" s="3" t="inlineStr">
        <is>
          <t>Loan Interest - FAB</t>
        </is>
      </c>
      <c r="D102" s="3" t="inlineStr">
        <is>
          <t>Finance Costs</t>
        </is>
      </c>
      <c r="E102" s="3" t="inlineStr">
        <is>
          <t>تكاليف التمويل</t>
        </is>
      </c>
      <c r="F102" t="inlineStr">
        <is>
          <t>فوائد القروض</t>
        </is>
      </c>
    </row>
    <row r="103">
      <c r="A103" s="2" t="inlineStr">
        <is>
          <t>interest</t>
        </is>
      </c>
      <c r="B103" s="3" t="inlineStr">
        <is>
          <t>فوائد القروض بنك ADIB</t>
        </is>
      </c>
      <c r="C103" s="3" t="inlineStr">
        <is>
          <t>Loan Interest - ADIB</t>
        </is>
      </c>
      <c r="D103" s="3" t="inlineStr">
        <is>
          <t>Finance Costs</t>
        </is>
      </c>
      <c r="E103" s="3" t="inlineStr">
        <is>
          <t>تكاليف التمويل</t>
        </is>
      </c>
      <c r="F103" t="inlineStr">
        <is>
          <t>فوائد القروض</t>
        </is>
      </c>
    </row>
    <row r="104">
      <c r="A104" s="2" t="inlineStr">
        <is>
          <t>interest</t>
        </is>
      </c>
      <c r="B104" s="3" t="inlineStr">
        <is>
          <t>فوائد القروض بنك كريدي أجريكول</t>
        </is>
      </c>
      <c r="C104" s="3" t="inlineStr">
        <is>
          <t>Loan Interest - Crédit Agricole</t>
        </is>
      </c>
      <c r="D104" s="3" t="inlineStr">
        <is>
          <t>Finance Costs</t>
        </is>
      </c>
      <c r="E104" s="3" t="inlineStr">
        <is>
          <t>تكاليف التمويل</t>
        </is>
      </c>
      <c r="F104" t="inlineStr">
        <is>
          <t>فوائد القروض</t>
        </is>
      </c>
    </row>
    <row r="105">
      <c r="A105" s="2" t="inlineStr">
        <is>
          <t>interest</t>
        </is>
      </c>
      <c r="B105" s="3" t="inlineStr">
        <is>
          <t>فوائد القروض - العربى الافريقىAAIB</t>
        </is>
      </c>
      <c r="C105" s="3" t="inlineStr">
        <is>
          <t>Loan Interest - AAIB</t>
        </is>
      </c>
      <c r="D105" s="3" t="inlineStr">
        <is>
          <t>Finance Costs</t>
        </is>
      </c>
      <c r="E105" s="3" t="inlineStr">
        <is>
          <t>تكاليف التمويل</t>
        </is>
      </c>
      <c r="F105" t="inlineStr">
        <is>
          <t>فوائد القروض</t>
        </is>
      </c>
    </row>
    <row r="106">
      <c r="A106" s="2" t="inlineStr">
        <is>
          <t>interest</t>
        </is>
      </c>
      <c r="B106" s="3" t="inlineStr">
        <is>
          <t>فوائد المصرية للتمويل العقارى</t>
        </is>
      </c>
      <c r="C106" s="3" t="inlineStr">
        <is>
          <t>Loan Interest - EHFC</t>
        </is>
      </c>
      <c r="D106" s="3" t="inlineStr">
        <is>
          <t>Finance Costs</t>
        </is>
      </c>
      <c r="E106" s="3" t="inlineStr">
        <is>
          <t>تكاليف التمويل</t>
        </is>
      </c>
      <c r="F106" t="inlineStr">
        <is>
          <t>فوائد القروض</t>
        </is>
      </c>
    </row>
    <row r="107">
      <c r="A107" s="2" t="inlineStr">
        <is>
          <t>interest</t>
        </is>
      </c>
      <c r="B107" s="3" t="inlineStr">
        <is>
          <t>فوائد القروض البنك الاهلى المصرى</t>
        </is>
      </c>
      <c r="C107" s="3" t="inlineStr">
        <is>
          <t>Loan Interest - NBE</t>
        </is>
      </c>
      <c r="D107" s="3" t="inlineStr">
        <is>
          <t>Finance Costs</t>
        </is>
      </c>
      <c r="E107" s="3" t="inlineStr">
        <is>
          <t>تكاليف التمويل</t>
        </is>
      </c>
      <c r="F107" t="inlineStr">
        <is>
          <t>فوائد القروض</t>
        </is>
      </c>
    </row>
    <row r="108">
      <c r="A108" s="2" t="inlineStr">
        <is>
          <t>interest</t>
        </is>
      </c>
      <c r="B108" s="3" t="inlineStr">
        <is>
          <t>فوائد القروض بنك الاهلى الكويتى ABK</t>
        </is>
      </c>
      <c r="C108" s="3" t="inlineStr">
        <is>
          <t>Loan Interest - ABK</t>
        </is>
      </c>
      <c r="D108" s="3" t="inlineStr">
        <is>
          <t>Finance Costs</t>
        </is>
      </c>
      <c r="E108" s="3" t="inlineStr">
        <is>
          <t>تكاليف التمويل</t>
        </is>
      </c>
      <c r="F108" t="inlineStr">
        <is>
          <t>فوائد القروض</t>
        </is>
      </c>
    </row>
    <row r="109">
      <c r="A109" s="2" t="inlineStr">
        <is>
          <t>interest</t>
        </is>
      </c>
      <c r="B109" s="3" t="inlineStr">
        <is>
          <t>فوائد القروض بنك الاهلى المتحد AUB</t>
        </is>
      </c>
      <c r="C109" s="3" t="inlineStr">
        <is>
          <t>Loan Interest - AUB</t>
        </is>
      </c>
      <c r="D109" s="3" t="inlineStr">
        <is>
          <t>Finance Costs</t>
        </is>
      </c>
      <c r="E109" s="3" t="inlineStr">
        <is>
          <t>تكاليف التمويل</t>
        </is>
      </c>
      <c r="F109" t="inlineStr">
        <is>
          <t>فوائد القروض</t>
        </is>
      </c>
    </row>
    <row r="110">
      <c r="A110" s="2" t="inlineStr">
        <is>
          <t>interest</t>
        </is>
      </c>
      <c r="B110" s="3" t="inlineStr">
        <is>
          <t>فوائد القروض البنك التجارى الدولى CIB</t>
        </is>
      </c>
      <c r="C110" s="3" t="inlineStr">
        <is>
          <t>Loan Interest - CIB</t>
        </is>
      </c>
      <c r="D110" s="3" t="inlineStr">
        <is>
          <t>Finance Costs</t>
        </is>
      </c>
      <c r="E110" s="3" t="inlineStr">
        <is>
          <t>تكاليف التمويل</t>
        </is>
      </c>
      <c r="F110" t="inlineStr">
        <is>
          <t>فوائد القروض</t>
        </is>
      </c>
    </row>
    <row r="111">
      <c r="A111" s="2" t="inlineStr">
        <is>
          <t>interest</t>
        </is>
      </c>
      <c r="B111" s="3" t="inlineStr">
        <is>
          <t>فوائد القروض - التجارى وفا بنك AWB</t>
        </is>
      </c>
      <c r="C111" s="3" t="inlineStr">
        <is>
          <t>Loan Interest - AWB</t>
        </is>
      </c>
      <c r="D111" s="3" t="inlineStr">
        <is>
          <t>Finance Costs</t>
        </is>
      </c>
      <c r="E111" s="3" t="inlineStr">
        <is>
          <t>تكاليف التمويل</t>
        </is>
      </c>
      <c r="F111" t="inlineStr">
        <is>
          <t>فوائد القروض</t>
        </is>
      </c>
    </row>
    <row r="112">
      <c r="A112" s="2" t="inlineStr">
        <is>
          <t>interest</t>
        </is>
      </c>
      <c r="B112" s="3" t="inlineStr">
        <is>
          <t>فوائد القروض - بنك القاهرة BDC</t>
        </is>
      </c>
      <c r="C112" s="3" t="inlineStr">
        <is>
          <t>Loan Interest - BDC</t>
        </is>
      </c>
      <c r="D112" s="3" t="inlineStr">
        <is>
          <t>Finance Costs</t>
        </is>
      </c>
      <c r="E112" s="3" t="inlineStr">
        <is>
          <t>تكاليف التمويل</t>
        </is>
      </c>
      <c r="F112" t="inlineStr">
        <is>
          <t>فوائد القروض</t>
        </is>
      </c>
    </row>
    <row r="113">
      <c r="A113" s="4" t="inlineStr">
        <is>
          <t>Income Tax (below PBT)</t>
        </is>
      </c>
      <c r="B113" s="5" t="inlineStr">
        <is>
          <t>الضرائب العامة</t>
        </is>
      </c>
      <c r="C113" s="5" t="inlineStr">
        <is>
          <t>Income Tax</t>
        </is>
      </c>
      <c r="D113" s="5" t="inlineStr">
        <is>
          <t>Income Tax</t>
        </is>
      </c>
      <c r="E113" s="5" t="inlineStr">
        <is>
          <t>ضريبة الدخل</t>
        </is>
      </c>
      <c r="F113" t="inlineStr">
        <is>
          <t>ضريبة الدخل</t>
        </is>
      </c>
    </row>
    <row r="114">
      <c r="A114" t="inlineStr">
        <is>
          <t>Consumables</t>
        </is>
      </c>
      <c r="B114" t="inlineStr">
        <is>
          <t>شنط صيدلية</t>
        </is>
      </c>
      <c r="C114" t="inlineStr">
        <is>
          <t>Pharmacy Bags</t>
        </is>
      </c>
      <c r="D114" t="inlineStr">
        <is>
          <t>Operating Expenses</t>
        </is>
      </c>
      <c r="E114" t="inlineStr">
        <is>
          <t>المصروفات التشغيلية</t>
        </is>
      </c>
      <c r="F114" t="inlineStr">
        <is>
          <t>المستهلكات</t>
        </is>
      </c>
    </row>
  </sheetData>
  <autoFilter ref="A1:E113"/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rightToLeft="1" tabSelected="1" zoomScaleNormal="100" workbookViewId="0">
      <selection activeCell="F7" sqref="F7"/>
    </sheetView>
  </sheetViews>
  <sheetFormatPr baseColWidth="8" defaultColWidth="8.6640625" defaultRowHeight="14.4"/>
  <cols>
    <col width="10" customWidth="1" min="1" max="1"/>
    <col width="26" customWidth="1" min="2" max="2"/>
    <col width="36" customWidth="1" min="3" max="3"/>
    <col width="12" customWidth="1" min="4" max="4"/>
  </cols>
  <sheetData>
    <row r="1">
      <c r="A1" s="6" t="inlineStr">
        <is>
          <t>الترتيب</t>
        </is>
      </c>
      <c r="B1" s="6" t="inlineStr">
        <is>
          <t>الكاتيجوري (Category)</t>
        </is>
      </c>
      <c r="C1" s="6" t="inlineStr">
        <is>
          <t>التصنيف (Sub-Category)</t>
        </is>
      </c>
      <c r="D1" s="6" t="inlineStr">
        <is>
          <t>عدد البنود</t>
        </is>
      </c>
      <c r="E1" t="inlineStr">
        <is>
          <t>التصنيف بالعربي</t>
        </is>
      </c>
    </row>
    <row r="2">
      <c r="A2" s="7" t="n">
        <v>1</v>
      </c>
      <c r="B2" s="7" t="inlineStr">
        <is>
          <t>Revenue Deductions</t>
        </is>
      </c>
      <c r="C2" s="7" t="inlineStr">
        <is>
          <t>Sales Discounts (Contra-Revenue)</t>
        </is>
      </c>
      <c r="D2" s="7">
        <f>COUNTIF('Expense Mapping'!$A$2:$A$113,C2)</f>
        <v/>
      </c>
      <c r="E2" t="inlineStr">
        <is>
          <t>خصومات المبيعات</t>
        </is>
      </c>
    </row>
    <row r="3">
      <c r="A3" s="7" t="n">
        <v>2</v>
      </c>
      <c r="B3" s="7" t="inlineStr">
        <is>
          <t>Cost of Sales</t>
        </is>
      </c>
      <c r="C3" s="7" t="inlineStr">
        <is>
          <t>Inventory Losses (Shrinkage)</t>
        </is>
      </c>
      <c r="D3" s="7">
        <f>COUNTIF('Expense Mapping'!$A$2:$A$113,C3)</f>
        <v/>
      </c>
      <c r="E3" t="inlineStr">
        <is>
          <t>عجز وهوالك المخزون</t>
        </is>
      </c>
    </row>
    <row r="4">
      <c r="A4" s="7" t="n">
        <v>3</v>
      </c>
      <c r="B4" s="7" t="inlineStr">
        <is>
          <t>Operating Expenses</t>
        </is>
      </c>
      <c r="C4" s="7" t="inlineStr">
        <is>
          <t>Salaries &amp; Benefits</t>
        </is>
      </c>
      <c r="D4" s="7">
        <f>COUNTIF('Expense Mapping'!$A$2:$A$113,C4)</f>
        <v/>
      </c>
      <c r="E4" t="inlineStr">
        <is>
          <t>الرواتب والمزايا</t>
        </is>
      </c>
    </row>
    <row r="5">
      <c r="A5" s="7" t="n">
        <v>4</v>
      </c>
      <c r="B5" s="7" t="inlineStr">
        <is>
          <t>Operating Expenses</t>
        </is>
      </c>
      <c r="C5" s="7" t="inlineStr">
        <is>
          <t>Incentives and rewards employees</t>
        </is>
      </c>
      <c r="D5" s="7">
        <f>COUNTIF('Expense Mapping'!$A$2:$A$113,C5)</f>
        <v/>
      </c>
      <c r="E5" t="inlineStr">
        <is>
          <t>الحوافز والمكافآت</t>
        </is>
      </c>
    </row>
    <row r="6">
      <c r="A6" s="7" t="n">
        <v>5</v>
      </c>
      <c r="B6" s="7" t="inlineStr">
        <is>
          <t>Operating Expenses</t>
        </is>
      </c>
      <c r="C6" s="7" t="inlineStr">
        <is>
          <t>Rent</t>
        </is>
      </c>
      <c r="D6" s="7">
        <f>COUNTIF('Expense Mapping'!$A$2:$A$113,C6)</f>
        <v/>
      </c>
      <c r="E6" t="inlineStr">
        <is>
          <t>الإيجارات</t>
        </is>
      </c>
    </row>
    <row r="7">
      <c r="A7" s="7" t="n">
        <v>6</v>
      </c>
      <c r="B7" s="7" t="inlineStr">
        <is>
          <t>Operating Expenses</t>
        </is>
      </c>
      <c r="C7" s="7" t="inlineStr">
        <is>
          <t>Utilities expenses</t>
        </is>
      </c>
      <c r="D7" s="7">
        <f>COUNTIF('Expense Mapping'!$A$2:$A$113,C7)</f>
        <v/>
      </c>
      <c r="E7" t="inlineStr">
        <is>
          <t>المرافق</t>
        </is>
      </c>
    </row>
    <row r="8">
      <c r="A8" s="7" t="n">
        <v>7</v>
      </c>
      <c r="B8" s="7" t="inlineStr">
        <is>
          <t>Operating Expenses</t>
        </is>
      </c>
      <c r="C8" s="7" t="inlineStr">
        <is>
          <t>Consumables</t>
        </is>
      </c>
      <c r="D8" s="7" t="n">
        <v>7</v>
      </c>
      <c r="E8" t="inlineStr">
        <is>
          <t>المستهلكات</t>
        </is>
      </c>
    </row>
    <row r="9">
      <c r="A9" s="7" t="n">
        <v>8</v>
      </c>
      <c r="B9" s="7" t="inlineStr">
        <is>
          <t>Operating Expenses</t>
        </is>
      </c>
      <c r="C9" s="7" t="inlineStr">
        <is>
          <t>Repairs and Maintenance</t>
        </is>
      </c>
      <c r="D9" s="7">
        <f>COUNTIF('Expense Mapping'!$A$2:$A$113,C9)</f>
        <v/>
      </c>
      <c r="E9" t="inlineStr">
        <is>
          <t>الإصلاح والصيانة</t>
        </is>
      </c>
    </row>
    <row r="10">
      <c r="A10" s="7" t="n">
        <v>9</v>
      </c>
      <c r="B10" s="7" t="inlineStr">
        <is>
          <t>Operating Expenses</t>
        </is>
      </c>
      <c r="C10" s="7" t="inlineStr">
        <is>
          <t>Vehicles expenses</t>
        </is>
      </c>
      <c r="D10" s="7">
        <f>COUNTIF('Expense Mapping'!$A$2:$A$113,C10)</f>
        <v/>
      </c>
      <c r="E10" t="inlineStr">
        <is>
          <t>مصروفات السيارات</t>
        </is>
      </c>
    </row>
    <row r="11">
      <c r="A11" s="7" t="n">
        <v>10</v>
      </c>
      <c r="B11" s="7" t="inlineStr">
        <is>
          <t>Operating Expenses</t>
        </is>
      </c>
      <c r="C11" s="7" t="inlineStr">
        <is>
          <t>Advertisement &amp; Marketing</t>
        </is>
      </c>
      <c r="D11" s="7">
        <f>COUNTIF('Expense Mapping'!$A$2:$A$113,C11)</f>
        <v/>
      </c>
      <c r="E11" t="inlineStr">
        <is>
          <t>الدعاية والتسويق</t>
        </is>
      </c>
    </row>
    <row r="12">
      <c r="A12" s="7" t="n">
        <v>11</v>
      </c>
      <c r="B12" s="7" t="inlineStr">
        <is>
          <t>Operating Expenses</t>
        </is>
      </c>
      <c r="C12" s="7" t="inlineStr">
        <is>
          <t>Application commision</t>
        </is>
      </c>
      <c r="D12" s="7">
        <f>COUNTIF('Expense Mapping'!$A$2:$A$113,C12)</f>
        <v/>
      </c>
      <c r="E12" t="inlineStr">
        <is>
          <t>عمولة الأبليكيشن</t>
        </is>
      </c>
    </row>
    <row r="13">
      <c r="A13" s="7" t="n">
        <v>12</v>
      </c>
      <c r="B13" s="7" t="inlineStr">
        <is>
          <t>Operating Expenses</t>
        </is>
      </c>
      <c r="C13" s="7" t="inlineStr">
        <is>
          <t>Delivery &amp; Shipping</t>
        </is>
      </c>
      <c r="D13" s="7">
        <f>COUNTIF('Expense Mapping'!$A$2:$A$113,C13)</f>
        <v/>
      </c>
      <c r="E13" t="inlineStr">
        <is>
          <t>الشحن والتوصيل</t>
        </is>
      </c>
    </row>
    <row r="14">
      <c r="A14" s="7" t="n">
        <v>13</v>
      </c>
      <c r="B14" s="7" t="inlineStr">
        <is>
          <t>Operating Expenses</t>
        </is>
      </c>
      <c r="C14" s="7" t="inlineStr">
        <is>
          <t>Bank &amp; Card Charges</t>
        </is>
      </c>
      <c r="D14" s="7">
        <f>COUNTIF('Expense Mapping'!$A$2:$A$113,C14)</f>
        <v/>
      </c>
      <c r="E14" t="inlineStr">
        <is>
          <t>مصروفات بنكية</t>
        </is>
      </c>
    </row>
    <row r="15">
      <c r="A15" s="7" t="n">
        <v>14</v>
      </c>
      <c r="B15" s="7" t="inlineStr">
        <is>
          <t>Operating Expenses</t>
        </is>
      </c>
      <c r="C15" s="7" t="inlineStr">
        <is>
          <t>Support - IT department expenses</t>
        </is>
      </c>
      <c r="D15" s="7">
        <f>COUNTIF('Expense Mapping'!$A$2:$A$113,C15)</f>
        <v/>
      </c>
      <c r="E15" t="inlineStr">
        <is>
          <t>الدعم الفني</t>
        </is>
      </c>
    </row>
    <row r="16">
      <c r="A16" s="7" t="n">
        <v>15</v>
      </c>
      <c r="B16" s="7" t="inlineStr">
        <is>
          <t>Operating Expenses</t>
        </is>
      </c>
      <c r="C16" s="7" t="inlineStr">
        <is>
          <t>Professional Fees</t>
        </is>
      </c>
      <c r="D16" s="7">
        <f>COUNTIF('Expense Mapping'!$A$2:$A$113,C16)</f>
        <v/>
      </c>
      <c r="E16" t="inlineStr">
        <is>
          <t>أتعاب مهنية</t>
        </is>
      </c>
    </row>
    <row r="17">
      <c r="A17" s="7" t="n">
        <v>16</v>
      </c>
      <c r="B17" s="7" t="inlineStr">
        <is>
          <t>Operating Expenses</t>
        </is>
      </c>
      <c r="C17" s="7" t="inlineStr">
        <is>
          <t>Insurance</t>
        </is>
      </c>
      <c r="D17" s="7">
        <f>COUNTIF('Expense Mapping'!$A$2:$A$113,C17)</f>
        <v/>
      </c>
      <c r="E17" t="inlineStr">
        <is>
          <t>التأمين</t>
        </is>
      </c>
    </row>
    <row r="18">
      <c r="A18" s="7" t="n">
        <v>17</v>
      </c>
      <c r="B18" s="7" t="inlineStr">
        <is>
          <t>Operating Expenses</t>
        </is>
      </c>
      <c r="C18" s="7" t="inlineStr">
        <is>
          <t>Taxes &amp; Government Fees</t>
        </is>
      </c>
      <c r="D18" s="7">
        <f>COUNTIF('Expense Mapping'!$A$2:$A$113,C18)</f>
        <v/>
      </c>
      <c r="E18" t="inlineStr">
        <is>
          <t>ضرائب ورسوم حكومية</t>
        </is>
      </c>
    </row>
    <row r="19">
      <c r="A19" s="7" t="n">
        <v>18</v>
      </c>
      <c r="B19" s="7" t="inlineStr">
        <is>
          <t>Operating Expenses</t>
        </is>
      </c>
      <c r="C19" s="7" t="inlineStr">
        <is>
          <t>Other overhead expenses</t>
        </is>
      </c>
      <c r="D19" s="7">
        <f>COUNTIF('Expense Mapping'!$A$2:$A$113,C19)</f>
        <v/>
      </c>
      <c r="E19" t="inlineStr">
        <is>
          <t>مصروفات عمومية أخرى</t>
        </is>
      </c>
    </row>
    <row r="20">
      <c r="A20" s="7" t="n">
        <v>19</v>
      </c>
      <c r="B20" s="7" t="inlineStr">
        <is>
          <t>Operating Expenses</t>
        </is>
      </c>
      <c r="C20" s="7" t="inlineStr">
        <is>
          <t>Depreciation &amp; Amortization</t>
        </is>
      </c>
      <c r="D20" s="7">
        <f>COUNTIF('Expense Mapping'!$A$2:$A$113,C20)</f>
        <v/>
      </c>
      <c r="E20" t="inlineStr">
        <is>
          <t>الإهلاك والاستهلاك</t>
        </is>
      </c>
    </row>
    <row r="21">
      <c r="A21" s="7" t="n">
        <v>20</v>
      </c>
      <c r="B21" s="7" t="inlineStr">
        <is>
          <t>Other / Non-recurring</t>
        </is>
      </c>
      <c r="C21" s="7" t="inlineStr">
        <is>
          <t>Non-recurring &amp; Other Losses</t>
        </is>
      </c>
      <c r="D21" s="7">
        <f>COUNTIF('Expense Mapping'!$A$2:$A$113,C21)</f>
        <v/>
      </c>
      <c r="E21" t="inlineStr">
        <is>
          <t>خسائر غير متكررة</t>
        </is>
      </c>
    </row>
    <row r="22">
      <c r="A22" s="7" t="n">
        <v>21</v>
      </c>
      <c r="B22" s="7" t="inlineStr">
        <is>
          <t>Finance Costs</t>
        </is>
      </c>
      <c r="C22" s="7" t="inlineStr">
        <is>
          <t>interest</t>
        </is>
      </c>
      <c r="D22" s="7">
        <f>COUNTIF('Expense Mapping'!$A$2:$A$113,C22)</f>
        <v/>
      </c>
      <c r="E22" t="inlineStr">
        <is>
          <t>فوائد القروض</t>
        </is>
      </c>
    </row>
    <row r="23">
      <c r="A23" s="7" t="n">
        <v>22</v>
      </c>
      <c r="B23" s="7" t="inlineStr">
        <is>
          <t>Income Tax</t>
        </is>
      </c>
      <c r="C23" s="7" t="inlineStr">
        <is>
          <t>Income Tax (below PBT)</t>
        </is>
      </c>
      <c r="D23" s="7">
        <f>COUNTIF('Expense Mapping'!$A$2:$A$113,C23)</f>
        <v/>
      </c>
      <c r="E23" t="inlineStr">
        <is>
          <t>ضريبة الدخل</t>
        </is>
      </c>
    </row>
    <row r="24">
      <c r="C24" s="8" t="inlineStr">
        <is>
          <t>الإجمالي</t>
        </is>
      </c>
      <c r="D24" s="8" t="n">
        <v>113</v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2026-09-23T14:39:38Z</dcterms:created>
  <dcterms:modified xmlns:dcterms="http://purl.org/dc/terms/" xmlns:xsi="http://www.w3.org/2001/XMLSchema-instance" xsi:type="dcterms:W3CDTF">2026-09-23T15:10:26Z</dcterms:modified>
  <cp:lastModifiedBy>alserafy acc</cp:lastModifiedBy>
  <cp:revision>0</cp:revision>
</cp:coreProperties>
</file>