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l\HeuristicOptimization\"/>
    </mc:Choice>
  </mc:AlternateContent>
  <bookViews>
    <workbookView xWindow="0" yWindow="0" windowWidth="27960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L161" i="1"/>
  <c r="M161" i="1"/>
  <c r="E161" i="1"/>
  <c r="F195" i="1"/>
  <c r="G195" i="1"/>
  <c r="H195" i="1"/>
  <c r="I195" i="1"/>
  <c r="J195" i="1"/>
  <c r="K195" i="1"/>
  <c r="L195" i="1"/>
  <c r="M195" i="1"/>
  <c r="E195" i="1"/>
  <c r="F127" i="1"/>
  <c r="G127" i="1"/>
  <c r="H127" i="1"/>
  <c r="I127" i="1"/>
  <c r="J127" i="1"/>
  <c r="K127" i="1"/>
  <c r="L127" i="1"/>
  <c r="M127" i="1"/>
  <c r="E127" i="1"/>
  <c r="F33" i="1"/>
  <c r="G33" i="1"/>
  <c r="H33" i="1"/>
  <c r="I33" i="1"/>
  <c r="J33" i="1"/>
  <c r="K33" i="1"/>
  <c r="L33" i="1"/>
  <c r="M33" i="1"/>
  <c r="E33" i="1"/>
</calcChain>
</file>

<file path=xl/sharedStrings.xml><?xml version="1.0" encoding="utf-8"?>
<sst xmlns="http://schemas.openxmlformats.org/spreadsheetml/2006/main" count="1599" uniqueCount="68">
  <si>
    <t xml:space="preserve"> ['d4', 'd5', 'd14'] </t>
  </si>
  <si>
    <t xml:space="preserve"> ['d4', 'd5', 'd1'] </t>
  </si>
  <si>
    <t xml:space="preserve"> ['d4', 'd5', 'd13'] </t>
  </si>
  <si>
    <t xml:space="preserve"> ['d4', 'd5', 'd1']</t>
  </si>
  <si>
    <t xml:space="preserve"> ['d4', 'd5', 'd26']</t>
  </si>
  <si>
    <t xml:space="preserve"> ['d4', 'd5', 'd16']</t>
  </si>
  <si>
    <t xml:space="preserve"> ['d4', 'd5', 'd26'] </t>
  </si>
  <si>
    <t xml:space="preserve"> ['d4', 'd5', 'd27'] </t>
  </si>
  <si>
    <t xml:space="preserve"> ['d4', 'd5', 'd16'] </t>
  </si>
  <si>
    <t xml:space="preserve"> ['d4', 'd5', 'd13']</t>
  </si>
  <si>
    <t xml:space="preserve"> ['d4', 'd5', 'd14']</t>
  </si>
  <si>
    <t xml:space="preserve"> ['d4', 'd5', 'd27']</t>
  </si>
  <si>
    <t xml:space="preserve"> ['d22', 'd17', 'd0', 'd21'] </t>
  </si>
  <si>
    <t xml:space="preserve"> ['d22', 'd17', 'd0', 'd7'] </t>
  </si>
  <si>
    <t xml:space="preserve"> ['d22', 'd17', 'd0', 'd7']</t>
  </si>
  <si>
    <t xml:space="preserve"> ['d22', 'd11', 'd9', 'd6'] </t>
  </si>
  <si>
    <t xml:space="preserve"> ['d20', 'd21', 'd8', 'd23'] </t>
  </si>
  <si>
    <t xml:space="preserve"> ['d20', 'd21', 'd21', 'd2'] </t>
  </si>
  <si>
    <t xml:space="preserve"> ['d20', 'd21', 'd8', 'd23']</t>
  </si>
  <si>
    <t xml:space="preserve"> ['d5', 'd4'] </t>
  </si>
  <si>
    <t xml:space="preserve"> ['d5', 'd18'] </t>
  </si>
  <si>
    <t xml:space="preserve"> ['d5', 'd29']</t>
  </si>
  <si>
    <t xml:space="preserve"> ['d5', 'd10'] </t>
  </si>
  <si>
    <t xml:space="preserve"> ['d5', 'd18']</t>
  </si>
  <si>
    <t xml:space="preserve"> ['d5', 'd29'] </t>
  </si>
  <si>
    <t xml:space="preserve"> ['d5', 'd4']</t>
  </si>
  <si>
    <t xml:space="preserve"> ['d5', 'd10']</t>
  </si>
  <si>
    <t xml:space="preserve"> ['d2', 'd7', 'd23', 'd6'] </t>
  </si>
  <si>
    <t xml:space="preserve"> ['d2', 'd7', 'd23', 'd6']</t>
  </si>
  <si>
    <t xml:space="preserve"> ['d2', 'd7', 'd23', 'd19'] </t>
  </si>
  <si>
    <t xml:space="preserve"> ['d15', 'd25', 'd28', 'd19'] </t>
  </si>
  <si>
    <t xml:space="preserve"> ['d2', 'd7', 'd23', 'd19']</t>
  </si>
  <si>
    <t xml:space="preserve"> ['d15', 'd25', 'd28', 'd6'] </t>
  </si>
  <si>
    <t xml:space="preserve"> ['d5', 'd29', 'd29', 'd19'] </t>
  </si>
  <si>
    <t xml:space="preserve"> ['d5', 'd29', 'd29', 'd19']</t>
  </si>
  <si>
    <t xml:space="preserve"> ['d5', 'd27', 'd11', 'd19'] </t>
  </si>
  <si>
    <t xml:space="preserve"> ['d0', 'd11', 'd7'] </t>
  </si>
  <si>
    <t xml:space="preserve"> ['d0', 'd11', 'd7']</t>
  </si>
  <si>
    <t xml:space="preserve"> ['d28', 'd27', 'd26'] </t>
  </si>
  <si>
    <t xml:space="preserve"> ['d28', 'd22', 'd16'] </t>
  </si>
  <si>
    <t xml:space="preserve"> ['d0', 'd4', 'd26'] </t>
  </si>
  <si>
    <t xml:space="preserve"> ['d22', 'd20'] </t>
  </si>
  <si>
    <t xml:space="preserve"> ['d22', 'd20']</t>
  </si>
  <si>
    <t xml:space="preserve"> ['d21', 'd13'] </t>
  </si>
  <si>
    <t xml:space="preserve"> ['d4', 'd24', 'd20', 'd12'] </t>
  </si>
  <si>
    <t xml:space="preserve"> ['d4', 'd24', 'd20', 'd28'] </t>
  </si>
  <si>
    <t xml:space="preserve"> ['d4', 'd24', 'd20', 'd27']</t>
  </si>
  <si>
    <t xml:space="preserve"> ['d4', 'd24', 'd20', 'd27'] </t>
  </si>
  <si>
    <t xml:space="preserve"> ['d29', 'd6', 'd20', 'd28'] </t>
  </si>
  <si>
    <t xml:space="preserve"> ['d4', 'd24', 'd20', 'd28']</t>
  </si>
  <si>
    <t xml:space="preserve"> ['d4', 'd24', 'd20', 'd12']</t>
  </si>
  <si>
    <t xml:space="preserve"> ['d29', 'd6', 'd20', 'd27'] </t>
  </si>
  <si>
    <t xml:space="preserve"> ['d29', 'd6', 'd20', 'd12'] </t>
  </si>
  <si>
    <t xml:space="preserve"> ['d9', 'd11', 'd27'] </t>
  </si>
  <si>
    <t xml:space="preserve"> ['d25', 'd3', 'd27'] </t>
  </si>
  <si>
    <t xml:space="preserve"> ['d9', 'd11', 'd27']</t>
  </si>
  <si>
    <t>outerIter</t>
  </si>
  <si>
    <t>inerIter</t>
  </si>
  <si>
    <t>Task Len</t>
  </si>
  <si>
    <t>user pref</t>
  </si>
  <si>
    <t>BF</t>
  </si>
  <si>
    <t>SA</t>
  </si>
  <si>
    <t>GA</t>
  </si>
  <si>
    <t>HC</t>
  </si>
  <si>
    <t>time</t>
  </si>
  <si>
    <t>Score</t>
  </si>
  <si>
    <t>Devices</t>
  </si>
  <si>
    <t>User 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</si>
</sst>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8" fontId="0" fillId="0" borderId="0" xfId="0" applyNumberFormat="1"/>
    <xf numFmtId="168" fontId="0" fillId="2" borderId="1" xfId="0" applyNumberForma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168" fontId="0" fillId="2" borderId="4" xfId="0" applyNumberFormat="1" applyFill="1" applyBorder="1"/>
    <xf numFmtId="168" fontId="0" fillId="2" borderId="5" xfId="0" applyNumberFormat="1" applyFill="1" applyBorder="1"/>
    <xf numFmtId="168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user pref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3</c:v>
              </c:pt>
            </c:strLit>
          </c:cat>
          <c:val>
            <c:numRef>
              <c:f>Sheet1!$E$33</c:f>
              <c:numCache>
                <c:formatCode>0.000</c:formatCode>
                <c:ptCount val="1"/>
                <c:pt idx="0">
                  <c:v>0.74342752848725235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E-4339-8AFD-6167570D501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3</c:v>
              </c:pt>
            </c:strLit>
          </c:cat>
          <c:val>
            <c:numRef>
              <c:f>Sheet1!$F$33</c:f>
              <c:numCache>
                <c:formatCode>0.000</c:formatCode>
                <c:ptCount val="1"/>
                <c:pt idx="0">
                  <c:v>0.74342752848725235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3E-4339-8AFD-6167570D501F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3</c:v>
              </c:pt>
            </c:strLit>
          </c:cat>
          <c:val>
            <c:numRef>
              <c:f>Sheet1!$G$33</c:f>
              <c:numCache>
                <c:formatCode>0.000</c:formatCode>
                <c:ptCount val="1"/>
                <c:pt idx="0">
                  <c:v>0.74342752848725235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3E-4339-8AFD-6167570D501F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3</c:v>
              </c:pt>
            </c:strLit>
          </c:cat>
          <c:val>
            <c:numRef>
              <c:f>Sheet1!$H$33</c:f>
              <c:numCache>
                <c:formatCode>0.000</c:formatCode>
                <c:ptCount val="1"/>
                <c:pt idx="0">
                  <c:v>0.74342752848725235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3E-4339-8AFD-6167570D501F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3</c:v>
              </c:pt>
            </c:strLit>
          </c:cat>
          <c:val>
            <c:numRef>
              <c:f>Sheet1!$I$33</c:f>
              <c:numCache>
                <c:formatCode>0.000</c:formatCode>
                <c:ptCount val="1"/>
                <c:pt idx="0">
                  <c:v>0.74342752848725235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3E-4339-8AFD-6167570D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90320"/>
        <c:axId val="873690736"/>
      </c:barChart>
      <c:catAx>
        <c:axId val="8736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736"/>
        <c:crosses val="autoZero"/>
        <c:auto val="1"/>
        <c:lblAlgn val="ctr"/>
        <c:lblOffset val="100"/>
        <c:noMultiLvlLbl val="0"/>
      </c:catAx>
      <c:valAx>
        <c:axId val="8736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12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user pref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Sheet1!$E$161</c:f>
              <c:numCache>
                <c:formatCode>0.000</c:formatCode>
                <c:ptCount val="1"/>
                <c:pt idx="0">
                  <c:v>4.7408620832802319E-2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F-418E-81CD-27664B9DE4D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Sheet1!$F$161</c:f>
              <c:numCache>
                <c:formatCode>0.000</c:formatCode>
                <c:ptCount val="1"/>
                <c:pt idx="0">
                  <c:v>4.7408620832802319E-2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F-418E-81CD-27664B9DE4D4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Sheet1!$G$161</c:f>
              <c:numCache>
                <c:formatCode>0.000</c:formatCode>
                <c:ptCount val="1"/>
                <c:pt idx="0">
                  <c:v>4.740862083280218E-2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F-418E-81CD-27664B9DE4D4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Sheet1!$H$161</c:f>
              <c:numCache>
                <c:formatCode>0.000</c:formatCode>
                <c:ptCount val="1"/>
                <c:pt idx="0">
                  <c:v>4.4318401660939331E-2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F-418E-81CD-27664B9DE4D4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Sheet1!$I$161</c:f>
              <c:numCache>
                <c:formatCode>0.000</c:formatCode>
                <c:ptCount val="1"/>
                <c:pt idx="0">
                  <c:v>4.7408620832802319E-2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F-418E-81CD-27664B9D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90320"/>
        <c:axId val="873690736"/>
      </c:barChart>
      <c:catAx>
        <c:axId val="8736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736"/>
        <c:crosses val="autoZero"/>
        <c:auto val="1"/>
        <c:lblAlgn val="ctr"/>
        <c:lblOffset val="100"/>
        <c:noMultiLvlLbl val="0"/>
      </c:catAx>
      <c:valAx>
        <c:axId val="8736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user pref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Sheet1!$E$195</c:f>
              <c:numCache>
                <c:formatCode>0.000</c:formatCode>
                <c:ptCount val="1"/>
                <c:pt idx="0">
                  <c:v>0.39260846122949483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8-4B8F-88E1-DF47BE66D3C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Sheet1!$F$195</c:f>
              <c:numCache>
                <c:formatCode>0.000</c:formatCode>
                <c:ptCount val="1"/>
                <c:pt idx="0">
                  <c:v>0.39260846122949483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8-4B8F-88E1-DF47BE66D3CE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Sheet1!$G$195</c:f>
              <c:numCache>
                <c:formatCode>0.000</c:formatCode>
                <c:ptCount val="1"/>
                <c:pt idx="0">
                  <c:v>0.39260846122949628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8-4B8F-88E1-DF47BE66D3CE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Sheet1!$H$195</c:f>
              <c:numCache>
                <c:formatCode>0.000</c:formatCode>
                <c:ptCount val="1"/>
                <c:pt idx="0">
                  <c:v>0.37485632254190404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8-4B8F-88E1-DF47BE66D3CE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Task length = 4</c:v>
              </c:pt>
            </c:strLit>
          </c:cat>
          <c:val>
            <c:numRef>
              <c:f>Sheet1!$I$195</c:f>
              <c:numCache>
                <c:formatCode>0.000</c:formatCode>
                <c:ptCount val="1"/>
                <c:pt idx="0">
                  <c:v>0.39260846122949483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8-4B8F-88E1-DF47BE66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90320"/>
        <c:axId val="873690736"/>
      </c:barChart>
      <c:catAx>
        <c:axId val="8736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736"/>
        <c:crosses val="autoZero"/>
        <c:auto val="1"/>
        <c:lblAlgn val="ctr"/>
        <c:lblOffset val="100"/>
        <c:noMultiLvlLbl val="0"/>
      </c:catAx>
      <c:valAx>
        <c:axId val="8736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12</xdr:row>
      <xdr:rowOff>80962</xdr:rowOff>
    </xdr:from>
    <xdr:to>
      <xdr:col>25</xdr:col>
      <xdr:colOff>504825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137</xdr:row>
      <xdr:rowOff>133350</xdr:rowOff>
    </xdr:from>
    <xdr:to>
      <xdr:col>26</xdr:col>
      <xdr:colOff>514350</xdr:colOff>
      <xdr:row>152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172</xdr:row>
      <xdr:rowOff>85725</xdr:rowOff>
    </xdr:from>
    <xdr:to>
      <xdr:col>26</xdr:col>
      <xdr:colOff>333375</xdr:colOff>
      <xdr:row>186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5"/>
  <sheetViews>
    <sheetView tabSelected="1" workbookViewId="0">
      <pane ySplit="1" topLeftCell="A130" activePane="bottomLeft" state="frozen"/>
      <selection pane="bottomLeft" activeCell="Q142" sqref="Q142"/>
    </sheetView>
  </sheetViews>
  <sheetFormatPr defaultRowHeight="15" x14ac:dyDescent="0.25"/>
  <cols>
    <col min="1" max="1" width="0.42578125" customWidth="1"/>
    <col min="2" max="2" width="4.42578125" hidden="1" customWidth="1"/>
    <col min="3" max="3" width="7.7109375" bestFit="1" customWidth="1"/>
    <col min="4" max="4" width="8.42578125" bestFit="1" customWidth="1"/>
    <col min="5" max="5" width="9" bestFit="1" customWidth="1"/>
    <col min="6" max="12" width="5.5703125" bestFit="1" customWidth="1"/>
    <col min="13" max="13" width="6.5703125" customWidth="1"/>
    <col min="18" max="18" width="21.140625" bestFit="1" customWidth="1"/>
  </cols>
  <sheetData>
    <row r="1" spans="2:18" x14ac:dyDescent="0.25">
      <c r="B1" s="9"/>
      <c r="C1" s="10"/>
      <c r="D1" s="11"/>
      <c r="E1" s="3" t="s">
        <v>65</v>
      </c>
      <c r="F1" s="4"/>
      <c r="G1" s="4"/>
      <c r="H1" s="4"/>
      <c r="I1" s="5"/>
      <c r="J1" s="3" t="s">
        <v>64</v>
      </c>
      <c r="K1" s="4"/>
      <c r="L1" s="4"/>
      <c r="M1" s="5"/>
      <c r="N1" s="3" t="s">
        <v>66</v>
      </c>
      <c r="O1" s="4"/>
      <c r="P1" s="4"/>
      <c r="Q1" s="4"/>
      <c r="R1" s="5"/>
    </row>
    <row r="2" spans="2:18" x14ac:dyDescent="0.25">
      <c r="B2" s="6" t="s">
        <v>56</v>
      </c>
      <c r="C2" s="7" t="s">
        <v>57</v>
      </c>
      <c r="D2" s="8" t="s">
        <v>58</v>
      </c>
      <c r="E2" s="6" t="s">
        <v>59</v>
      </c>
      <c r="F2" s="7" t="s">
        <v>60</v>
      </c>
      <c r="G2" s="7" t="s">
        <v>61</v>
      </c>
      <c r="H2" s="7" t="s">
        <v>63</v>
      </c>
      <c r="I2" s="8" t="s">
        <v>62</v>
      </c>
      <c r="J2" s="6" t="s">
        <v>60</v>
      </c>
      <c r="K2" s="7" t="s">
        <v>61</v>
      </c>
      <c r="L2" s="7" t="s">
        <v>63</v>
      </c>
      <c r="M2" s="8" t="s">
        <v>62</v>
      </c>
      <c r="N2" s="6" t="s">
        <v>67</v>
      </c>
      <c r="O2" s="7" t="s">
        <v>60</v>
      </c>
      <c r="P2" s="7" t="s">
        <v>61</v>
      </c>
      <c r="Q2" s="7" t="s">
        <v>63</v>
      </c>
      <c r="R2" s="8" t="s">
        <v>62</v>
      </c>
    </row>
    <row r="3" spans="2:18" x14ac:dyDescent="0.25">
      <c r="B3">
        <v>0</v>
      </c>
      <c r="C3">
        <v>0</v>
      </c>
      <c r="D3">
        <v>3</v>
      </c>
      <c r="E3" s="12">
        <v>0.74342752848725202</v>
      </c>
      <c r="F3" s="12">
        <v>0.74342752848725202</v>
      </c>
      <c r="G3" s="12">
        <v>0.74342752848725202</v>
      </c>
      <c r="H3" s="12">
        <v>0.74342752848725202</v>
      </c>
      <c r="I3" s="12">
        <v>0.74342752848725202</v>
      </c>
      <c r="J3" s="12">
        <v>8.7382132187485695E-4</v>
      </c>
      <c r="K3" s="12">
        <v>2.4870457448996599</v>
      </c>
      <c r="L3" s="12">
        <v>7.6301861554384199E-4</v>
      </c>
      <c r="M3" s="12">
        <v>39.590146086178699</v>
      </c>
      <c r="N3" t="s">
        <v>0</v>
      </c>
      <c r="O3" t="s">
        <v>1</v>
      </c>
      <c r="P3" t="s">
        <v>2</v>
      </c>
      <c r="Q3" t="s">
        <v>1</v>
      </c>
      <c r="R3" t="s">
        <v>3</v>
      </c>
    </row>
    <row r="4" spans="2:18" x14ac:dyDescent="0.25">
      <c r="B4">
        <v>0</v>
      </c>
      <c r="C4">
        <v>1</v>
      </c>
      <c r="D4">
        <v>3</v>
      </c>
      <c r="E4" s="12">
        <v>0.74342752848725202</v>
      </c>
      <c r="F4" s="12">
        <v>0.74342752848725202</v>
      </c>
      <c r="G4" s="12">
        <v>0.74342752848725202</v>
      </c>
      <c r="H4" s="12">
        <v>0.74342752848725202</v>
      </c>
      <c r="I4" s="12">
        <v>0.74342752848725202</v>
      </c>
      <c r="J4" s="12">
        <v>8.7382132187485695E-4</v>
      </c>
      <c r="K4" s="12">
        <v>2.4762925705872401</v>
      </c>
      <c r="L4" s="12">
        <v>8.0145709216594696E-4</v>
      </c>
      <c r="M4" s="12">
        <v>39.690084866713697</v>
      </c>
      <c r="N4" t="s">
        <v>0</v>
      </c>
      <c r="O4" t="s">
        <v>1</v>
      </c>
      <c r="P4" t="s">
        <v>1</v>
      </c>
      <c r="Q4" t="s">
        <v>1</v>
      </c>
      <c r="R4" t="s">
        <v>4</v>
      </c>
    </row>
    <row r="5" spans="2:18" x14ac:dyDescent="0.25">
      <c r="B5">
        <v>0</v>
      </c>
      <c r="C5">
        <v>2</v>
      </c>
      <c r="D5">
        <v>3</v>
      </c>
      <c r="E5" s="12">
        <v>0.74342752848725202</v>
      </c>
      <c r="F5" s="12">
        <v>0.74342752848725202</v>
      </c>
      <c r="G5" s="12">
        <v>0.74342752848725202</v>
      </c>
      <c r="H5" s="12">
        <v>0.74342752848725202</v>
      </c>
      <c r="I5" s="12">
        <v>0.74342752848725202</v>
      </c>
      <c r="J5" s="12">
        <v>8.7382132187485695E-4</v>
      </c>
      <c r="K5" s="12">
        <v>2.4984272262081499</v>
      </c>
      <c r="L5" s="12">
        <v>8.1619387492537498E-4</v>
      </c>
      <c r="M5" s="12">
        <v>39.680920489132397</v>
      </c>
      <c r="N5" t="s">
        <v>0</v>
      </c>
      <c r="O5" t="s">
        <v>1</v>
      </c>
      <c r="P5" t="s">
        <v>1</v>
      </c>
      <c r="Q5" t="s">
        <v>1</v>
      </c>
      <c r="R5" t="s">
        <v>5</v>
      </c>
    </row>
    <row r="6" spans="2:18" x14ac:dyDescent="0.25">
      <c r="B6">
        <v>0</v>
      </c>
      <c r="C6">
        <v>3</v>
      </c>
      <c r="D6">
        <v>3</v>
      </c>
      <c r="E6" s="12">
        <v>0.74342752848725202</v>
      </c>
      <c r="F6" s="12">
        <v>0.74342752848725202</v>
      </c>
      <c r="G6" s="12">
        <v>0.74342752848725202</v>
      </c>
      <c r="H6" s="12">
        <v>0.74342752848725202</v>
      </c>
      <c r="I6" s="12">
        <v>0.74342752848725202</v>
      </c>
      <c r="J6" s="12">
        <v>8.7382132187485695E-4</v>
      </c>
      <c r="K6" s="12">
        <v>2.4745129640214101</v>
      </c>
      <c r="L6" s="12">
        <v>1.1509661562740801E-3</v>
      </c>
      <c r="M6" s="12">
        <v>39.625588728114899</v>
      </c>
      <c r="N6" t="s">
        <v>0</v>
      </c>
      <c r="O6" t="s">
        <v>1</v>
      </c>
      <c r="P6" t="s">
        <v>1</v>
      </c>
      <c r="Q6" t="s">
        <v>6</v>
      </c>
      <c r="R6" t="s">
        <v>4</v>
      </c>
    </row>
    <row r="7" spans="2:18" x14ac:dyDescent="0.25">
      <c r="B7">
        <v>0</v>
      </c>
      <c r="C7">
        <v>4</v>
      </c>
      <c r="D7">
        <v>3</v>
      </c>
      <c r="E7" s="12">
        <v>0.74342752848725202</v>
      </c>
      <c r="F7" s="12">
        <v>0.74342752848725202</v>
      </c>
      <c r="G7" s="12">
        <v>0.74342752848725202</v>
      </c>
      <c r="H7" s="12">
        <v>0.74342752848725202</v>
      </c>
      <c r="I7" s="12">
        <v>0.74342752848725202</v>
      </c>
      <c r="J7" s="12">
        <v>8.7382132187485695E-4</v>
      </c>
      <c r="K7" s="12">
        <v>2.4845876782201199</v>
      </c>
      <c r="L7" s="12">
        <v>4.3797306716442097E-4</v>
      </c>
      <c r="M7" s="12">
        <v>39.689575509168201</v>
      </c>
      <c r="N7" t="s">
        <v>0</v>
      </c>
      <c r="O7" t="s">
        <v>1</v>
      </c>
      <c r="P7" t="s">
        <v>6</v>
      </c>
      <c r="Q7" t="s">
        <v>6</v>
      </c>
      <c r="R7" t="s">
        <v>5</v>
      </c>
    </row>
    <row r="8" spans="2:18" x14ac:dyDescent="0.25">
      <c r="B8">
        <v>0</v>
      </c>
      <c r="C8">
        <v>5</v>
      </c>
      <c r="D8">
        <v>3</v>
      </c>
      <c r="E8" s="12">
        <v>0.74342752848725202</v>
      </c>
      <c r="F8" s="12">
        <v>0.74342752848725202</v>
      </c>
      <c r="G8" s="12">
        <v>0.74342752848725202</v>
      </c>
      <c r="H8" s="12">
        <v>0.74342752848725202</v>
      </c>
      <c r="I8" s="12">
        <v>0.74342752848725202</v>
      </c>
      <c r="J8" s="12">
        <v>8.7382132187485695E-4</v>
      </c>
      <c r="K8" s="12">
        <v>2.49959611194208</v>
      </c>
      <c r="L8" s="12">
        <v>4.47080004960298E-4</v>
      </c>
      <c r="M8" s="12">
        <v>39.822229795157902</v>
      </c>
      <c r="N8" t="s">
        <v>0</v>
      </c>
      <c r="O8" t="s">
        <v>1</v>
      </c>
      <c r="P8" t="s">
        <v>7</v>
      </c>
      <c r="Q8" t="s">
        <v>7</v>
      </c>
      <c r="R8" t="s">
        <v>4</v>
      </c>
    </row>
    <row r="9" spans="2:18" x14ac:dyDescent="0.25">
      <c r="B9">
        <v>0</v>
      </c>
      <c r="C9">
        <v>6</v>
      </c>
      <c r="D9">
        <v>3</v>
      </c>
      <c r="E9" s="12">
        <v>0.74342752848725202</v>
      </c>
      <c r="F9" s="12">
        <v>0.74342752848725202</v>
      </c>
      <c r="G9" s="12">
        <v>0.74342752848725202</v>
      </c>
      <c r="H9" s="12">
        <v>0.74342752848725202</v>
      </c>
      <c r="I9" s="12">
        <v>0.74342752848725202</v>
      </c>
      <c r="J9" s="12">
        <v>8.7382132187485695E-4</v>
      </c>
      <c r="K9" s="12">
        <v>2.4851257898844699</v>
      </c>
      <c r="L9" s="12">
        <v>8.1204203888773896E-4</v>
      </c>
      <c r="M9" s="12">
        <v>39.538193851709302</v>
      </c>
      <c r="N9" t="s">
        <v>0</v>
      </c>
      <c r="O9" t="s">
        <v>1</v>
      </c>
      <c r="P9" t="s">
        <v>8</v>
      </c>
      <c r="Q9" t="s">
        <v>2</v>
      </c>
      <c r="R9" t="s">
        <v>9</v>
      </c>
    </row>
    <row r="10" spans="2:18" x14ac:dyDescent="0.25">
      <c r="B10">
        <v>0</v>
      </c>
      <c r="C10">
        <v>7</v>
      </c>
      <c r="D10">
        <v>3</v>
      </c>
      <c r="E10" s="12">
        <v>0.74342752848725202</v>
      </c>
      <c r="F10" s="12">
        <v>0.74342752848725202</v>
      </c>
      <c r="G10" s="12">
        <v>0.74342752848725202</v>
      </c>
      <c r="H10" s="12">
        <v>0.74342752848725202</v>
      </c>
      <c r="I10" s="12">
        <v>0.74342752848725202</v>
      </c>
      <c r="J10" s="12">
        <v>8.7382132187485695E-4</v>
      </c>
      <c r="K10" s="12">
        <v>2.5035352087579601</v>
      </c>
      <c r="L10" s="12">
        <v>4.4214772060513399E-4</v>
      </c>
      <c r="M10" s="12">
        <v>39.7025744700804</v>
      </c>
      <c r="N10" t="s">
        <v>0</v>
      </c>
      <c r="O10" t="s">
        <v>1</v>
      </c>
      <c r="P10" t="s">
        <v>6</v>
      </c>
      <c r="Q10" t="s">
        <v>6</v>
      </c>
      <c r="R10" t="s">
        <v>5</v>
      </c>
    </row>
    <row r="11" spans="2:18" x14ac:dyDescent="0.25">
      <c r="B11">
        <v>0</v>
      </c>
      <c r="C11">
        <v>8</v>
      </c>
      <c r="D11">
        <v>3</v>
      </c>
      <c r="E11" s="12">
        <v>0.74342752848725202</v>
      </c>
      <c r="F11" s="12">
        <v>0.74342752848725202</v>
      </c>
      <c r="G11" s="12">
        <v>0.74342752848725202</v>
      </c>
      <c r="H11" s="12">
        <v>0.74342752848725202</v>
      </c>
      <c r="I11" s="12">
        <v>0.74342752848725202</v>
      </c>
      <c r="J11" s="12">
        <v>8.7382132187485695E-4</v>
      </c>
      <c r="K11" s="12">
        <v>2.4821757278405099</v>
      </c>
      <c r="L11" s="12">
        <v>4.3535605072975099E-4</v>
      </c>
      <c r="M11" s="12">
        <v>39.696664304006802</v>
      </c>
      <c r="N11" t="s">
        <v>0</v>
      </c>
      <c r="O11" t="s">
        <v>1</v>
      </c>
      <c r="P11" t="s">
        <v>8</v>
      </c>
      <c r="Q11" t="s">
        <v>8</v>
      </c>
      <c r="R11" t="s">
        <v>9</v>
      </c>
    </row>
    <row r="12" spans="2:18" x14ac:dyDescent="0.25">
      <c r="B12">
        <v>0</v>
      </c>
      <c r="C12">
        <v>9</v>
      </c>
      <c r="D12">
        <v>3</v>
      </c>
      <c r="E12" s="12">
        <v>0.74342752848725202</v>
      </c>
      <c r="F12" s="12">
        <v>0.74342752848725202</v>
      </c>
      <c r="G12" s="12">
        <v>0.74342752848725202</v>
      </c>
      <c r="H12" s="12">
        <v>0.74342752848725202</v>
      </c>
      <c r="I12" s="12">
        <v>0.74342752848725202</v>
      </c>
      <c r="J12" s="12">
        <v>8.7382132187485695E-4</v>
      </c>
      <c r="K12" s="12">
        <v>2.4757858240045598</v>
      </c>
      <c r="L12" s="12">
        <v>8.1313075497746403E-4</v>
      </c>
      <c r="M12" s="12">
        <v>39.490745028015198</v>
      </c>
      <c r="N12" t="s">
        <v>0</v>
      </c>
      <c r="O12" t="s">
        <v>1</v>
      </c>
      <c r="P12" t="s">
        <v>0</v>
      </c>
      <c r="Q12" t="s">
        <v>0</v>
      </c>
      <c r="R12" t="s">
        <v>3</v>
      </c>
    </row>
    <row r="13" spans="2:18" x14ac:dyDescent="0.25">
      <c r="B13">
        <v>0</v>
      </c>
      <c r="C13">
        <v>10</v>
      </c>
      <c r="D13">
        <v>3</v>
      </c>
      <c r="E13" s="12">
        <v>0.74342752848725202</v>
      </c>
      <c r="F13" s="12">
        <v>0.74342752848725202</v>
      </c>
      <c r="G13" s="12">
        <v>0.74342752848725202</v>
      </c>
      <c r="H13" s="12">
        <v>0.74342752848725202</v>
      </c>
      <c r="I13" s="12">
        <v>0.74342752848725202</v>
      </c>
      <c r="J13" s="12">
        <v>8.7382132187485695E-4</v>
      </c>
      <c r="K13" s="12">
        <v>2.4894677503034401</v>
      </c>
      <c r="L13" s="12">
        <v>7.98982102423906E-4</v>
      </c>
      <c r="M13" s="12">
        <v>39.598861374892202</v>
      </c>
      <c r="N13" t="s">
        <v>0</v>
      </c>
      <c r="O13" t="s">
        <v>1</v>
      </c>
      <c r="P13" t="s">
        <v>6</v>
      </c>
      <c r="Q13" t="s">
        <v>6</v>
      </c>
      <c r="R13" t="s">
        <v>5</v>
      </c>
    </row>
    <row r="14" spans="2:18" x14ac:dyDescent="0.25">
      <c r="B14">
        <v>0</v>
      </c>
      <c r="C14">
        <v>11</v>
      </c>
      <c r="D14">
        <v>3</v>
      </c>
      <c r="E14" s="12">
        <v>0.74342752848725202</v>
      </c>
      <c r="F14" s="12">
        <v>0.74342752848725202</v>
      </c>
      <c r="G14" s="12">
        <v>0.74342752848725202</v>
      </c>
      <c r="H14" s="12">
        <v>0.74342752848725202</v>
      </c>
      <c r="I14" s="12">
        <v>0.74342752848725202</v>
      </c>
      <c r="J14" s="12">
        <v>8.7382132187485695E-4</v>
      </c>
      <c r="K14" s="12">
        <v>2.4776445599272798</v>
      </c>
      <c r="L14" s="12">
        <v>4.41655050963163E-4</v>
      </c>
      <c r="M14" s="12">
        <v>39.582297710236098</v>
      </c>
      <c r="N14" t="s">
        <v>0</v>
      </c>
      <c r="O14" t="s">
        <v>1</v>
      </c>
      <c r="P14" t="s">
        <v>8</v>
      </c>
      <c r="Q14" t="s">
        <v>8</v>
      </c>
      <c r="R14" t="s">
        <v>10</v>
      </c>
    </row>
    <row r="15" spans="2:18" x14ac:dyDescent="0.25">
      <c r="B15">
        <v>0</v>
      </c>
      <c r="C15">
        <v>12</v>
      </c>
      <c r="D15">
        <v>3</v>
      </c>
      <c r="E15" s="12">
        <v>0.74342752848725202</v>
      </c>
      <c r="F15" s="12">
        <v>0.74342752848725202</v>
      </c>
      <c r="G15" s="12">
        <v>0.74342752848725202</v>
      </c>
      <c r="H15" s="12">
        <v>0.74342752848725202</v>
      </c>
      <c r="I15" s="12">
        <v>0.74342752848725202</v>
      </c>
      <c r="J15" s="12">
        <v>8.7382132187485695E-4</v>
      </c>
      <c r="K15" s="12">
        <v>2.5113757089711699</v>
      </c>
      <c r="L15" s="12">
        <v>4.3561309576034503E-4</v>
      </c>
      <c r="M15" s="12">
        <v>39.599754830822299</v>
      </c>
      <c r="N15" t="s">
        <v>0</v>
      </c>
      <c r="O15" t="s">
        <v>1</v>
      </c>
      <c r="P15" t="s">
        <v>7</v>
      </c>
      <c r="Q15" t="s">
        <v>7</v>
      </c>
      <c r="R15" t="s">
        <v>4</v>
      </c>
    </row>
    <row r="16" spans="2:18" x14ac:dyDescent="0.25">
      <c r="B16">
        <v>0</v>
      </c>
      <c r="C16">
        <v>13</v>
      </c>
      <c r="D16">
        <v>3</v>
      </c>
      <c r="E16" s="12">
        <v>0.74342752848725202</v>
      </c>
      <c r="F16" s="12">
        <v>0.74342752848725202</v>
      </c>
      <c r="G16" s="12">
        <v>0.74342752848725202</v>
      </c>
      <c r="H16" s="12">
        <v>0.74342752848725202</v>
      </c>
      <c r="I16" s="12">
        <v>0.74342752848725202</v>
      </c>
      <c r="J16" s="12">
        <v>8.7382132187485695E-4</v>
      </c>
      <c r="K16" s="12">
        <v>2.5266048652119899</v>
      </c>
      <c r="L16" s="12">
        <v>4.4685276225209198E-4</v>
      </c>
      <c r="M16" s="12">
        <v>39.693899617064702</v>
      </c>
      <c r="N16" t="s">
        <v>0</v>
      </c>
      <c r="O16" t="s">
        <v>1</v>
      </c>
      <c r="P16" t="s">
        <v>1</v>
      </c>
      <c r="Q16" t="s">
        <v>1</v>
      </c>
      <c r="R16" t="s">
        <v>5</v>
      </c>
    </row>
    <row r="17" spans="2:18" x14ac:dyDescent="0.25">
      <c r="B17">
        <v>0</v>
      </c>
      <c r="C17">
        <v>14</v>
      </c>
      <c r="D17">
        <v>3</v>
      </c>
      <c r="E17" s="12">
        <v>0.74342752848725202</v>
      </c>
      <c r="F17" s="12">
        <v>0.74342752848725202</v>
      </c>
      <c r="G17" s="12">
        <v>0.74342752848725202</v>
      </c>
      <c r="H17" s="12">
        <v>0.74342752848725202</v>
      </c>
      <c r="I17" s="12">
        <v>0.74342752848725202</v>
      </c>
      <c r="J17" s="12">
        <v>8.7382132187485695E-4</v>
      </c>
      <c r="K17" s="12">
        <v>2.48046247521415</v>
      </c>
      <c r="L17" s="12">
        <v>8.1007322296500195E-4</v>
      </c>
      <c r="M17" s="12">
        <v>39.897880885284302</v>
      </c>
      <c r="N17" t="s">
        <v>0</v>
      </c>
      <c r="O17" t="s">
        <v>1</v>
      </c>
      <c r="P17" t="s">
        <v>8</v>
      </c>
      <c r="Q17" t="s">
        <v>7</v>
      </c>
      <c r="R17" t="s">
        <v>5</v>
      </c>
    </row>
    <row r="18" spans="2:18" x14ac:dyDescent="0.25">
      <c r="B18">
        <v>0</v>
      </c>
      <c r="C18">
        <v>15</v>
      </c>
      <c r="D18">
        <v>3</v>
      </c>
      <c r="E18" s="12">
        <v>0.74342752848725202</v>
      </c>
      <c r="F18" s="12">
        <v>0.74342752848725202</v>
      </c>
      <c r="G18" s="12">
        <v>0.74342752848725202</v>
      </c>
      <c r="H18" s="12">
        <v>0.74342752848725202</v>
      </c>
      <c r="I18" s="12">
        <v>0.74342752848725202</v>
      </c>
      <c r="J18" s="12">
        <v>8.7382132187485695E-4</v>
      </c>
      <c r="K18" s="12">
        <v>2.4794568209908898</v>
      </c>
      <c r="L18" s="12">
        <v>1.15672824904322E-3</v>
      </c>
      <c r="M18" s="12">
        <v>39.758282506838398</v>
      </c>
      <c r="N18" t="s">
        <v>0</v>
      </c>
      <c r="O18" t="s">
        <v>1</v>
      </c>
      <c r="P18" t="s">
        <v>0</v>
      </c>
      <c r="Q18" t="s">
        <v>1</v>
      </c>
      <c r="R18" t="s">
        <v>4</v>
      </c>
    </row>
    <row r="19" spans="2:18" x14ac:dyDescent="0.25">
      <c r="B19">
        <v>0</v>
      </c>
      <c r="C19">
        <v>16</v>
      </c>
      <c r="D19">
        <v>3</v>
      </c>
      <c r="E19" s="12">
        <v>0.74342752848725202</v>
      </c>
      <c r="F19" s="12">
        <v>0.74342752848725202</v>
      </c>
      <c r="G19" s="12">
        <v>0.74342752848725202</v>
      </c>
      <c r="H19" s="12">
        <v>0.74342752848725202</v>
      </c>
      <c r="I19" s="12">
        <v>0.74342752848725202</v>
      </c>
      <c r="J19" s="12">
        <v>8.7382132187485695E-4</v>
      </c>
      <c r="K19" s="12">
        <v>2.4382434217259199</v>
      </c>
      <c r="L19" s="12">
        <v>8.0249924212694103E-4</v>
      </c>
      <c r="M19" s="12">
        <v>39.688940264750201</v>
      </c>
      <c r="N19" t="s">
        <v>0</v>
      </c>
      <c r="O19" t="s">
        <v>1</v>
      </c>
      <c r="P19" t="s">
        <v>6</v>
      </c>
      <c r="Q19" t="s">
        <v>6</v>
      </c>
      <c r="R19" t="s">
        <v>11</v>
      </c>
    </row>
    <row r="20" spans="2:18" x14ac:dyDescent="0.25">
      <c r="B20">
        <v>0</v>
      </c>
      <c r="C20">
        <v>17</v>
      </c>
      <c r="D20">
        <v>3</v>
      </c>
      <c r="E20" s="12">
        <v>0.74342752848725202</v>
      </c>
      <c r="F20" s="12">
        <v>0.74342752848725202</v>
      </c>
      <c r="G20" s="12">
        <v>0.74342752848725202</v>
      </c>
      <c r="H20" s="12">
        <v>0.74342752848725202</v>
      </c>
      <c r="I20" s="12">
        <v>0.74342752848725202</v>
      </c>
      <c r="J20" s="12">
        <v>8.7382132187485695E-4</v>
      </c>
      <c r="K20" s="12">
        <v>2.4587351162917899</v>
      </c>
      <c r="L20" s="12">
        <v>8.0584501847624703E-4</v>
      </c>
      <c r="M20" s="12">
        <v>39.169433521106797</v>
      </c>
      <c r="N20" t="s">
        <v>0</v>
      </c>
      <c r="O20" t="s">
        <v>1</v>
      </c>
      <c r="P20" t="s">
        <v>0</v>
      </c>
      <c r="Q20" t="s">
        <v>0</v>
      </c>
      <c r="R20" t="s">
        <v>5</v>
      </c>
    </row>
    <row r="21" spans="2:18" x14ac:dyDescent="0.25">
      <c r="B21">
        <v>0</v>
      </c>
      <c r="C21">
        <v>18</v>
      </c>
      <c r="D21">
        <v>3</v>
      </c>
      <c r="E21" s="12">
        <v>0.74342752848725202</v>
      </c>
      <c r="F21" s="12">
        <v>0.74342752848725202</v>
      </c>
      <c r="G21" s="12">
        <v>0.74342752848725202</v>
      </c>
      <c r="H21" s="12">
        <v>0.74342752848725202</v>
      </c>
      <c r="I21" s="12">
        <v>0.74342752848725202</v>
      </c>
      <c r="J21" s="12">
        <v>8.7382132187485695E-4</v>
      </c>
      <c r="K21" s="12">
        <v>2.4483272377401502</v>
      </c>
      <c r="L21" s="12">
        <v>8.1321503967046705E-4</v>
      </c>
      <c r="M21" s="12">
        <v>39.034145613200899</v>
      </c>
      <c r="N21" t="s">
        <v>0</v>
      </c>
      <c r="O21" t="s">
        <v>1</v>
      </c>
      <c r="P21" t="s">
        <v>0</v>
      </c>
      <c r="Q21" t="s">
        <v>0</v>
      </c>
      <c r="R21" t="s">
        <v>5</v>
      </c>
    </row>
    <row r="22" spans="2:18" x14ac:dyDescent="0.25">
      <c r="B22">
        <v>0</v>
      </c>
      <c r="C22">
        <v>19</v>
      </c>
      <c r="D22">
        <v>3</v>
      </c>
      <c r="E22" s="12">
        <v>0.74342752848725202</v>
      </c>
      <c r="F22" s="12">
        <v>0.74342752848725202</v>
      </c>
      <c r="G22" s="12">
        <v>0.74342752848725202</v>
      </c>
      <c r="H22" s="12">
        <v>0.74342752848725202</v>
      </c>
      <c r="I22" s="12">
        <v>0.74342752848725202</v>
      </c>
      <c r="J22" s="12">
        <v>8.7382132187485695E-4</v>
      </c>
      <c r="K22" s="12">
        <v>2.4325868110172402</v>
      </c>
      <c r="L22" s="12">
        <v>7.8678410500287999E-4</v>
      </c>
      <c r="M22" s="12">
        <v>39.018929545767598</v>
      </c>
      <c r="N22" t="s">
        <v>0</v>
      </c>
      <c r="O22" t="s">
        <v>1</v>
      </c>
      <c r="P22" t="s">
        <v>8</v>
      </c>
      <c r="Q22" t="s">
        <v>8</v>
      </c>
      <c r="R22" t="s">
        <v>9</v>
      </c>
    </row>
    <row r="23" spans="2:18" x14ac:dyDescent="0.25">
      <c r="B23">
        <v>0</v>
      </c>
      <c r="C23">
        <v>20</v>
      </c>
      <c r="D23">
        <v>3</v>
      </c>
      <c r="E23" s="12">
        <v>0.74342752848725202</v>
      </c>
      <c r="F23" s="12">
        <v>0.74342752848725202</v>
      </c>
      <c r="G23" s="12">
        <v>0.74342752848725202</v>
      </c>
      <c r="H23" s="12">
        <v>0.74342752848725202</v>
      </c>
      <c r="I23" s="12">
        <v>0.74342752848725202</v>
      </c>
      <c r="J23" s="12">
        <v>8.7382132187485695E-4</v>
      </c>
      <c r="K23" s="12">
        <v>2.4587431689724299</v>
      </c>
      <c r="L23" s="12">
        <v>7.9437019303441004E-4</v>
      </c>
      <c r="M23" s="12">
        <v>39.041934670880401</v>
      </c>
      <c r="N23" t="s">
        <v>0</v>
      </c>
      <c r="O23" t="s">
        <v>1</v>
      </c>
      <c r="P23" t="s">
        <v>0</v>
      </c>
      <c r="Q23" t="s">
        <v>0</v>
      </c>
      <c r="R23" t="s">
        <v>3</v>
      </c>
    </row>
    <row r="24" spans="2:18" x14ac:dyDescent="0.25">
      <c r="B24">
        <v>0</v>
      </c>
      <c r="C24">
        <v>21</v>
      </c>
      <c r="D24">
        <v>3</v>
      </c>
      <c r="E24" s="12">
        <v>0.74342752848725202</v>
      </c>
      <c r="F24" s="12">
        <v>0.74342752848725202</v>
      </c>
      <c r="G24" s="12">
        <v>0.74342752848725202</v>
      </c>
      <c r="H24" s="12">
        <v>0.74342752848725202</v>
      </c>
      <c r="I24" s="12">
        <v>0.74342752848725202</v>
      </c>
      <c r="J24" s="12">
        <v>8.7382132187485695E-4</v>
      </c>
      <c r="K24" s="12">
        <v>2.4497553738765401</v>
      </c>
      <c r="L24" s="12">
        <v>8.3890371024608601E-4</v>
      </c>
      <c r="M24" s="12">
        <v>39.249015008565003</v>
      </c>
      <c r="N24" t="s">
        <v>0</v>
      </c>
      <c r="O24" t="s">
        <v>1</v>
      </c>
      <c r="P24" t="s">
        <v>6</v>
      </c>
      <c r="Q24" t="s">
        <v>2</v>
      </c>
      <c r="R24" t="s">
        <v>9</v>
      </c>
    </row>
    <row r="25" spans="2:18" x14ac:dyDescent="0.25">
      <c r="B25">
        <v>0</v>
      </c>
      <c r="C25">
        <v>22</v>
      </c>
      <c r="D25">
        <v>3</v>
      </c>
      <c r="E25" s="12">
        <v>0.74342752848725202</v>
      </c>
      <c r="F25" s="12">
        <v>0.74342752848725202</v>
      </c>
      <c r="G25" s="12">
        <v>0.74342752848725202</v>
      </c>
      <c r="H25" s="12">
        <v>0.74342752848725202</v>
      </c>
      <c r="I25" s="12">
        <v>0.74342752848725202</v>
      </c>
      <c r="J25" s="12">
        <v>8.7382132187485695E-4</v>
      </c>
      <c r="K25" s="12">
        <v>2.4407565887086</v>
      </c>
      <c r="L25" s="12">
        <v>7.8972894698381402E-4</v>
      </c>
      <c r="M25" s="12">
        <v>39.039913970045703</v>
      </c>
      <c r="N25" t="s">
        <v>0</v>
      </c>
      <c r="O25" t="s">
        <v>1</v>
      </c>
      <c r="P25" t="s">
        <v>1</v>
      </c>
      <c r="Q25" t="s">
        <v>6</v>
      </c>
      <c r="R25" t="s">
        <v>10</v>
      </c>
    </row>
    <row r="26" spans="2:18" x14ac:dyDescent="0.25">
      <c r="B26">
        <v>0</v>
      </c>
      <c r="C26">
        <v>23</v>
      </c>
      <c r="D26">
        <v>3</v>
      </c>
      <c r="E26" s="12">
        <v>0.74342752848725202</v>
      </c>
      <c r="F26" s="12">
        <v>0.74342752848725202</v>
      </c>
      <c r="G26" s="12">
        <v>0.74342752848725202</v>
      </c>
      <c r="H26" s="12">
        <v>0.74342752848725202</v>
      </c>
      <c r="I26" s="12">
        <v>0.74342752848725202</v>
      </c>
      <c r="J26" s="12">
        <v>8.7382132187485695E-4</v>
      </c>
      <c r="K26" s="12">
        <v>2.4376623551361201</v>
      </c>
      <c r="L26" s="12">
        <v>1.1506737209856499E-3</v>
      </c>
      <c r="M26" s="12">
        <v>39.4605715321376</v>
      </c>
      <c r="N26" t="s">
        <v>0</v>
      </c>
      <c r="O26" t="s">
        <v>1</v>
      </c>
      <c r="P26" t="s">
        <v>6</v>
      </c>
      <c r="Q26" t="s">
        <v>2</v>
      </c>
      <c r="R26" t="s">
        <v>3</v>
      </c>
    </row>
    <row r="27" spans="2:18" x14ac:dyDescent="0.25">
      <c r="B27">
        <v>0</v>
      </c>
      <c r="C27">
        <v>24</v>
      </c>
      <c r="D27">
        <v>3</v>
      </c>
      <c r="E27" s="12">
        <v>0.74342752848725202</v>
      </c>
      <c r="F27" s="12">
        <v>0.74342752848725202</v>
      </c>
      <c r="G27" s="12">
        <v>0.74342752848725202</v>
      </c>
      <c r="H27" s="12">
        <v>0.74342752848725202</v>
      </c>
      <c r="I27" s="12">
        <v>0.74342752848725202</v>
      </c>
      <c r="J27" s="12">
        <v>8.7382132187485695E-4</v>
      </c>
      <c r="K27" s="12">
        <v>2.4359368146397098</v>
      </c>
      <c r="L27" s="12">
        <v>7.9212104901671399E-4</v>
      </c>
      <c r="M27" s="12">
        <v>39.119155662134197</v>
      </c>
      <c r="N27" t="s">
        <v>0</v>
      </c>
      <c r="O27" t="s">
        <v>1</v>
      </c>
      <c r="P27" t="s">
        <v>6</v>
      </c>
      <c r="Q27" t="s">
        <v>1</v>
      </c>
      <c r="R27" t="s">
        <v>3</v>
      </c>
    </row>
    <row r="28" spans="2:18" x14ac:dyDescent="0.25">
      <c r="B28">
        <v>0</v>
      </c>
      <c r="C28">
        <v>25</v>
      </c>
      <c r="D28">
        <v>3</v>
      </c>
      <c r="E28" s="12">
        <v>0.74342752848725202</v>
      </c>
      <c r="F28" s="12">
        <v>0.74342752848725202</v>
      </c>
      <c r="G28" s="12">
        <v>0.74342752848725202</v>
      </c>
      <c r="H28" s="12">
        <v>0.74342752848725202</v>
      </c>
      <c r="I28" s="12">
        <v>0.74342752848725202</v>
      </c>
      <c r="J28" s="12">
        <v>8.7382132187485695E-4</v>
      </c>
      <c r="K28" s="12">
        <v>2.5091315517202002</v>
      </c>
      <c r="L28" s="12">
        <v>7.9064583405852296E-4</v>
      </c>
      <c r="M28" s="12">
        <v>39.167602055240401</v>
      </c>
      <c r="N28" t="s">
        <v>0</v>
      </c>
      <c r="O28" t="s">
        <v>1</v>
      </c>
      <c r="P28" t="s">
        <v>6</v>
      </c>
      <c r="Q28" t="s">
        <v>6</v>
      </c>
      <c r="R28" t="s">
        <v>11</v>
      </c>
    </row>
    <row r="29" spans="2:18" x14ac:dyDescent="0.25">
      <c r="B29">
        <v>0</v>
      </c>
      <c r="C29">
        <v>26</v>
      </c>
      <c r="D29">
        <v>3</v>
      </c>
      <c r="E29" s="12">
        <v>0.74342752848725202</v>
      </c>
      <c r="F29" s="12">
        <v>0.74342752848725202</v>
      </c>
      <c r="G29" s="12">
        <v>0.74342752848725202</v>
      </c>
      <c r="H29" s="12">
        <v>0.74342752848725202</v>
      </c>
      <c r="I29" s="12">
        <v>0.74342752848725202</v>
      </c>
      <c r="J29" s="12">
        <v>8.7382132187485695E-4</v>
      </c>
      <c r="K29" s="12">
        <v>2.4411020576953799</v>
      </c>
      <c r="L29" s="12">
        <v>7.9110311344265905E-4</v>
      </c>
      <c r="M29" s="12">
        <v>39.209017021115798</v>
      </c>
      <c r="N29" t="s">
        <v>0</v>
      </c>
      <c r="O29" t="s">
        <v>1</v>
      </c>
      <c r="P29" t="s">
        <v>7</v>
      </c>
      <c r="Q29" t="s">
        <v>8</v>
      </c>
      <c r="R29" t="s">
        <v>9</v>
      </c>
    </row>
    <row r="30" spans="2:18" x14ac:dyDescent="0.25">
      <c r="B30">
        <v>0</v>
      </c>
      <c r="C30">
        <v>27</v>
      </c>
      <c r="D30">
        <v>3</v>
      </c>
      <c r="E30" s="12">
        <v>0.74342752848725202</v>
      </c>
      <c r="F30" s="12">
        <v>0.74342752848725202</v>
      </c>
      <c r="G30" s="12">
        <v>0.74342752848725202</v>
      </c>
      <c r="H30" s="12">
        <v>0.74342752848725202</v>
      </c>
      <c r="I30" s="12">
        <v>0.74342752848725202</v>
      </c>
      <c r="J30" s="12">
        <v>8.7382132187485695E-4</v>
      </c>
      <c r="K30" s="12">
        <v>2.4626566460356099</v>
      </c>
      <c r="L30" s="12">
        <v>4.4431816786527601E-4</v>
      </c>
      <c r="M30" s="12">
        <v>39.234000193420798</v>
      </c>
      <c r="N30" t="s">
        <v>0</v>
      </c>
      <c r="O30" t="s">
        <v>1</v>
      </c>
      <c r="P30" t="s">
        <v>0</v>
      </c>
      <c r="Q30" t="s">
        <v>0</v>
      </c>
      <c r="R30" t="s">
        <v>9</v>
      </c>
    </row>
    <row r="31" spans="2:18" x14ac:dyDescent="0.25">
      <c r="B31">
        <v>0</v>
      </c>
      <c r="C31">
        <v>28</v>
      </c>
      <c r="D31">
        <v>3</v>
      </c>
      <c r="E31" s="12">
        <v>0.74342752848725202</v>
      </c>
      <c r="F31" s="12">
        <v>0.74342752848725202</v>
      </c>
      <c r="G31" s="12">
        <v>0.74342752848725202</v>
      </c>
      <c r="H31" s="12">
        <v>0.74342752848725202</v>
      </c>
      <c r="I31" s="12">
        <v>0.74342752848725202</v>
      </c>
      <c r="J31" s="12">
        <v>8.7382132187485695E-4</v>
      </c>
      <c r="K31" s="12">
        <v>2.44284478388726</v>
      </c>
      <c r="L31" s="12">
        <v>7.9842703416943496E-4</v>
      </c>
      <c r="M31" s="12">
        <v>39.054294419940497</v>
      </c>
      <c r="N31" t="s">
        <v>0</v>
      </c>
      <c r="O31" t="s">
        <v>1</v>
      </c>
      <c r="P31" t="s">
        <v>0</v>
      </c>
      <c r="Q31" t="s">
        <v>8</v>
      </c>
      <c r="R31" t="s">
        <v>11</v>
      </c>
    </row>
    <row r="32" spans="2:18" x14ac:dyDescent="0.25">
      <c r="B32">
        <v>0</v>
      </c>
      <c r="C32">
        <v>29</v>
      </c>
      <c r="D32">
        <v>3</v>
      </c>
      <c r="E32" s="12">
        <v>0.74342752848725202</v>
      </c>
      <c r="F32" s="12">
        <v>0.74342752848725202</v>
      </c>
      <c r="G32" s="12">
        <v>0.74342752848725202</v>
      </c>
      <c r="H32" s="12">
        <v>0.74342752848725202</v>
      </c>
      <c r="I32" s="12">
        <v>0.74342752848725202</v>
      </c>
      <c r="J32" s="12">
        <v>8.7382132187485695E-4</v>
      </c>
      <c r="K32" s="12">
        <v>2.4399756980128502</v>
      </c>
      <c r="L32" s="12">
        <v>8.2760816439986196E-4</v>
      </c>
      <c r="M32" s="12">
        <v>39.499630657024603</v>
      </c>
      <c r="N32" t="s">
        <v>0</v>
      </c>
      <c r="O32" t="s">
        <v>1</v>
      </c>
      <c r="P32" t="s">
        <v>7</v>
      </c>
      <c r="Q32" t="s">
        <v>0</v>
      </c>
      <c r="R32" t="s">
        <v>9</v>
      </c>
    </row>
    <row r="33" spans="2:18" x14ac:dyDescent="0.25">
      <c r="E33" s="12">
        <f>AVERAGE(E3:E32)</f>
        <v>0.74342752848725235</v>
      </c>
      <c r="F33" s="12">
        <f t="shared" ref="F33:M33" si="0">AVERAGE(F3:F32)</f>
        <v>0.74342752848725235</v>
      </c>
      <c r="G33" s="12">
        <f t="shared" si="0"/>
        <v>0.74342752848725235</v>
      </c>
      <c r="H33" s="12">
        <f t="shared" si="0"/>
        <v>0.74342752848725235</v>
      </c>
      <c r="I33" s="12">
        <f t="shared" si="0"/>
        <v>0.74342752848725235</v>
      </c>
      <c r="J33" s="12">
        <f t="shared" si="0"/>
        <v>8.7382132187485695E-4</v>
      </c>
      <c r="K33" s="12">
        <f t="shared" si="0"/>
        <v>2.4709518217481632</v>
      </c>
      <c r="L33" s="12">
        <f t="shared" si="0"/>
        <v>7.4118377330402484E-4</v>
      </c>
      <c r="M33" s="12">
        <f t="shared" si="0"/>
        <v>39.45480947295821</v>
      </c>
    </row>
    <row r="35" spans="2:18" x14ac:dyDescent="0.25">
      <c r="B35">
        <v>1</v>
      </c>
      <c r="C35">
        <v>0</v>
      </c>
      <c r="D35">
        <v>4</v>
      </c>
      <c r="E35" s="12">
        <v>2.5355358935854898E-2</v>
      </c>
      <c r="F35" s="12">
        <v>3.2128826258439901E-2</v>
      </c>
      <c r="G35" s="12">
        <v>3.2128826258439901E-2</v>
      </c>
      <c r="H35" s="12">
        <v>3.2128826258439901E-2</v>
      </c>
      <c r="I35" s="12">
        <v>3.2128826258439901E-2</v>
      </c>
      <c r="J35" s="12">
        <v>1.12357470206916E-2</v>
      </c>
      <c r="K35" s="12">
        <v>2.3409026809968001</v>
      </c>
      <c r="L35" s="12">
        <v>1.8167728558182699E-3</v>
      </c>
      <c r="M35" s="12">
        <v>37.085921259131197</v>
      </c>
      <c r="N35" t="s">
        <v>12</v>
      </c>
      <c r="O35" t="s">
        <v>13</v>
      </c>
      <c r="P35" t="s">
        <v>13</v>
      </c>
      <c r="Q35" t="s">
        <v>13</v>
      </c>
      <c r="R35" t="s">
        <v>14</v>
      </c>
    </row>
    <row r="36" spans="2:18" x14ac:dyDescent="0.25">
      <c r="B36">
        <v>1</v>
      </c>
      <c r="C36">
        <v>1</v>
      </c>
      <c r="D36">
        <v>4</v>
      </c>
      <c r="E36" s="12">
        <v>2.5355358935854898E-2</v>
      </c>
      <c r="F36" s="12">
        <v>3.2128826258439901E-2</v>
      </c>
      <c r="G36" s="12">
        <v>3.2128826258439901E-2</v>
      </c>
      <c r="H36" s="12">
        <v>3.2128826258439901E-2</v>
      </c>
      <c r="I36" s="12">
        <v>3.2128826258439901E-2</v>
      </c>
      <c r="J36" s="12">
        <v>1.12357470206916E-2</v>
      </c>
      <c r="K36" s="12">
        <v>2.3483459129929498</v>
      </c>
      <c r="L36" s="12">
        <v>3.6411518231034201E-3</v>
      </c>
      <c r="M36" s="12">
        <v>37.181795672979199</v>
      </c>
      <c r="N36" t="s">
        <v>12</v>
      </c>
      <c r="O36" t="s">
        <v>13</v>
      </c>
      <c r="P36" t="s">
        <v>13</v>
      </c>
      <c r="Q36" t="s">
        <v>13</v>
      </c>
      <c r="R36" t="s">
        <v>14</v>
      </c>
    </row>
    <row r="37" spans="2:18" x14ac:dyDescent="0.25">
      <c r="B37">
        <v>1</v>
      </c>
      <c r="C37">
        <v>2</v>
      </c>
      <c r="D37">
        <v>4</v>
      </c>
      <c r="E37" s="12">
        <v>2.5355358935854898E-2</v>
      </c>
      <c r="F37" s="12">
        <v>3.2128826258439901E-2</v>
      </c>
      <c r="G37" s="12">
        <v>3.2128826258439901E-2</v>
      </c>
      <c r="H37" s="12">
        <v>3.2128826258439901E-2</v>
      </c>
      <c r="I37" s="12">
        <v>3.2128826258439901E-2</v>
      </c>
      <c r="J37" s="12">
        <v>1.12357470206916E-2</v>
      </c>
      <c r="K37" s="12">
        <v>2.3566488251090001</v>
      </c>
      <c r="L37" s="12">
        <v>4.26463317126035E-3</v>
      </c>
      <c r="M37" s="12">
        <v>37.137908767908797</v>
      </c>
      <c r="N37" t="s">
        <v>12</v>
      </c>
      <c r="O37" t="s">
        <v>13</v>
      </c>
      <c r="P37" t="s">
        <v>13</v>
      </c>
      <c r="Q37" t="s">
        <v>13</v>
      </c>
      <c r="R37" t="s">
        <v>14</v>
      </c>
    </row>
    <row r="38" spans="2:18" x14ac:dyDescent="0.25">
      <c r="B38">
        <v>1</v>
      </c>
      <c r="C38">
        <v>3</v>
      </c>
      <c r="D38">
        <v>4</v>
      </c>
      <c r="E38" s="12">
        <v>2.5355358935854898E-2</v>
      </c>
      <c r="F38" s="12">
        <v>3.2128826258439901E-2</v>
      </c>
      <c r="G38" s="12">
        <v>3.2128826258439901E-2</v>
      </c>
      <c r="H38" s="12">
        <v>3.2128826258439901E-2</v>
      </c>
      <c r="I38" s="12">
        <v>3.2128826258439901E-2</v>
      </c>
      <c r="J38" s="12">
        <v>1.12357470206916E-2</v>
      </c>
      <c r="K38" s="12">
        <v>2.35561842704191</v>
      </c>
      <c r="L38" s="12">
        <v>3.6550750955939202E-3</v>
      </c>
      <c r="M38" s="12">
        <v>37.1058048089034</v>
      </c>
      <c r="N38" t="s">
        <v>12</v>
      </c>
      <c r="O38" t="s">
        <v>13</v>
      </c>
      <c r="P38" t="s">
        <v>13</v>
      </c>
      <c r="Q38" t="s">
        <v>13</v>
      </c>
      <c r="R38" t="s">
        <v>14</v>
      </c>
    </row>
    <row r="39" spans="2:18" x14ac:dyDescent="0.25">
      <c r="B39">
        <v>1</v>
      </c>
      <c r="C39">
        <v>4</v>
      </c>
      <c r="D39">
        <v>4</v>
      </c>
      <c r="E39" s="12">
        <v>2.5355358935854898E-2</v>
      </c>
      <c r="F39" s="12">
        <v>3.2128826258439901E-2</v>
      </c>
      <c r="G39" s="12">
        <v>3.2128826258439901E-2</v>
      </c>
      <c r="H39" s="12">
        <v>3.2128826258439901E-2</v>
      </c>
      <c r="I39" s="12">
        <v>3.2128826258439901E-2</v>
      </c>
      <c r="J39" s="12">
        <v>1.12357470206916E-2</v>
      </c>
      <c r="K39" s="12">
        <v>2.3587836041115202</v>
      </c>
      <c r="L39" s="12">
        <v>1.8791989423334501E-3</v>
      </c>
      <c r="M39" s="12">
        <v>37.091360142920102</v>
      </c>
      <c r="N39" t="s">
        <v>12</v>
      </c>
      <c r="O39" t="s">
        <v>13</v>
      </c>
      <c r="P39" t="s">
        <v>13</v>
      </c>
      <c r="Q39" t="s">
        <v>13</v>
      </c>
      <c r="R39" t="s">
        <v>14</v>
      </c>
    </row>
    <row r="40" spans="2:18" x14ac:dyDescent="0.25">
      <c r="B40">
        <v>1</v>
      </c>
      <c r="C40">
        <v>5</v>
      </c>
      <c r="D40">
        <v>4</v>
      </c>
      <c r="E40" s="12">
        <v>2.5355358935854898E-2</v>
      </c>
      <c r="F40" s="12">
        <v>3.2128826258439901E-2</v>
      </c>
      <c r="G40" s="12">
        <v>3.2128826258439901E-2</v>
      </c>
      <c r="H40" s="12">
        <v>3.2128826258439901E-2</v>
      </c>
      <c r="I40" s="12">
        <v>3.2128826258439901E-2</v>
      </c>
      <c r="J40" s="12">
        <v>1.12357470206916E-2</v>
      </c>
      <c r="K40" s="12">
        <v>2.34343262901529</v>
      </c>
      <c r="L40" s="12">
        <v>3.06590972468256E-3</v>
      </c>
      <c r="M40" s="12">
        <v>37.538689577020698</v>
      </c>
      <c r="N40" t="s">
        <v>12</v>
      </c>
      <c r="O40" t="s">
        <v>13</v>
      </c>
      <c r="P40" t="s">
        <v>13</v>
      </c>
      <c r="Q40" t="s">
        <v>13</v>
      </c>
      <c r="R40" t="s">
        <v>14</v>
      </c>
    </row>
    <row r="41" spans="2:18" x14ac:dyDescent="0.25">
      <c r="B41">
        <v>1</v>
      </c>
      <c r="C41">
        <v>6</v>
      </c>
      <c r="D41">
        <v>4</v>
      </c>
      <c r="E41" s="12">
        <v>2.5355358935854898E-2</v>
      </c>
      <c r="F41" s="12">
        <v>3.2128826258439901E-2</v>
      </c>
      <c r="G41" s="12">
        <v>3.2128826258439901E-2</v>
      </c>
      <c r="H41" s="12">
        <v>3.2128826258439901E-2</v>
      </c>
      <c r="I41" s="12">
        <v>3.2128826258439901E-2</v>
      </c>
      <c r="J41" s="12">
        <v>1.12357470206916E-2</v>
      </c>
      <c r="K41" s="12">
        <v>2.3629856868646999</v>
      </c>
      <c r="L41" s="12">
        <v>3.7048798985779199E-3</v>
      </c>
      <c r="M41" s="12">
        <v>37.113989480771103</v>
      </c>
      <c r="N41" t="s">
        <v>12</v>
      </c>
      <c r="O41" t="s">
        <v>13</v>
      </c>
      <c r="P41" t="s">
        <v>13</v>
      </c>
      <c r="Q41" t="s">
        <v>13</v>
      </c>
      <c r="R41" t="s">
        <v>14</v>
      </c>
    </row>
    <row r="42" spans="2:18" x14ac:dyDescent="0.25">
      <c r="B42">
        <v>1</v>
      </c>
      <c r="C42">
        <v>7</v>
      </c>
      <c r="D42">
        <v>4</v>
      </c>
      <c r="E42" s="12">
        <v>2.5355358935854898E-2</v>
      </c>
      <c r="F42" s="12">
        <v>3.2128826258439901E-2</v>
      </c>
      <c r="G42" s="12">
        <v>3.2128826258439901E-2</v>
      </c>
      <c r="H42" s="12">
        <v>3.2128826258439901E-2</v>
      </c>
      <c r="I42" s="12">
        <v>3.2128826258439901E-2</v>
      </c>
      <c r="J42" s="12">
        <v>1.12357470206916E-2</v>
      </c>
      <c r="K42" s="12">
        <v>2.3594436421990301</v>
      </c>
      <c r="L42" s="12">
        <v>2.5733420625329E-3</v>
      </c>
      <c r="M42" s="12">
        <v>37.100049118976997</v>
      </c>
      <c r="N42" t="s">
        <v>12</v>
      </c>
      <c r="O42" t="s">
        <v>13</v>
      </c>
      <c r="P42" t="s">
        <v>13</v>
      </c>
      <c r="Q42" t="s">
        <v>13</v>
      </c>
      <c r="R42" t="s">
        <v>14</v>
      </c>
    </row>
    <row r="43" spans="2:18" x14ac:dyDescent="0.25">
      <c r="B43">
        <v>1</v>
      </c>
      <c r="C43">
        <v>8</v>
      </c>
      <c r="D43">
        <v>4</v>
      </c>
      <c r="E43" s="12">
        <v>2.5355358935854898E-2</v>
      </c>
      <c r="F43" s="12">
        <v>3.2128826258439901E-2</v>
      </c>
      <c r="G43" s="12">
        <v>3.2128826258439901E-2</v>
      </c>
      <c r="H43" s="12">
        <v>3.2128826258439901E-2</v>
      </c>
      <c r="I43" s="12">
        <v>3.2128826258439901E-2</v>
      </c>
      <c r="J43" s="12">
        <v>1.12357470206916E-2</v>
      </c>
      <c r="K43" s="12">
        <v>2.3867559810169001</v>
      </c>
      <c r="L43" s="12">
        <v>1.8864478915929701E-3</v>
      </c>
      <c r="M43" s="12">
        <v>37.071947078220497</v>
      </c>
      <c r="N43" t="s">
        <v>12</v>
      </c>
      <c r="O43" t="s">
        <v>13</v>
      </c>
      <c r="P43" t="s">
        <v>13</v>
      </c>
      <c r="Q43" t="s">
        <v>13</v>
      </c>
      <c r="R43" t="s">
        <v>14</v>
      </c>
    </row>
    <row r="44" spans="2:18" x14ac:dyDescent="0.25">
      <c r="B44">
        <v>1</v>
      </c>
      <c r="C44">
        <v>9</v>
      </c>
      <c r="D44">
        <v>4</v>
      </c>
      <c r="E44" s="12">
        <v>2.5355358935854898E-2</v>
      </c>
      <c r="F44" s="12">
        <v>3.2128826258439901E-2</v>
      </c>
      <c r="G44" s="12">
        <v>3.2128826258439901E-2</v>
      </c>
      <c r="H44" s="12">
        <v>3.2128826258439901E-2</v>
      </c>
      <c r="I44" s="12">
        <v>3.2128826258439901E-2</v>
      </c>
      <c r="J44" s="12">
        <v>1.12357470206916E-2</v>
      </c>
      <c r="K44" s="12">
        <v>2.39368561888113</v>
      </c>
      <c r="L44" s="12">
        <v>2.5283936411142302E-3</v>
      </c>
      <c r="M44" s="12">
        <v>37.442715169861899</v>
      </c>
      <c r="N44" t="s">
        <v>12</v>
      </c>
      <c r="O44" t="s">
        <v>13</v>
      </c>
      <c r="P44" t="s">
        <v>13</v>
      </c>
      <c r="Q44" t="s">
        <v>13</v>
      </c>
      <c r="R44" t="s">
        <v>14</v>
      </c>
    </row>
    <row r="45" spans="2:18" x14ac:dyDescent="0.25">
      <c r="B45">
        <v>1</v>
      </c>
      <c r="C45">
        <v>10</v>
      </c>
      <c r="D45">
        <v>4</v>
      </c>
      <c r="E45" s="12">
        <v>2.5355358935854898E-2</v>
      </c>
      <c r="F45" s="12">
        <v>3.2128826258439901E-2</v>
      </c>
      <c r="G45" s="12">
        <v>3.2128826258439901E-2</v>
      </c>
      <c r="H45" s="12">
        <v>3.2128826258439901E-2</v>
      </c>
      <c r="I45" s="12">
        <v>3.2128826258439901E-2</v>
      </c>
      <c r="J45" s="12">
        <v>1.12357470206916E-2</v>
      </c>
      <c r="K45" s="12">
        <v>2.41794476984068</v>
      </c>
      <c r="L45" s="12">
        <v>1.88512681052088E-3</v>
      </c>
      <c r="M45" s="12">
        <v>37.5633718473836</v>
      </c>
      <c r="N45" t="s">
        <v>12</v>
      </c>
      <c r="O45" t="s">
        <v>13</v>
      </c>
      <c r="P45" t="s">
        <v>13</v>
      </c>
      <c r="Q45" t="s">
        <v>13</v>
      </c>
      <c r="R45" t="s">
        <v>14</v>
      </c>
    </row>
    <row r="46" spans="2:18" x14ac:dyDescent="0.25">
      <c r="B46">
        <v>1</v>
      </c>
      <c r="C46">
        <v>11</v>
      </c>
      <c r="D46">
        <v>4</v>
      </c>
      <c r="E46" s="12">
        <v>2.5355358935854898E-2</v>
      </c>
      <c r="F46" s="12">
        <v>3.2128826258439901E-2</v>
      </c>
      <c r="G46" s="12">
        <v>3.2128826258439901E-2</v>
      </c>
      <c r="H46" s="12">
        <v>7.4904990002571496E-3</v>
      </c>
      <c r="I46" s="12">
        <v>3.2128826258439901E-2</v>
      </c>
      <c r="J46" s="12">
        <v>1.12357470206916E-2</v>
      </c>
      <c r="K46" s="12">
        <v>2.4005277990363498</v>
      </c>
      <c r="L46" s="12">
        <v>1.28257879987359E-3</v>
      </c>
      <c r="M46" s="12">
        <v>37.766586495097698</v>
      </c>
      <c r="N46" t="s">
        <v>12</v>
      </c>
      <c r="O46" t="s">
        <v>13</v>
      </c>
      <c r="P46" t="s">
        <v>13</v>
      </c>
      <c r="Q46" t="s">
        <v>15</v>
      </c>
      <c r="R46" t="s">
        <v>14</v>
      </c>
    </row>
    <row r="47" spans="2:18" x14ac:dyDescent="0.25">
      <c r="B47">
        <v>1</v>
      </c>
      <c r="C47">
        <v>12</v>
      </c>
      <c r="D47">
        <v>4</v>
      </c>
      <c r="E47" s="12">
        <v>2.5355358935854898E-2</v>
      </c>
      <c r="F47" s="12">
        <v>3.2128826258439901E-2</v>
      </c>
      <c r="G47" s="12">
        <v>3.2128826258439901E-2</v>
      </c>
      <c r="H47" s="12">
        <v>3.2128826258439901E-2</v>
      </c>
      <c r="I47" s="12">
        <v>3.2128826258439901E-2</v>
      </c>
      <c r="J47" s="12">
        <v>1.12357470206916E-2</v>
      </c>
      <c r="K47" s="12">
        <v>2.3919984460808301</v>
      </c>
      <c r="L47" s="12">
        <v>2.4999650195240901E-3</v>
      </c>
      <c r="M47" s="12">
        <v>37.724718529731</v>
      </c>
      <c r="N47" t="s">
        <v>12</v>
      </c>
      <c r="O47" t="s">
        <v>13</v>
      </c>
      <c r="P47" t="s">
        <v>13</v>
      </c>
      <c r="Q47" t="s">
        <v>13</v>
      </c>
      <c r="R47" t="s">
        <v>14</v>
      </c>
    </row>
    <row r="48" spans="2:18" x14ac:dyDescent="0.25">
      <c r="B48">
        <v>1</v>
      </c>
      <c r="C48">
        <v>13</v>
      </c>
      <c r="D48">
        <v>4</v>
      </c>
      <c r="E48" s="12">
        <v>2.5355358935854898E-2</v>
      </c>
      <c r="F48" s="12">
        <v>3.2128826258439901E-2</v>
      </c>
      <c r="G48" s="12">
        <v>3.2128826258439901E-2</v>
      </c>
      <c r="H48" s="12">
        <v>3.2128826258439901E-2</v>
      </c>
      <c r="I48" s="12">
        <v>3.2128826258439901E-2</v>
      </c>
      <c r="J48" s="12">
        <v>1.12357470206916E-2</v>
      </c>
      <c r="K48" s="12">
        <v>2.4643699200823899</v>
      </c>
      <c r="L48" s="12">
        <v>2.5457520969211999E-3</v>
      </c>
      <c r="M48" s="12">
        <v>37.3549579088576</v>
      </c>
      <c r="N48" t="s">
        <v>12</v>
      </c>
      <c r="O48" t="s">
        <v>13</v>
      </c>
      <c r="P48" t="s">
        <v>13</v>
      </c>
      <c r="Q48" t="s">
        <v>13</v>
      </c>
      <c r="R48" t="s">
        <v>14</v>
      </c>
    </row>
    <row r="49" spans="2:18" x14ac:dyDescent="0.25">
      <c r="B49">
        <v>1</v>
      </c>
      <c r="C49">
        <v>14</v>
      </c>
      <c r="D49">
        <v>4</v>
      </c>
      <c r="E49" s="12">
        <v>2.5355358935854898E-2</v>
      </c>
      <c r="F49" s="12">
        <v>3.2128826258439901E-2</v>
      </c>
      <c r="G49" s="12">
        <v>3.2128826258439901E-2</v>
      </c>
      <c r="H49" s="12">
        <v>3.2128826258439901E-2</v>
      </c>
      <c r="I49" s="12">
        <v>3.2128826258439901E-2</v>
      </c>
      <c r="J49" s="12">
        <v>1.12357470206916E-2</v>
      </c>
      <c r="K49" s="12">
        <v>2.3832424432039199</v>
      </c>
      <c r="L49" s="12">
        <v>1.8837871029973E-3</v>
      </c>
      <c r="M49" s="12">
        <v>37.175198403186997</v>
      </c>
      <c r="N49" t="s">
        <v>12</v>
      </c>
      <c r="O49" t="s">
        <v>13</v>
      </c>
      <c r="P49" t="s">
        <v>13</v>
      </c>
      <c r="Q49" t="s">
        <v>13</v>
      </c>
      <c r="R49" t="s">
        <v>14</v>
      </c>
    </row>
    <row r="50" spans="2:18" x14ac:dyDescent="0.25">
      <c r="B50">
        <v>1</v>
      </c>
      <c r="C50">
        <v>15</v>
      </c>
      <c r="D50">
        <v>4</v>
      </c>
      <c r="E50" s="12">
        <v>2.5355358935854898E-2</v>
      </c>
      <c r="F50" s="12">
        <v>3.2128826258439901E-2</v>
      </c>
      <c r="G50" s="12">
        <v>3.2128826258439901E-2</v>
      </c>
      <c r="H50" s="12">
        <v>3.2128826258439901E-2</v>
      </c>
      <c r="I50" s="12">
        <v>3.2128826258439901E-2</v>
      </c>
      <c r="J50" s="12">
        <v>1.12357470206916E-2</v>
      </c>
      <c r="K50" s="12">
        <v>2.3862119480036199</v>
      </c>
      <c r="L50" s="12">
        <v>3.0950517393648598E-3</v>
      </c>
      <c r="M50" s="12">
        <v>37.158910035155699</v>
      </c>
      <c r="N50" t="s">
        <v>12</v>
      </c>
      <c r="O50" t="s">
        <v>13</v>
      </c>
      <c r="P50" t="s">
        <v>13</v>
      </c>
      <c r="Q50" t="s">
        <v>13</v>
      </c>
      <c r="R50" t="s">
        <v>14</v>
      </c>
    </row>
    <row r="51" spans="2:18" x14ac:dyDescent="0.25">
      <c r="B51">
        <v>1</v>
      </c>
      <c r="C51">
        <v>16</v>
      </c>
      <c r="D51">
        <v>4</v>
      </c>
      <c r="E51" s="12">
        <v>2.5355358935854898E-2</v>
      </c>
      <c r="F51" s="12">
        <v>3.2128826258439901E-2</v>
      </c>
      <c r="G51" s="12">
        <v>3.2128826258439901E-2</v>
      </c>
      <c r="H51" s="12">
        <v>3.2128826258439901E-2</v>
      </c>
      <c r="I51" s="12">
        <v>3.2128826258439901E-2</v>
      </c>
      <c r="J51" s="12">
        <v>1.12357470206916E-2</v>
      </c>
      <c r="K51" s="12">
        <v>2.3686711839400201</v>
      </c>
      <c r="L51" s="12">
        <v>3.6916253156960002E-3</v>
      </c>
      <c r="M51" s="12">
        <v>37.146074487827697</v>
      </c>
      <c r="N51" t="s">
        <v>12</v>
      </c>
      <c r="O51" t="s">
        <v>13</v>
      </c>
      <c r="P51" t="s">
        <v>13</v>
      </c>
      <c r="Q51" t="s">
        <v>13</v>
      </c>
      <c r="R51" t="s">
        <v>14</v>
      </c>
    </row>
    <row r="52" spans="2:18" x14ac:dyDescent="0.25">
      <c r="B52">
        <v>1</v>
      </c>
      <c r="C52">
        <v>17</v>
      </c>
      <c r="D52">
        <v>4</v>
      </c>
      <c r="E52" s="12">
        <v>2.5355358935854898E-2</v>
      </c>
      <c r="F52" s="12">
        <v>3.2128826258439901E-2</v>
      </c>
      <c r="G52" s="12">
        <v>3.2128826258439901E-2</v>
      </c>
      <c r="H52" s="12">
        <v>3.2128826258439901E-2</v>
      </c>
      <c r="I52" s="12">
        <v>3.2128826258439901E-2</v>
      </c>
      <c r="J52" s="12">
        <v>1.12357470206916E-2</v>
      </c>
      <c r="K52" s="12">
        <v>2.35743331490084</v>
      </c>
      <c r="L52" s="12">
        <v>4.30067908018827E-3</v>
      </c>
      <c r="M52" s="12">
        <v>37.230535610113201</v>
      </c>
      <c r="N52" t="s">
        <v>12</v>
      </c>
      <c r="O52" t="s">
        <v>13</v>
      </c>
      <c r="P52" t="s">
        <v>13</v>
      </c>
      <c r="Q52" t="s">
        <v>13</v>
      </c>
      <c r="R52" t="s">
        <v>14</v>
      </c>
    </row>
    <row r="53" spans="2:18" x14ac:dyDescent="0.25">
      <c r="B53">
        <v>1</v>
      </c>
      <c r="C53">
        <v>18</v>
      </c>
      <c r="D53">
        <v>4</v>
      </c>
      <c r="E53" s="12">
        <v>2.5355358935854898E-2</v>
      </c>
      <c r="F53" s="12">
        <v>3.2128826258439901E-2</v>
      </c>
      <c r="G53" s="12">
        <v>3.2128826258439901E-2</v>
      </c>
      <c r="H53" s="12">
        <v>3.2128826258439901E-2</v>
      </c>
      <c r="I53" s="12">
        <v>3.2128826258439901E-2</v>
      </c>
      <c r="J53" s="12">
        <v>1.12357470206916E-2</v>
      </c>
      <c r="K53" s="12">
        <v>2.3737090607173701</v>
      </c>
      <c r="L53" s="12">
        <v>1.89642934128642E-3</v>
      </c>
      <c r="M53" s="12">
        <v>37.136254776269197</v>
      </c>
      <c r="N53" t="s">
        <v>12</v>
      </c>
      <c r="O53" t="s">
        <v>13</v>
      </c>
      <c r="P53" t="s">
        <v>13</v>
      </c>
      <c r="Q53" t="s">
        <v>13</v>
      </c>
      <c r="R53" t="s">
        <v>14</v>
      </c>
    </row>
    <row r="54" spans="2:18" x14ac:dyDescent="0.25">
      <c r="B54">
        <v>1</v>
      </c>
      <c r="C54">
        <v>19</v>
      </c>
      <c r="D54">
        <v>4</v>
      </c>
      <c r="E54" s="12">
        <v>2.5355358935854898E-2</v>
      </c>
      <c r="F54" s="12">
        <v>3.2128826258439901E-2</v>
      </c>
      <c r="G54" s="12">
        <v>3.2128826258439901E-2</v>
      </c>
      <c r="H54" s="12">
        <v>3.2128826258439901E-2</v>
      </c>
      <c r="I54" s="12">
        <v>3.2128826258439901E-2</v>
      </c>
      <c r="J54" s="12">
        <v>1.12357470206916E-2</v>
      </c>
      <c r="K54" s="12">
        <v>2.3601084528490901</v>
      </c>
      <c r="L54" s="12">
        <v>3.7469039671123002E-3</v>
      </c>
      <c r="M54" s="12">
        <v>37.092389455065103</v>
      </c>
      <c r="N54" t="s">
        <v>12</v>
      </c>
      <c r="O54" t="s">
        <v>13</v>
      </c>
      <c r="P54" t="s">
        <v>13</v>
      </c>
      <c r="Q54" t="s">
        <v>13</v>
      </c>
      <c r="R54" t="s">
        <v>14</v>
      </c>
    </row>
    <row r="55" spans="2:18" x14ac:dyDescent="0.25">
      <c r="B55">
        <v>1</v>
      </c>
      <c r="C55">
        <v>20</v>
      </c>
      <c r="D55">
        <v>4</v>
      </c>
      <c r="E55" s="12">
        <v>2.5355358935854898E-2</v>
      </c>
      <c r="F55" s="12">
        <v>3.2128826258439901E-2</v>
      </c>
      <c r="G55" s="12">
        <v>3.2128826258439901E-2</v>
      </c>
      <c r="H55" s="12">
        <v>3.2128826258439901E-2</v>
      </c>
      <c r="I55" s="12">
        <v>3.2128826258439901E-2</v>
      </c>
      <c r="J55" s="12">
        <v>1.12357470206916E-2</v>
      </c>
      <c r="K55" s="12">
        <v>2.3689740928821199</v>
      </c>
      <c r="L55" s="12">
        <v>3.14753083512187E-3</v>
      </c>
      <c r="M55" s="12">
        <v>37.152674576733197</v>
      </c>
      <c r="N55" t="s">
        <v>12</v>
      </c>
      <c r="O55" t="s">
        <v>13</v>
      </c>
      <c r="P55" t="s">
        <v>13</v>
      </c>
      <c r="Q55" t="s">
        <v>13</v>
      </c>
      <c r="R55" t="s">
        <v>14</v>
      </c>
    </row>
    <row r="56" spans="2:18" x14ac:dyDescent="0.25">
      <c r="B56">
        <v>1</v>
      </c>
      <c r="C56">
        <v>21</v>
      </c>
      <c r="D56">
        <v>4</v>
      </c>
      <c r="E56" s="12">
        <v>2.5355358935854898E-2</v>
      </c>
      <c r="F56" s="12">
        <v>3.2128826258439901E-2</v>
      </c>
      <c r="G56" s="12">
        <v>3.2128826258439901E-2</v>
      </c>
      <c r="H56" s="12">
        <v>3.2128826258439901E-2</v>
      </c>
      <c r="I56" s="12">
        <v>3.2128826258439901E-2</v>
      </c>
      <c r="J56" s="12">
        <v>1.12357470206916E-2</v>
      </c>
      <c r="K56" s="12">
        <v>2.3674667757004499</v>
      </c>
      <c r="L56" s="12">
        <v>1.90412392839789E-3</v>
      </c>
      <c r="M56" s="12">
        <v>37.155613419134099</v>
      </c>
      <c r="N56" t="s">
        <v>12</v>
      </c>
      <c r="O56" t="s">
        <v>13</v>
      </c>
      <c r="P56" t="s">
        <v>13</v>
      </c>
      <c r="Q56" t="s">
        <v>13</v>
      </c>
      <c r="R56" t="s">
        <v>14</v>
      </c>
    </row>
    <row r="57" spans="2:18" x14ac:dyDescent="0.25">
      <c r="B57">
        <v>1</v>
      </c>
      <c r="C57">
        <v>22</v>
      </c>
      <c r="D57">
        <v>4</v>
      </c>
      <c r="E57" s="12">
        <v>2.5355358935854898E-2</v>
      </c>
      <c r="F57" s="12">
        <v>3.2128826258439901E-2</v>
      </c>
      <c r="G57" s="12">
        <v>3.2128826258439901E-2</v>
      </c>
      <c r="H57" s="12">
        <v>3.2128826258439901E-2</v>
      </c>
      <c r="I57" s="12">
        <v>3.2128826258439901E-2</v>
      </c>
      <c r="J57" s="12">
        <v>1.12357470206916E-2</v>
      </c>
      <c r="K57" s="12">
        <v>2.3435705020092401</v>
      </c>
      <c r="L57" s="12">
        <v>3.1032697297632599E-3</v>
      </c>
      <c r="M57" s="12">
        <v>37.018002226948703</v>
      </c>
      <c r="N57" t="s">
        <v>12</v>
      </c>
      <c r="O57" t="s">
        <v>13</v>
      </c>
      <c r="P57" t="s">
        <v>13</v>
      </c>
      <c r="Q57" t="s">
        <v>13</v>
      </c>
      <c r="R57" t="s">
        <v>14</v>
      </c>
    </row>
    <row r="58" spans="2:18" x14ac:dyDescent="0.25">
      <c r="B58">
        <v>1</v>
      </c>
      <c r="C58">
        <v>23</v>
      </c>
      <c r="D58">
        <v>4</v>
      </c>
      <c r="E58" s="12">
        <v>2.5355358935854898E-2</v>
      </c>
      <c r="F58" s="12">
        <v>3.2128826258439901E-2</v>
      </c>
      <c r="G58" s="12">
        <v>3.2128826258439901E-2</v>
      </c>
      <c r="H58" s="12">
        <v>3.2128826258439901E-2</v>
      </c>
      <c r="I58" s="12">
        <v>3.2128826258439901E-2</v>
      </c>
      <c r="J58" s="12">
        <v>1.12357470206916E-2</v>
      </c>
      <c r="K58" s="12">
        <v>2.3566153468564099</v>
      </c>
      <c r="L58" s="12">
        <v>4.2930389754474102E-3</v>
      </c>
      <c r="M58" s="12">
        <v>37.2239601300098</v>
      </c>
      <c r="N58" t="s">
        <v>12</v>
      </c>
      <c r="O58" t="s">
        <v>13</v>
      </c>
      <c r="P58" t="s">
        <v>13</v>
      </c>
      <c r="Q58" t="s">
        <v>13</v>
      </c>
      <c r="R58" t="s">
        <v>14</v>
      </c>
    </row>
    <row r="59" spans="2:18" x14ac:dyDescent="0.25">
      <c r="B59">
        <v>1</v>
      </c>
      <c r="C59">
        <v>24</v>
      </c>
      <c r="D59">
        <v>4</v>
      </c>
      <c r="E59" s="12">
        <v>2.5355358935854898E-2</v>
      </c>
      <c r="F59" s="12">
        <v>3.2128826258439901E-2</v>
      </c>
      <c r="G59" s="12">
        <v>3.2128826258439901E-2</v>
      </c>
      <c r="H59" s="12">
        <v>7.4904990002571496E-3</v>
      </c>
      <c r="I59" s="12">
        <v>3.2128826258439901E-2</v>
      </c>
      <c r="J59" s="12">
        <v>1.12357470206916E-2</v>
      </c>
      <c r="K59" s="12">
        <v>2.3503323802724401</v>
      </c>
      <c r="L59" s="12">
        <v>1.2911232188344E-3</v>
      </c>
      <c r="M59" s="12">
        <v>37.152227303013198</v>
      </c>
      <c r="N59" t="s">
        <v>12</v>
      </c>
      <c r="O59" t="s">
        <v>13</v>
      </c>
      <c r="P59" t="s">
        <v>13</v>
      </c>
      <c r="Q59" t="s">
        <v>15</v>
      </c>
      <c r="R59" t="s">
        <v>14</v>
      </c>
    </row>
    <row r="60" spans="2:18" x14ac:dyDescent="0.25">
      <c r="B60">
        <v>1</v>
      </c>
      <c r="C60">
        <v>25</v>
      </c>
      <c r="D60">
        <v>4</v>
      </c>
      <c r="E60" s="12">
        <v>2.5355358935854898E-2</v>
      </c>
      <c r="F60" s="12">
        <v>3.2128826258439901E-2</v>
      </c>
      <c r="G60" s="12">
        <v>3.2128826258439901E-2</v>
      </c>
      <c r="H60" s="12">
        <v>3.2128826258439901E-2</v>
      </c>
      <c r="I60" s="12">
        <v>3.2128826258439901E-2</v>
      </c>
      <c r="J60" s="12">
        <v>1.12357470206916E-2</v>
      </c>
      <c r="K60" s="12">
        <v>2.3675675778649699</v>
      </c>
      <c r="L60" s="12">
        <v>2.5042640045285199E-3</v>
      </c>
      <c r="M60" s="12">
        <v>37.230486463755298</v>
      </c>
      <c r="N60" t="s">
        <v>12</v>
      </c>
      <c r="O60" t="s">
        <v>13</v>
      </c>
      <c r="P60" t="s">
        <v>13</v>
      </c>
      <c r="Q60" t="s">
        <v>13</v>
      </c>
      <c r="R60" t="s">
        <v>14</v>
      </c>
    </row>
    <row r="61" spans="2:18" x14ac:dyDescent="0.25">
      <c r="B61">
        <v>1</v>
      </c>
      <c r="C61">
        <v>26</v>
      </c>
      <c r="D61">
        <v>4</v>
      </c>
      <c r="E61" s="12">
        <v>2.5355358935854898E-2</v>
      </c>
      <c r="F61" s="12">
        <v>3.2128826258439901E-2</v>
      </c>
      <c r="G61" s="12">
        <v>3.2128826258439901E-2</v>
      </c>
      <c r="H61" s="12">
        <v>3.2128826258439901E-2</v>
      </c>
      <c r="I61" s="12">
        <v>3.2128826258439901E-2</v>
      </c>
      <c r="J61" s="12">
        <v>1.12357470206916E-2</v>
      </c>
      <c r="K61" s="12">
        <v>2.3502465030178401</v>
      </c>
      <c r="L61" s="12">
        <v>3.1031141988933E-3</v>
      </c>
      <c r="M61" s="12">
        <v>37.305514319799798</v>
      </c>
      <c r="N61" t="s">
        <v>12</v>
      </c>
      <c r="O61" t="s">
        <v>13</v>
      </c>
      <c r="P61" t="s">
        <v>13</v>
      </c>
      <c r="Q61" t="s">
        <v>13</v>
      </c>
      <c r="R61" t="s">
        <v>14</v>
      </c>
    </row>
    <row r="62" spans="2:18" x14ac:dyDescent="0.25">
      <c r="B62">
        <v>1</v>
      </c>
      <c r="C62">
        <v>27</v>
      </c>
      <c r="D62">
        <v>4</v>
      </c>
      <c r="E62" s="12">
        <v>2.5355358935854898E-2</v>
      </c>
      <c r="F62" s="12">
        <v>3.2128826258439901E-2</v>
      </c>
      <c r="G62" s="12">
        <v>3.2128826258439901E-2</v>
      </c>
      <c r="H62" s="12">
        <v>3.2128826258439901E-2</v>
      </c>
      <c r="I62" s="12">
        <v>3.2128826258439901E-2</v>
      </c>
      <c r="J62" s="12">
        <v>1.12357470206916E-2</v>
      </c>
      <c r="K62" s="12">
        <v>2.3900077128782802</v>
      </c>
      <c r="L62" s="12">
        <v>1.2920480221509901E-3</v>
      </c>
      <c r="M62" s="12">
        <v>37.201081351842703</v>
      </c>
      <c r="N62" t="s">
        <v>12</v>
      </c>
      <c r="O62" t="s">
        <v>13</v>
      </c>
      <c r="P62" t="s">
        <v>13</v>
      </c>
      <c r="Q62" t="s">
        <v>13</v>
      </c>
      <c r="R62" t="s">
        <v>14</v>
      </c>
    </row>
    <row r="63" spans="2:18" x14ac:dyDescent="0.25">
      <c r="B63">
        <v>1</v>
      </c>
      <c r="C63">
        <v>28</v>
      </c>
      <c r="D63">
        <v>4</v>
      </c>
      <c r="E63" s="12">
        <v>2.5355358935854898E-2</v>
      </c>
      <c r="F63" s="12">
        <v>3.2128826258439901E-2</v>
      </c>
      <c r="G63" s="12">
        <v>3.2128826258439901E-2</v>
      </c>
      <c r="H63" s="12">
        <v>3.2128826258439901E-2</v>
      </c>
      <c r="I63" s="12">
        <v>3.2128826258439901E-2</v>
      </c>
      <c r="J63" s="12">
        <v>1.12357470206916E-2</v>
      </c>
      <c r="K63" s="12">
        <v>2.3496556407772</v>
      </c>
      <c r="L63" s="12">
        <v>1.8793819472193701E-3</v>
      </c>
      <c r="M63" s="12">
        <v>37.138633277732801</v>
      </c>
      <c r="N63" t="s">
        <v>12</v>
      </c>
      <c r="O63" t="s">
        <v>13</v>
      </c>
      <c r="P63" t="s">
        <v>13</v>
      </c>
      <c r="Q63" t="s">
        <v>13</v>
      </c>
      <c r="R63" t="s">
        <v>14</v>
      </c>
    </row>
    <row r="64" spans="2:18" x14ac:dyDescent="0.25">
      <c r="B64">
        <v>1</v>
      </c>
      <c r="C64">
        <v>29</v>
      </c>
      <c r="D64">
        <v>4</v>
      </c>
      <c r="E64" s="12">
        <v>2.5355358935854898E-2</v>
      </c>
      <c r="F64" s="12">
        <v>3.2128826258439901E-2</v>
      </c>
      <c r="G64" s="12">
        <v>3.2128826258439901E-2</v>
      </c>
      <c r="H64" s="12">
        <v>3.2128826258439901E-2</v>
      </c>
      <c r="I64" s="12">
        <v>3.2128826258439901E-2</v>
      </c>
      <c r="J64" s="12">
        <v>1.12357470206916E-2</v>
      </c>
      <c r="K64" s="12">
        <v>2.4062984408810699</v>
      </c>
      <c r="L64" s="12">
        <v>1.8679848872125101E-3</v>
      </c>
      <c r="M64" s="12">
        <v>37.065948863979401</v>
      </c>
      <c r="N64" t="s">
        <v>12</v>
      </c>
      <c r="O64" t="s">
        <v>13</v>
      </c>
      <c r="P64" t="s">
        <v>13</v>
      </c>
      <c r="Q64" t="s">
        <v>13</v>
      </c>
      <c r="R64" t="s">
        <v>14</v>
      </c>
    </row>
    <row r="65" spans="2:18" x14ac:dyDescent="0.25">
      <c r="B65">
        <v>2</v>
      </c>
      <c r="C65">
        <v>0</v>
      </c>
      <c r="D65">
        <v>4</v>
      </c>
      <c r="E65" s="12">
        <v>9.5323212143778799E-2</v>
      </c>
      <c r="F65" s="12">
        <v>9.5323212143778799E-2</v>
      </c>
      <c r="G65" s="12">
        <v>9.5323212143778896E-2</v>
      </c>
      <c r="H65" s="12">
        <v>8.62208932223434E-2</v>
      </c>
      <c r="I65" s="12">
        <v>9.5323212143778799E-2</v>
      </c>
      <c r="J65" s="12">
        <v>5.3392909467220298E-3</v>
      </c>
      <c r="K65" s="12">
        <v>2.5268961661495202</v>
      </c>
      <c r="L65" s="12">
        <v>1.0954840108752201E-3</v>
      </c>
      <c r="M65" s="12">
        <v>39.966175877023403</v>
      </c>
      <c r="N65" t="s">
        <v>16</v>
      </c>
      <c r="O65" t="s">
        <v>16</v>
      </c>
      <c r="P65" t="s">
        <v>16</v>
      </c>
      <c r="Q65" t="s">
        <v>17</v>
      </c>
      <c r="R65" t="s">
        <v>18</v>
      </c>
    </row>
    <row r="66" spans="2:18" x14ac:dyDescent="0.25">
      <c r="B66">
        <v>2</v>
      </c>
      <c r="C66">
        <v>1</v>
      </c>
      <c r="D66">
        <v>4</v>
      </c>
      <c r="E66" s="12">
        <v>9.5323212143778799E-2</v>
      </c>
      <c r="F66" s="12">
        <v>9.5323212143778799E-2</v>
      </c>
      <c r="G66" s="12">
        <v>9.5323212143778896E-2</v>
      </c>
      <c r="H66" s="12">
        <v>8.62208932223434E-2</v>
      </c>
      <c r="I66" s="12">
        <v>9.5323212143778799E-2</v>
      </c>
      <c r="J66" s="12">
        <v>5.3392909467220298E-3</v>
      </c>
      <c r="K66" s="12">
        <v>2.5450393646024101</v>
      </c>
      <c r="L66" s="12">
        <v>1.08921900391578E-3</v>
      </c>
      <c r="M66" s="12">
        <v>39.932356724049797</v>
      </c>
      <c r="N66" t="s">
        <v>16</v>
      </c>
      <c r="O66" t="s">
        <v>16</v>
      </c>
      <c r="P66" t="s">
        <v>16</v>
      </c>
      <c r="Q66" t="s">
        <v>17</v>
      </c>
      <c r="R66" t="s">
        <v>18</v>
      </c>
    </row>
    <row r="67" spans="2:18" x14ac:dyDescent="0.25">
      <c r="B67">
        <v>2</v>
      </c>
      <c r="C67">
        <v>2</v>
      </c>
      <c r="D67">
        <v>4</v>
      </c>
      <c r="E67" s="12">
        <v>9.5323212143778799E-2</v>
      </c>
      <c r="F67" s="12">
        <v>9.5323212143778799E-2</v>
      </c>
      <c r="G67" s="12">
        <v>9.5323212143778896E-2</v>
      </c>
      <c r="H67" s="12">
        <v>9.5323212143778799E-2</v>
      </c>
      <c r="I67" s="12">
        <v>9.5323212143778799E-2</v>
      </c>
      <c r="J67" s="12">
        <v>5.3392909467220298E-3</v>
      </c>
      <c r="K67" s="12">
        <v>2.5438894019462102</v>
      </c>
      <c r="L67" s="12">
        <v>2.1406318992376301E-3</v>
      </c>
      <c r="M67" s="12">
        <v>40.096503695007399</v>
      </c>
      <c r="N67" t="s">
        <v>16</v>
      </c>
      <c r="O67" t="s">
        <v>16</v>
      </c>
      <c r="P67" t="s">
        <v>16</v>
      </c>
      <c r="Q67" t="s">
        <v>16</v>
      </c>
      <c r="R67" t="s">
        <v>18</v>
      </c>
    </row>
    <row r="68" spans="2:18" x14ac:dyDescent="0.25">
      <c r="B68">
        <v>2</v>
      </c>
      <c r="C68">
        <v>3</v>
      </c>
      <c r="D68">
        <v>4</v>
      </c>
      <c r="E68" s="12">
        <v>9.5323212143778799E-2</v>
      </c>
      <c r="F68" s="12">
        <v>9.5323212143778799E-2</v>
      </c>
      <c r="G68" s="12">
        <v>9.5323212143778896E-2</v>
      </c>
      <c r="H68" s="12">
        <v>8.62208932223434E-2</v>
      </c>
      <c r="I68" s="12">
        <v>9.5323212143778799E-2</v>
      </c>
      <c r="J68" s="12">
        <v>5.3392909467220298E-3</v>
      </c>
      <c r="K68" s="12">
        <v>2.5308787017129299</v>
      </c>
      <c r="L68" s="12">
        <v>2.9396740719676E-3</v>
      </c>
      <c r="M68" s="12">
        <v>40.1521624438464</v>
      </c>
      <c r="N68" t="s">
        <v>16</v>
      </c>
      <c r="O68" t="s">
        <v>16</v>
      </c>
      <c r="P68" t="s">
        <v>16</v>
      </c>
      <c r="Q68" t="s">
        <v>17</v>
      </c>
      <c r="R68" t="s">
        <v>18</v>
      </c>
    </row>
    <row r="69" spans="2:18" x14ac:dyDescent="0.25">
      <c r="B69">
        <v>2</v>
      </c>
      <c r="C69">
        <v>4</v>
      </c>
      <c r="D69">
        <v>4</v>
      </c>
      <c r="E69" s="12">
        <v>9.5323212143778799E-2</v>
      </c>
      <c r="F69" s="12">
        <v>9.5323212143778799E-2</v>
      </c>
      <c r="G69" s="12">
        <v>9.5323212143778896E-2</v>
      </c>
      <c r="H69" s="12">
        <v>9.5323212143778799E-2</v>
      </c>
      <c r="I69" s="12">
        <v>9.5323212143778799E-2</v>
      </c>
      <c r="J69" s="12">
        <v>5.3392909467220298E-3</v>
      </c>
      <c r="K69" s="12">
        <v>2.5345617742277602</v>
      </c>
      <c r="L69" s="12">
        <v>1.09706399962306E-3</v>
      </c>
      <c r="M69" s="12">
        <v>39.910456304904002</v>
      </c>
      <c r="N69" t="s">
        <v>16</v>
      </c>
      <c r="O69" t="s">
        <v>16</v>
      </c>
      <c r="P69" t="s">
        <v>16</v>
      </c>
      <c r="Q69" t="s">
        <v>16</v>
      </c>
      <c r="R69" t="s">
        <v>18</v>
      </c>
    </row>
    <row r="70" spans="2:18" x14ac:dyDescent="0.25">
      <c r="B70">
        <v>2</v>
      </c>
      <c r="C70">
        <v>5</v>
      </c>
      <c r="D70">
        <v>4</v>
      </c>
      <c r="E70" s="12">
        <v>9.5323212143778799E-2</v>
      </c>
      <c r="F70" s="12">
        <v>9.5323212143778799E-2</v>
      </c>
      <c r="G70" s="12">
        <v>9.5323212143778896E-2</v>
      </c>
      <c r="H70" s="12">
        <v>9.5323212143778799E-2</v>
      </c>
      <c r="I70" s="12">
        <v>9.5323212143778799E-2</v>
      </c>
      <c r="J70" s="12">
        <v>5.3392909467220298E-3</v>
      </c>
      <c r="K70" s="12">
        <v>2.55160052469</v>
      </c>
      <c r="L70" s="12">
        <v>1.6108038835227401E-3</v>
      </c>
      <c r="M70" s="12">
        <v>40.233538686297798</v>
      </c>
      <c r="N70" t="s">
        <v>16</v>
      </c>
      <c r="O70" t="s">
        <v>16</v>
      </c>
      <c r="P70" t="s">
        <v>16</v>
      </c>
      <c r="Q70" t="s">
        <v>16</v>
      </c>
      <c r="R70" t="s">
        <v>18</v>
      </c>
    </row>
    <row r="71" spans="2:18" x14ac:dyDescent="0.25">
      <c r="B71">
        <v>2</v>
      </c>
      <c r="C71">
        <v>6</v>
      </c>
      <c r="D71">
        <v>4</v>
      </c>
      <c r="E71" s="12">
        <v>9.5323212143778799E-2</v>
      </c>
      <c r="F71" s="12">
        <v>9.5323212143778799E-2</v>
      </c>
      <c r="G71" s="12">
        <v>9.5323212143778896E-2</v>
      </c>
      <c r="H71" s="12">
        <v>8.62208932223434E-2</v>
      </c>
      <c r="I71" s="12">
        <v>9.5323212143778799E-2</v>
      </c>
      <c r="J71" s="12">
        <v>5.3392909467220298E-3</v>
      </c>
      <c r="K71" s="12">
        <v>2.5557315722107798</v>
      </c>
      <c r="L71" s="12">
        <v>2.1248147822916499E-3</v>
      </c>
      <c r="M71" s="12">
        <v>40.009544692002201</v>
      </c>
      <c r="N71" t="s">
        <v>16</v>
      </c>
      <c r="O71" t="s">
        <v>16</v>
      </c>
      <c r="P71" t="s">
        <v>16</v>
      </c>
      <c r="Q71" t="s">
        <v>17</v>
      </c>
      <c r="R71" t="s">
        <v>18</v>
      </c>
    </row>
    <row r="72" spans="2:18" x14ac:dyDescent="0.25">
      <c r="B72">
        <v>2</v>
      </c>
      <c r="C72">
        <v>7</v>
      </c>
      <c r="D72">
        <v>4</v>
      </c>
      <c r="E72" s="12">
        <v>9.5323212143778799E-2</v>
      </c>
      <c r="F72" s="12">
        <v>9.5323212143778799E-2</v>
      </c>
      <c r="G72" s="12">
        <v>9.5323212143778896E-2</v>
      </c>
      <c r="H72" s="12">
        <v>9.5323212143778799E-2</v>
      </c>
      <c r="I72" s="12">
        <v>9.5323212143778799E-2</v>
      </c>
      <c r="J72" s="12">
        <v>5.3392909467220298E-3</v>
      </c>
      <c r="K72" s="12">
        <v>2.53087515803053</v>
      </c>
      <c r="L72" s="12">
        <v>2.1411860361695199E-3</v>
      </c>
      <c r="M72" s="12">
        <v>39.855793463066199</v>
      </c>
      <c r="N72" t="s">
        <v>16</v>
      </c>
      <c r="O72" t="s">
        <v>16</v>
      </c>
      <c r="P72" t="s">
        <v>16</v>
      </c>
      <c r="Q72" t="s">
        <v>16</v>
      </c>
      <c r="R72" t="s">
        <v>18</v>
      </c>
    </row>
    <row r="73" spans="2:18" x14ac:dyDescent="0.25">
      <c r="B73">
        <v>2</v>
      </c>
      <c r="C73">
        <v>8</v>
      </c>
      <c r="D73">
        <v>4</v>
      </c>
      <c r="E73" s="12">
        <v>9.5323212143778799E-2</v>
      </c>
      <c r="F73" s="12">
        <v>9.5323212143778799E-2</v>
      </c>
      <c r="G73" s="12">
        <v>9.5323212143778896E-2</v>
      </c>
      <c r="H73" s="12">
        <v>8.62208932223434E-2</v>
      </c>
      <c r="I73" s="12">
        <v>9.5323212143778799E-2</v>
      </c>
      <c r="J73" s="12">
        <v>5.3392909467220298E-3</v>
      </c>
      <c r="K73" s="12">
        <v>2.5300113908015098</v>
      </c>
      <c r="L73" s="12">
        <v>1.6360152512788701E-3</v>
      </c>
      <c r="M73" s="12">
        <v>39.907472881954099</v>
      </c>
      <c r="N73" t="s">
        <v>16</v>
      </c>
      <c r="O73" t="s">
        <v>16</v>
      </c>
      <c r="P73" t="s">
        <v>16</v>
      </c>
      <c r="Q73" t="s">
        <v>17</v>
      </c>
      <c r="R73" t="s">
        <v>18</v>
      </c>
    </row>
    <row r="74" spans="2:18" x14ac:dyDescent="0.25">
      <c r="B74">
        <v>2</v>
      </c>
      <c r="C74">
        <v>9</v>
      </c>
      <c r="D74">
        <v>4</v>
      </c>
      <c r="E74" s="12">
        <v>9.5323212143778799E-2</v>
      </c>
      <c r="F74" s="12">
        <v>9.5323212143778799E-2</v>
      </c>
      <c r="G74" s="12">
        <v>9.5323212143778896E-2</v>
      </c>
      <c r="H74" s="12">
        <v>8.62208932223434E-2</v>
      </c>
      <c r="I74" s="12">
        <v>9.5323212143778799E-2</v>
      </c>
      <c r="J74" s="12">
        <v>5.3392909467220298E-3</v>
      </c>
      <c r="K74" s="12">
        <v>2.6109083890914899</v>
      </c>
      <c r="L74" s="12">
        <v>2.1305698901414802E-3</v>
      </c>
      <c r="M74" s="12">
        <v>39.941507186274897</v>
      </c>
      <c r="N74" t="s">
        <v>16</v>
      </c>
      <c r="O74" t="s">
        <v>16</v>
      </c>
      <c r="P74" t="s">
        <v>16</v>
      </c>
      <c r="Q74" t="s">
        <v>17</v>
      </c>
      <c r="R74" t="s">
        <v>18</v>
      </c>
    </row>
    <row r="75" spans="2:18" x14ac:dyDescent="0.25">
      <c r="B75">
        <v>2</v>
      </c>
      <c r="C75">
        <v>10</v>
      </c>
      <c r="D75">
        <v>4</v>
      </c>
      <c r="E75" s="12">
        <v>9.5323212143778799E-2</v>
      </c>
      <c r="F75" s="12">
        <v>9.5323212143778799E-2</v>
      </c>
      <c r="G75" s="12">
        <v>9.5323212143778896E-2</v>
      </c>
      <c r="H75" s="12">
        <v>9.5323212143778799E-2</v>
      </c>
      <c r="I75" s="12">
        <v>9.5323212143778799E-2</v>
      </c>
      <c r="J75" s="12">
        <v>5.3392909467220298E-3</v>
      </c>
      <c r="K75" s="12">
        <v>2.53701977292075</v>
      </c>
      <c r="L75" s="12">
        <v>2.1952632814645702E-3</v>
      </c>
      <c r="M75" s="12">
        <v>39.965477813966501</v>
      </c>
      <c r="N75" t="s">
        <v>16</v>
      </c>
      <c r="O75" t="s">
        <v>16</v>
      </c>
      <c r="P75" t="s">
        <v>16</v>
      </c>
      <c r="Q75" t="s">
        <v>16</v>
      </c>
      <c r="R75" t="s">
        <v>18</v>
      </c>
    </row>
    <row r="76" spans="2:18" x14ac:dyDescent="0.25">
      <c r="B76">
        <v>2</v>
      </c>
      <c r="C76">
        <v>11</v>
      </c>
      <c r="D76">
        <v>4</v>
      </c>
      <c r="E76" s="12">
        <v>9.5323212143778799E-2</v>
      </c>
      <c r="F76" s="12">
        <v>9.5323212143778799E-2</v>
      </c>
      <c r="G76" s="12">
        <v>9.5323212143778896E-2</v>
      </c>
      <c r="H76" s="12">
        <v>9.5323212143778799E-2</v>
      </c>
      <c r="I76" s="12">
        <v>9.5323212143778799E-2</v>
      </c>
      <c r="J76" s="12">
        <v>5.3392909467220298E-3</v>
      </c>
      <c r="K76" s="12">
        <v>2.6795072159729898</v>
      </c>
      <c r="L76" s="12">
        <v>1.62036111578345E-3</v>
      </c>
      <c r="M76" s="12">
        <v>40.010143951047198</v>
      </c>
      <c r="N76" t="s">
        <v>16</v>
      </c>
      <c r="O76" t="s">
        <v>16</v>
      </c>
      <c r="P76" t="s">
        <v>16</v>
      </c>
      <c r="Q76" t="s">
        <v>16</v>
      </c>
      <c r="R76" t="s">
        <v>18</v>
      </c>
    </row>
    <row r="77" spans="2:18" x14ac:dyDescent="0.25">
      <c r="B77">
        <v>2</v>
      </c>
      <c r="C77">
        <v>12</v>
      </c>
      <c r="D77">
        <v>4</v>
      </c>
      <c r="E77" s="12">
        <v>9.5323212143778799E-2</v>
      </c>
      <c r="F77" s="12">
        <v>9.5323212143778799E-2</v>
      </c>
      <c r="G77" s="12">
        <v>9.5323212143778896E-2</v>
      </c>
      <c r="H77" s="12">
        <v>9.5323212143778799E-2</v>
      </c>
      <c r="I77" s="12">
        <v>9.5323212143778799E-2</v>
      </c>
      <c r="J77" s="12">
        <v>5.3392909467220298E-3</v>
      </c>
      <c r="K77" s="12">
        <v>2.5335633200593199</v>
      </c>
      <c r="L77" s="12">
        <v>1.0946420952677701E-3</v>
      </c>
      <c r="M77" s="12">
        <v>39.922743339091497</v>
      </c>
      <c r="N77" t="s">
        <v>16</v>
      </c>
      <c r="O77" t="s">
        <v>16</v>
      </c>
      <c r="P77" t="s">
        <v>16</v>
      </c>
      <c r="Q77" t="s">
        <v>16</v>
      </c>
      <c r="R77" t="s">
        <v>18</v>
      </c>
    </row>
    <row r="78" spans="2:18" x14ac:dyDescent="0.25">
      <c r="B78">
        <v>2</v>
      </c>
      <c r="C78">
        <v>13</v>
      </c>
      <c r="D78">
        <v>4</v>
      </c>
      <c r="E78" s="12">
        <v>9.5323212143778799E-2</v>
      </c>
      <c r="F78" s="12">
        <v>9.5323212143778799E-2</v>
      </c>
      <c r="G78" s="12">
        <v>9.5323212143778896E-2</v>
      </c>
      <c r="H78" s="12">
        <v>9.5323212143778799E-2</v>
      </c>
      <c r="I78" s="12">
        <v>9.5323212143778799E-2</v>
      </c>
      <c r="J78" s="12">
        <v>5.3392909467220298E-3</v>
      </c>
      <c r="K78" s="12">
        <v>2.5459637297317301</v>
      </c>
      <c r="L78" s="12">
        <v>1.09457084909081E-3</v>
      </c>
      <c r="M78" s="12">
        <v>40.085396153852301</v>
      </c>
      <c r="N78" t="s">
        <v>16</v>
      </c>
      <c r="O78" t="s">
        <v>16</v>
      </c>
      <c r="P78" t="s">
        <v>16</v>
      </c>
      <c r="Q78" t="s">
        <v>16</v>
      </c>
      <c r="R78" t="s">
        <v>18</v>
      </c>
    </row>
    <row r="79" spans="2:18" x14ac:dyDescent="0.25">
      <c r="B79">
        <v>2</v>
      </c>
      <c r="C79">
        <v>14</v>
      </c>
      <c r="D79">
        <v>4</v>
      </c>
      <c r="E79" s="12">
        <v>9.5323212143778799E-2</v>
      </c>
      <c r="F79" s="12">
        <v>9.5323212143778799E-2</v>
      </c>
      <c r="G79" s="12">
        <v>9.5323212143778896E-2</v>
      </c>
      <c r="H79" s="12">
        <v>9.5323212143778799E-2</v>
      </c>
      <c r="I79" s="12">
        <v>9.5323212143778799E-2</v>
      </c>
      <c r="J79" s="12">
        <v>5.3392909467220298E-3</v>
      </c>
      <c r="K79" s="12">
        <v>2.52470376715064</v>
      </c>
      <c r="L79" s="12">
        <v>1.6140667721629099E-3</v>
      </c>
      <c r="M79" s="12">
        <v>39.911768758203799</v>
      </c>
      <c r="N79" t="s">
        <v>16</v>
      </c>
      <c r="O79" t="s">
        <v>16</v>
      </c>
      <c r="P79" t="s">
        <v>16</v>
      </c>
      <c r="Q79" t="s">
        <v>16</v>
      </c>
      <c r="R79" t="s">
        <v>18</v>
      </c>
    </row>
    <row r="80" spans="2:18" x14ac:dyDescent="0.25">
      <c r="B80">
        <v>2</v>
      </c>
      <c r="C80">
        <v>15</v>
      </c>
      <c r="D80">
        <v>4</v>
      </c>
      <c r="E80" s="12">
        <v>9.5323212143778799E-2</v>
      </c>
      <c r="F80" s="12">
        <v>9.5323212143778799E-2</v>
      </c>
      <c r="G80" s="12">
        <v>9.5323212143778896E-2</v>
      </c>
      <c r="H80" s="12">
        <v>8.62208932223434E-2</v>
      </c>
      <c r="I80" s="12">
        <v>9.5323212143778799E-2</v>
      </c>
      <c r="J80" s="12">
        <v>5.3392909467220298E-3</v>
      </c>
      <c r="K80" s="12">
        <v>2.5337610109709199</v>
      </c>
      <c r="L80" s="12">
        <v>1.6384636983275401E-3</v>
      </c>
      <c r="M80" s="12">
        <v>39.867310523055401</v>
      </c>
      <c r="N80" t="s">
        <v>16</v>
      </c>
      <c r="O80" t="s">
        <v>16</v>
      </c>
      <c r="P80" t="s">
        <v>16</v>
      </c>
      <c r="Q80" t="s">
        <v>17</v>
      </c>
      <c r="R80" t="s">
        <v>18</v>
      </c>
    </row>
    <row r="81" spans="2:18" x14ac:dyDescent="0.25">
      <c r="B81">
        <v>2</v>
      </c>
      <c r="C81">
        <v>16</v>
      </c>
      <c r="D81">
        <v>4</v>
      </c>
      <c r="E81" s="12">
        <v>9.5323212143778799E-2</v>
      </c>
      <c r="F81" s="12">
        <v>9.5323212143778799E-2</v>
      </c>
      <c r="G81" s="12">
        <v>9.5323212143778896E-2</v>
      </c>
      <c r="H81" s="12">
        <v>8.62208932223434E-2</v>
      </c>
      <c r="I81" s="12">
        <v>9.5323212143778799E-2</v>
      </c>
      <c r="J81" s="12">
        <v>5.3392909467220298E-3</v>
      </c>
      <c r="K81" s="12">
        <v>2.5501955840736601</v>
      </c>
      <c r="L81" s="12">
        <v>2.2931606508791399E-3</v>
      </c>
      <c r="M81" s="12">
        <v>39.898269764147699</v>
      </c>
      <c r="N81" t="s">
        <v>16</v>
      </c>
      <c r="O81" t="s">
        <v>16</v>
      </c>
      <c r="P81" t="s">
        <v>16</v>
      </c>
      <c r="Q81" t="s">
        <v>17</v>
      </c>
      <c r="R81" t="s">
        <v>18</v>
      </c>
    </row>
    <row r="82" spans="2:18" x14ac:dyDescent="0.25">
      <c r="B82">
        <v>2</v>
      </c>
      <c r="C82">
        <v>17</v>
      </c>
      <c r="D82">
        <v>4</v>
      </c>
      <c r="E82" s="12">
        <v>9.5323212143778799E-2</v>
      </c>
      <c r="F82" s="12">
        <v>9.5323212143778799E-2</v>
      </c>
      <c r="G82" s="12">
        <v>9.5323212143778896E-2</v>
      </c>
      <c r="H82" s="12">
        <v>9.5323212143778799E-2</v>
      </c>
      <c r="I82" s="12">
        <v>9.5323212143778799E-2</v>
      </c>
      <c r="J82" s="12">
        <v>5.3392909467220298E-3</v>
      </c>
      <c r="K82" s="12">
        <v>2.56858819816261</v>
      </c>
      <c r="L82" s="12">
        <v>2.6064249686896801E-3</v>
      </c>
      <c r="M82" s="12">
        <v>40.239216383080901</v>
      </c>
      <c r="N82" t="s">
        <v>16</v>
      </c>
      <c r="O82" t="s">
        <v>16</v>
      </c>
      <c r="P82" t="s">
        <v>16</v>
      </c>
      <c r="Q82" t="s">
        <v>16</v>
      </c>
      <c r="R82" t="s">
        <v>18</v>
      </c>
    </row>
    <row r="83" spans="2:18" x14ac:dyDescent="0.25">
      <c r="B83">
        <v>2</v>
      </c>
      <c r="C83">
        <v>18</v>
      </c>
      <c r="D83">
        <v>4</v>
      </c>
      <c r="E83" s="12">
        <v>9.5323212143778799E-2</v>
      </c>
      <c r="F83" s="12">
        <v>9.5323212143778799E-2</v>
      </c>
      <c r="G83" s="12">
        <v>9.5323212143778896E-2</v>
      </c>
      <c r="H83" s="12">
        <v>8.62208932223434E-2</v>
      </c>
      <c r="I83" s="12">
        <v>9.5323212143778799E-2</v>
      </c>
      <c r="J83" s="12">
        <v>5.3392909467220298E-3</v>
      </c>
      <c r="K83" s="12">
        <v>2.5680458741262502</v>
      </c>
      <c r="L83" s="12">
        <v>1.1053821071982299E-3</v>
      </c>
      <c r="M83" s="12">
        <v>40.2890548836439</v>
      </c>
      <c r="N83" t="s">
        <v>16</v>
      </c>
      <c r="O83" t="s">
        <v>16</v>
      </c>
      <c r="P83" t="s">
        <v>16</v>
      </c>
      <c r="Q83" t="s">
        <v>17</v>
      </c>
      <c r="R83" t="s">
        <v>18</v>
      </c>
    </row>
    <row r="84" spans="2:18" x14ac:dyDescent="0.25">
      <c r="B84">
        <v>2</v>
      </c>
      <c r="C84">
        <v>19</v>
      </c>
      <c r="D84">
        <v>4</v>
      </c>
      <c r="E84" s="12">
        <v>9.5323212143778799E-2</v>
      </c>
      <c r="F84" s="12">
        <v>9.5323212143778799E-2</v>
      </c>
      <c r="G84" s="12">
        <v>9.5323212143778896E-2</v>
      </c>
      <c r="H84" s="12">
        <v>9.5323212143778799E-2</v>
      </c>
      <c r="I84" s="12">
        <v>9.5323212143778799E-2</v>
      </c>
      <c r="J84" s="12">
        <v>5.3392909467220298E-3</v>
      </c>
      <c r="K84" s="12">
        <v>2.5763533860445</v>
      </c>
      <c r="L84" s="12">
        <v>1.6073789447546001E-3</v>
      </c>
      <c r="M84" s="12">
        <v>40.321554070804197</v>
      </c>
      <c r="N84" t="s">
        <v>16</v>
      </c>
      <c r="O84" t="s">
        <v>16</v>
      </c>
      <c r="P84" t="s">
        <v>16</v>
      </c>
      <c r="Q84" t="s">
        <v>16</v>
      </c>
      <c r="R84" t="s">
        <v>18</v>
      </c>
    </row>
    <row r="85" spans="2:18" x14ac:dyDescent="0.25">
      <c r="B85">
        <v>2</v>
      </c>
      <c r="C85">
        <v>20</v>
      </c>
      <c r="D85">
        <v>4</v>
      </c>
      <c r="E85" s="12">
        <v>9.5323212143778799E-2</v>
      </c>
      <c r="F85" s="12">
        <v>9.5323212143778799E-2</v>
      </c>
      <c r="G85" s="12">
        <v>9.5323212143778896E-2</v>
      </c>
      <c r="H85" s="12">
        <v>8.62208932223434E-2</v>
      </c>
      <c r="I85" s="12">
        <v>9.5323212143778799E-2</v>
      </c>
      <c r="J85" s="12">
        <v>5.3392909467220298E-3</v>
      </c>
      <c r="K85" s="12">
        <v>2.5769630908034702</v>
      </c>
      <c r="L85" s="12">
        <v>3.1055649742484002E-3</v>
      </c>
      <c r="M85" s="12">
        <v>40.3719320707023</v>
      </c>
      <c r="N85" t="s">
        <v>16</v>
      </c>
      <c r="O85" t="s">
        <v>16</v>
      </c>
      <c r="P85" t="s">
        <v>16</v>
      </c>
      <c r="Q85" t="s">
        <v>17</v>
      </c>
      <c r="R85" t="s">
        <v>18</v>
      </c>
    </row>
    <row r="86" spans="2:18" x14ac:dyDescent="0.25">
      <c r="B86">
        <v>2</v>
      </c>
      <c r="C86">
        <v>21</v>
      </c>
      <c r="D86">
        <v>4</v>
      </c>
      <c r="E86" s="12">
        <v>9.5323212143778799E-2</v>
      </c>
      <c r="F86" s="12">
        <v>9.5323212143778799E-2</v>
      </c>
      <c r="G86" s="12">
        <v>9.5323212143778896E-2</v>
      </c>
      <c r="H86" s="12">
        <v>8.62208932223434E-2</v>
      </c>
      <c r="I86" s="12">
        <v>9.5323212143778799E-2</v>
      </c>
      <c r="J86" s="12">
        <v>5.3392909467220298E-3</v>
      </c>
      <c r="K86" s="12">
        <v>2.5644603432156101</v>
      </c>
      <c r="L86" s="12">
        <v>2.1282457746565299E-3</v>
      </c>
      <c r="M86" s="12">
        <v>40.158707766793597</v>
      </c>
      <c r="N86" t="s">
        <v>16</v>
      </c>
      <c r="O86" t="s">
        <v>16</v>
      </c>
      <c r="P86" t="s">
        <v>16</v>
      </c>
      <c r="Q86" t="s">
        <v>17</v>
      </c>
      <c r="R86" t="s">
        <v>18</v>
      </c>
    </row>
    <row r="87" spans="2:18" x14ac:dyDescent="0.25">
      <c r="B87">
        <v>2</v>
      </c>
      <c r="C87">
        <v>22</v>
      </c>
      <c r="D87">
        <v>4</v>
      </c>
      <c r="E87" s="12">
        <v>9.5323212143778799E-2</v>
      </c>
      <c r="F87" s="12">
        <v>9.5323212143778799E-2</v>
      </c>
      <c r="G87" s="12">
        <v>9.5323212143778896E-2</v>
      </c>
      <c r="H87" s="12">
        <v>8.62208932223434E-2</v>
      </c>
      <c r="I87" s="12">
        <v>9.5323212143778799E-2</v>
      </c>
      <c r="J87" s="12">
        <v>5.3392909467220298E-3</v>
      </c>
      <c r="K87" s="12">
        <v>2.55537336599081</v>
      </c>
      <c r="L87" s="12">
        <v>2.1302830427884999E-3</v>
      </c>
      <c r="M87" s="12">
        <v>40.317669440992098</v>
      </c>
      <c r="N87" t="s">
        <v>16</v>
      </c>
      <c r="O87" t="s">
        <v>16</v>
      </c>
      <c r="P87" t="s">
        <v>16</v>
      </c>
      <c r="Q87" t="s">
        <v>17</v>
      </c>
      <c r="R87" t="s">
        <v>18</v>
      </c>
    </row>
    <row r="88" spans="2:18" x14ac:dyDescent="0.25">
      <c r="B88">
        <v>2</v>
      </c>
      <c r="C88">
        <v>23</v>
      </c>
      <c r="D88">
        <v>4</v>
      </c>
      <c r="E88" s="12">
        <v>9.5323212143778799E-2</v>
      </c>
      <c r="F88" s="12">
        <v>9.5323212143778799E-2</v>
      </c>
      <c r="G88" s="12">
        <v>9.5323212143778896E-2</v>
      </c>
      <c r="H88" s="12">
        <v>9.5323212143778799E-2</v>
      </c>
      <c r="I88" s="12">
        <v>9.5323212143778799E-2</v>
      </c>
      <c r="J88" s="12">
        <v>5.3392909467220298E-3</v>
      </c>
      <c r="K88" s="12">
        <v>2.57034491002559</v>
      </c>
      <c r="L88" s="12">
        <v>2.1290211006998998E-3</v>
      </c>
      <c r="M88" s="12">
        <v>40.154746553860598</v>
      </c>
      <c r="N88" t="s">
        <v>16</v>
      </c>
      <c r="O88" t="s">
        <v>16</v>
      </c>
      <c r="P88" t="s">
        <v>16</v>
      </c>
      <c r="Q88" t="s">
        <v>16</v>
      </c>
      <c r="R88" t="s">
        <v>18</v>
      </c>
    </row>
    <row r="89" spans="2:18" x14ac:dyDescent="0.25">
      <c r="B89">
        <v>2</v>
      </c>
      <c r="C89">
        <v>24</v>
      </c>
      <c r="D89">
        <v>4</v>
      </c>
      <c r="E89" s="12">
        <v>9.5323212143778799E-2</v>
      </c>
      <c r="F89" s="12">
        <v>9.5323212143778799E-2</v>
      </c>
      <c r="G89" s="12">
        <v>9.5323212143778896E-2</v>
      </c>
      <c r="H89" s="12">
        <v>8.62208932223434E-2</v>
      </c>
      <c r="I89" s="12">
        <v>9.5323212143778799E-2</v>
      </c>
      <c r="J89" s="12">
        <v>5.3392909467220298E-3</v>
      </c>
      <c r="K89" s="12">
        <v>2.5983477849513199</v>
      </c>
      <c r="L89" s="12">
        <v>2.1431837230920701E-3</v>
      </c>
      <c r="M89" s="12">
        <v>40.257327750325203</v>
      </c>
      <c r="N89" t="s">
        <v>16</v>
      </c>
      <c r="O89" t="s">
        <v>16</v>
      </c>
      <c r="P89" t="s">
        <v>16</v>
      </c>
      <c r="Q89" t="s">
        <v>17</v>
      </c>
      <c r="R89" t="s">
        <v>18</v>
      </c>
    </row>
    <row r="90" spans="2:18" x14ac:dyDescent="0.25">
      <c r="B90">
        <v>2</v>
      </c>
      <c r="C90">
        <v>25</v>
      </c>
      <c r="D90">
        <v>4</v>
      </c>
      <c r="E90" s="12">
        <v>9.5323212143778799E-2</v>
      </c>
      <c r="F90" s="12">
        <v>9.5323212143778799E-2</v>
      </c>
      <c r="G90" s="12">
        <v>9.5323212143778896E-2</v>
      </c>
      <c r="H90" s="12">
        <v>8.62208932223434E-2</v>
      </c>
      <c r="I90" s="12">
        <v>9.5323212143778799E-2</v>
      </c>
      <c r="J90" s="12">
        <v>5.3392909467220298E-3</v>
      </c>
      <c r="K90" s="12">
        <v>2.5720668230205699</v>
      </c>
      <c r="L90" s="12">
        <v>2.1324991248548E-3</v>
      </c>
      <c r="M90" s="12">
        <v>40.332628292962902</v>
      </c>
      <c r="N90" t="s">
        <v>16</v>
      </c>
      <c r="O90" t="s">
        <v>16</v>
      </c>
      <c r="P90" t="s">
        <v>16</v>
      </c>
      <c r="Q90" t="s">
        <v>17</v>
      </c>
      <c r="R90" t="s">
        <v>18</v>
      </c>
    </row>
    <row r="91" spans="2:18" x14ac:dyDescent="0.25">
      <c r="B91">
        <v>2</v>
      </c>
      <c r="C91">
        <v>26</v>
      </c>
      <c r="D91">
        <v>4</v>
      </c>
      <c r="E91" s="12">
        <v>9.5323212143778799E-2</v>
      </c>
      <c r="F91" s="12">
        <v>9.5323212143778799E-2</v>
      </c>
      <c r="G91" s="12">
        <v>9.5323212143778896E-2</v>
      </c>
      <c r="H91" s="12">
        <v>9.5323212143778799E-2</v>
      </c>
      <c r="I91" s="12">
        <v>9.5323212143778799E-2</v>
      </c>
      <c r="J91" s="12">
        <v>5.3392909467220298E-3</v>
      </c>
      <c r="K91" s="12">
        <v>2.5668501448817498</v>
      </c>
      <c r="L91" s="12">
        <v>1.6246451996266801E-3</v>
      </c>
      <c r="M91" s="12">
        <v>40.172835532110099</v>
      </c>
      <c r="N91" t="s">
        <v>16</v>
      </c>
      <c r="O91" t="s">
        <v>16</v>
      </c>
      <c r="P91" t="s">
        <v>16</v>
      </c>
      <c r="Q91" t="s">
        <v>16</v>
      </c>
      <c r="R91" t="s">
        <v>18</v>
      </c>
    </row>
    <row r="92" spans="2:18" x14ac:dyDescent="0.25">
      <c r="B92">
        <v>2</v>
      </c>
      <c r="C92">
        <v>27</v>
      </c>
      <c r="D92">
        <v>4</v>
      </c>
      <c r="E92" s="12">
        <v>9.5323212143778799E-2</v>
      </c>
      <c r="F92" s="12">
        <v>9.5323212143778799E-2</v>
      </c>
      <c r="G92" s="12">
        <v>9.5323212143778896E-2</v>
      </c>
      <c r="H92" s="12">
        <v>9.5323212143778799E-2</v>
      </c>
      <c r="I92" s="12">
        <v>9.5323212143778799E-2</v>
      </c>
      <c r="J92" s="12">
        <v>5.3392909467220298E-3</v>
      </c>
      <c r="K92" s="12">
        <v>2.56953383423388</v>
      </c>
      <c r="L92" s="12">
        <v>2.6275929994881101E-3</v>
      </c>
      <c r="M92" s="12">
        <v>40.292751096189001</v>
      </c>
      <c r="N92" t="s">
        <v>16</v>
      </c>
      <c r="O92" t="s">
        <v>16</v>
      </c>
      <c r="P92" t="s">
        <v>16</v>
      </c>
      <c r="Q92" t="s">
        <v>16</v>
      </c>
      <c r="R92" t="s">
        <v>18</v>
      </c>
    </row>
    <row r="93" spans="2:18" x14ac:dyDescent="0.25">
      <c r="B93">
        <v>2</v>
      </c>
      <c r="C93">
        <v>28</v>
      </c>
      <c r="D93">
        <v>4</v>
      </c>
      <c r="E93" s="12">
        <v>9.5323212143778799E-2</v>
      </c>
      <c r="F93" s="12">
        <v>9.5323212143778799E-2</v>
      </c>
      <c r="G93" s="12">
        <v>9.5323212143778896E-2</v>
      </c>
      <c r="H93" s="12">
        <v>9.5323212143778799E-2</v>
      </c>
      <c r="I93" s="12">
        <v>9.5323212143778799E-2</v>
      </c>
      <c r="J93" s="12">
        <v>5.3392909467220298E-3</v>
      </c>
      <c r="K93" s="12">
        <v>2.5534529811702602</v>
      </c>
      <c r="L93" s="12">
        <v>1.6197813674807501E-3</v>
      </c>
      <c r="M93" s="12">
        <v>40.548627966083501</v>
      </c>
      <c r="N93" t="s">
        <v>16</v>
      </c>
      <c r="O93" t="s">
        <v>16</v>
      </c>
      <c r="P93" t="s">
        <v>16</v>
      </c>
      <c r="Q93" t="s">
        <v>16</v>
      </c>
      <c r="R93" t="s">
        <v>18</v>
      </c>
    </row>
    <row r="94" spans="2:18" x14ac:dyDescent="0.25">
      <c r="B94">
        <v>2</v>
      </c>
      <c r="C94">
        <v>29</v>
      </c>
      <c r="D94">
        <v>4</v>
      </c>
      <c r="E94" s="12">
        <v>9.5323212143778799E-2</v>
      </c>
      <c r="F94" s="12">
        <v>9.5323212143778799E-2</v>
      </c>
      <c r="G94" s="12">
        <v>9.5323212143778896E-2</v>
      </c>
      <c r="H94" s="12">
        <v>9.5323212143778799E-2</v>
      </c>
      <c r="I94" s="12">
        <v>9.5323212143778799E-2</v>
      </c>
      <c r="J94" s="12">
        <v>5.3392909467220298E-3</v>
      </c>
      <c r="K94" s="12">
        <v>2.56690288195386</v>
      </c>
      <c r="L94" s="12">
        <v>1.6139750368893101E-3</v>
      </c>
      <c r="M94" s="12">
        <v>40.178194814361603</v>
      </c>
      <c r="N94" t="s">
        <v>16</v>
      </c>
      <c r="O94" t="s">
        <v>16</v>
      </c>
      <c r="P94" t="s">
        <v>16</v>
      </c>
      <c r="Q94" t="s">
        <v>16</v>
      </c>
      <c r="R94" t="s">
        <v>18</v>
      </c>
    </row>
    <row r="95" spans="2:18" x14ac:dyDescent="0.25">
      <c r="E95" s="12"/>
      <c r="F95" s="12"/>
      <c r="G95" s="12"/>
      <c r="H95" s="12"/>
      <c r="I95" s="12"/>
      <c r="J95" s="12"/>
      <c r="K95" s="12"/>
      <c r="L95" s="12"/>
      <c r="M95" s="12"/>
    </row>
    <row r="96" spans="2:18" x14ac:dyDescent="0.25">
      <c r="E96" s="12"/>
      <c r="F96" s="12"/>
      <c r="G96" s="12"/>
      <c r="H96" s="12"/>
      <c r="I96" s="12"/>
      <c r="J96" s="12"/>
      <c r="K96" s="12"/>
      <c r="L96" s="12"/>
      <c r="M96" s="12"/>
    </row>
    <row r="97" spans="2:18" x14ac:dyDescent="0.25">
      <c r="B97">
        <v>3</v>
      </c>
      <c r="C97">
        <v>0</v>
      </c>
      <c r="D97">
        <v>2</v>
      </c>
      <c r="E97" s="12">
        <v>0.44938147142670598</v>
      </c>
      <c r="F97" s="12">
        <v>0.44938147142670598</v>
      </c>
      <c r="G97" s="12">
        <v>0.44938147142670598</v>
      </c>
      <c r="H97" s="12">
        <v>0.44938147142670598</v>
      </c>
      <c r="I97" s="12">
        <v>0.44938147142670598</v>
      </c>
      <c r="J97" s="12">
        <v>3.6161020398139899E-4</v>
      </c>
      <c r="K97" s="12">
        <v>2.01719862874597</v>
      </c>
      <c r="L97" s="12">
        <v>4.37313690781593E-4</v>
      </c>
      <c r="M97" s="12">
        <v>34.296602292917598</v>
      </c>
      <c r="N97" t="s">
        <v>19</v>
      </c>
      <c r="O97" t="s">
        <v>19</v>
      </c>
      <c r="P97" t="s">
        <v>19</v>
      </c>
      <c r="Q97" t="s">
        <v>20</v>
      </c>
      <c r="R97" t="s">
        <v>21</v>
      </c>
    </row>
    <row r="98" spans="2:18" x14ac:dyDescent="0.25">
      <c r="B98">
        <v>3</v>
      </c>
      <c r="C98">
        <v>1</v>
      </c>
      <c r="D98">
        <v>2</v>
      </c>
      <c r="E98" s="12">
        <v>0.44938147142670598</v>
      </c>
      <c r="F98" s="12">
        <v>0.44938147142670598</v>
      </c>
      <c r="G98" s="12">
        <v>0.44938147142670598</v>
      </c>
      <c r="H98" s="12">
        <v>0.44938147142670598</v>
      </c>
      <c r="I98" s="12">
        <v>0.44938147142670598</v>
      </c>
      <c r="J98" s="12">
        <v>3.6161020398139899E-4</v>
      </c>
      <c r="K98" s="12">
        <v>2.02123125270009</v>
      </c>
      <c r="L98" s="12">
        <v>2.70199961960315E-4</v>
      </c>
      <c r="M98" s="12">
        <v>34.167326430790098</v>
      </c>
      <c r="N98" t="s">
        <v>19</v>
      </c>
      <c r="O98" t="s">
        <v>19</v>
      </c>
      <c r="P98" t="s">
        <v>22</v>
      </c>
      <c r="Q98" t="s">
        <v>22</v>
      </c>
      <c r="R98" t="s">
        <v>23</v>
      </c>
    </row>
    <row r="99" spans="2:18" x14ac:dyDescent="0.25">
      <c r="B99">
        <v>3</v>
      </c>
      <c r="C99">
        <v>2</v>
      </c>
      <c r="D99">
        <v>2</v>
      </c>
      <c r="E99" s="12">
        <v>0.44938147142670598</v>
      </c>
      <c r="F99" s="12">
        <v>0.44938147142670598</v>
      </c>
      <c r="G99" s="12">
        <v>0.44938147142670598</v>
      </c>
      <c r="H99" s="12">
        <v>0.44938147142670598</v>
      </c>
      <c r="I99" s="12">
        <v>0.44938147142670598</v>
      </c>
      <c r="J99" s="12">
        <v>3.6161020398139899E-4</v>
      </c>
      <c r="K99" s="12">
        <v>2.0036805770359898</v>
      </c>
      <c r="L99" s="12">
        <v>4.7536008059978398E-4</v>
      </c>
      <c r="M99" s="12">
        <v>34.246623561717499</v>
      </c>
      <c r="N99" t="s">
        <v>19</v>
      </c>
      <c r="O99" t="s">
        <v>19</v>
      </c>
      <c r="P99" t="s">
        <v>24</v>
      </c>
      <c r="Q99" t="s">
        <v>20</v>
      </c>
      <c r="R99" t="s">
        <v>25</v>
      </c>
    </row>
    <row r="100" spans="2:18" x14ac:dyDescent="0.25">
      <c r="B100">
        <v>3</v>
      </c>
      <c r="C100">
        <v>3</v>
      </c>
      <c r="D100">
        <v>2</v>
      </c>
      <c r="E100" s="12">
        <v>0.44938147142670598</v>
      </c>
      <c r="F100" s="12">
        <v>0.44938147142670598</v>
      </c>
      <c r="G100" s="12">
        <v>0.44938147142670598</v>
      </c>
      <c r="H100" s="12">
        <v>0.44938147142670598</v>
      </c>
      <c r="I100" s="12">
        <v>0.44938147142670598</v>
      </c>
      <c r="J100" s="12">
        <v>3.6161020398139899E-4</v>
      </c>
      <c r="K100" s="12">
        <v>2.0402159770019299</v>
      </c>
      <c r="L100" s="12">
        <v>4.6525895595550499E-4</v>
      </c>
      <c r="M100" s="12">
        <v>34.474200859200202</v>
      </c>
      <c r="N100" t="s">
        <v>19</v>
      </c>
      <c r="O100" t="s">
        <v>19</v>
      </c>
      <c r="P100" t="s">
        <v>22</v>
      </c>
      <c r="Q100" t="s">
        <v>22</v>
      </c>
      <c r="R100" t="s">
        <v>21</v>
      </c>
    </row>
    <row r="101" spans="2:18" x14ac:dyDescent="0.25">
      <c r="B101">
        <v>3</v>
      </c>
      <c r="C101">
        <v>4</v>
      </c>
      <c r="D101">
        <v>2</v>
      </c>
      <c r="E101" s="12">
        <v>0.44938147142670598</v>
      </c>
      <c r="F101" s="12">
        <v>0.44938147142670598</v>
      </c>
      <c r="G101" s="12">
        <v>0.44938147142670598</v>
      </c>
      <c r="H101" s="12">
        <v>0.44938147142670598</v>
      </c>
      <c r="I101" s="12">
        <v>0.44938147142670598</v>
      </c>
      <c r="J101" s="12">
        <v>3.6161020398139899E-4</v>
      </c>
      <c r="K101" s="12">
        <v>2.0146157611161399</v>
      </c>
      <c r="L101" s="12">
        <v>2.6950705796480098E-4</v>
      </c>
      <c r="M101" s="12">
        <v>34.242143962066599</v>
      </c>
      <c r="N101" t="s">
        <v>19</v>
      </c>
      <c r="O101" t="s">
        <v>19</v>
      </c>
      <c r="P101" t="s">
        <v>20</v>
      </c>
      <c r="Q101" t="s">
        <v>20</v>
      </c>
      <c r="R101" t="s">
        <v>25</v>
      </c>
    </row>
    <row r="102" spans="2:18" x14ac:dyDescent="0.25">
      <c r="B102">
        <v>3</v>
      </c>
      <c r="C102">
        <v>5</v>
      </c>
      <c r="D102">
        <v>2</v>
      </c>
      <c r="E102" s="12">
        <v>0.44938147142670598</v>
      </c>
      <c r="F102" s="12">
        <v>0.44938147142670598</v>
      </c>
      <c r="G102" s="12">
        <v>0.44938147142670598</v>
      </c>
      <c r="H102" s="12">
        <v>0.44938147142670598</v>
      </c>
      <c r="I102" s="12">
        <v>0.44938147142670598</v>
      </c>
      <c r="J102" s="12">
        <v>3.6161020398139899E-4</v>
      </c>
      <c r="K102" s="12">
        <v>2.0253920010291</v>
      </c>
      <c r="L102" s="12">
        <v>4.6286871656775399E-4</v>
      </c>
      <c r="M102" s="12">
        <v>34.170838137157197</v>
      </c>
      <c r="N102" t="s">
        <v>19</v>
      </c>
      <c r="O102" t="s">
        <v>19</v>
      </c>
      <c r="P102" t="s">
        <v>19</v>
      </c>
      <c r="Q102" t="s">
        <v>19</v>
      </c>
      <c r="R102" t="s">
        <v>23</v>
      </c>
    </row>
    <row r="103" spans="2:18" x14ac:dyDescent="0.25">
      <c r="B103">
        <v>3</v>
      </c>
      <c r="C103">
        <v>6</v>
      </c>
      <c r="D103">
        <v>2</v>
      </c>
      <c r="E103" s="12">
        <v>0.44938147142670598</v>
      </c>
      <c r="F103" s="12">
        <v>0.44938147142670598</v>
      </c>
      <c r="G103" s="12">
        <v>0.44938147142670598</v>
      </c>
      <c r="H103" s="12">
        <v>0.44938147142670598</v>
      </c>
      <c r="I103" s="12">
        <v>0.44938147142670598</v>
      </c>
      <c r="J103" s="12">
        <v>3.6161020398139899E-4</v>
      </c>
      <c r="K103" s="12">
        <v>2.0634545618668199</v>
      </c>
      <c r="L103" s="12">
        <v>4.6357931569218598E-4</v>
      </c>
      <c r="M103" s="12">
        <v>34.221300588920698</v>
      </c>
      <c r="N103" t="s">
        <v>19</v>
      </c>
      <c r="O103" t="s">
        <v>19</v>
      </c>
      <c r="P103" t="s">
        <v>19</v>
      </c>
      <c r="Q103" t="s">
        <v>19</v>
      </c>
      <c r="R103" t="s">
        <v>25</v>
      </c>
    </row>
    <row r="104" spans="2:18" x14ac:dyDescent="0.25">
      <c r="B104">
        <v>3</v>
      </c>
      <c r="C104">
        <v>7</v>
      </c>
      <c r="D104">
        <v>2</v>
      </c>
      <c r="E104" s="12">
        <v>0.44938147142670598</v>
      </c>
      <c r="F104" s="12">
        <v>0.44938147142670598</v>
      </c>
      <c r="G104" s="12">
        <v>0.44938147142670598</v>
      </c>
      <c r="H104" s="12">
        <v>0.44938147142670598</v>
      </c>
      <c r="I104" s="12">
        <v>0.44938147142670598</v>
      </c>
      <c r="J104" s="12">
        <v>3.6161020398139899E-4</v>
      </c>
      <c r="K104" s="12">
        <v>2.0374465268105202</v>
      </c>
      <c r="L104" s="12">
        <v>4.7685578465461698E-4</v>
      </c>
      <c r="M104" s="12">
        <v>34.253853675909298</v>
      </c>
      <c r="N104" t="s">
        <v>19</v>
      </c>
      <c r="O104" t="s">
        <v>19</v>
      </c>
      <c r="P104" t="s">
        <v>19</v>
      </c>
      <c r="Q104" t="s">
        <v>19</v>
      </c>
      <c r="R104" t="s">
        <v>21</v>
      </c>
    </row>
    <row r="105" spans="2:18" x14ac:dyDescent="0.25">
      <c r="B105">
        <v>3</v>
      </c>
      <c r="C105">
        <v>8</v>
      </c>
      <c r="D105">
        <v>2</v>
      </c>
      <c r="E105" s="12">
        <v>0.44938147142670598</v>
      </c>
      <c r="F105" s="12">
        <v>0.44938147142670598</v>
      </c>
      <c r="G105" s="12">
        <v>0.44938147142670598</v>
      </c>
      <c r="H105" s="12">
        <v>0.44938147142670598</v>
      </c>
      <c r="I105" s="12">
        <v>0.44938147142670598</v>
      </c>
      <c r="J105" s="12">
        <v>3.6161020398139899E-4</v>
      </c>
      <c r="K105" s="12">
        <v>2.0127385850064399</v>
      </c>
      <c r="L105" s="12">
        <v>4.6548387035727501E-4</v>
      </c>
      <c r="M105" s="12">
        <v>34.334042434114899</v>
      </c>
      <c r="N105" t="s">
        <v>19</v>
      </c>
      <c r="O105" t="s">
        <v>19</v>
      </c>
      <c r="P105" t="s">
        <v>20</v>
      </c>
      <c r="Q105" t="s">
        <v>20</v>
      </c>
      <c r="R105" t="s">
        <v>26</v>
      </c>
    </row>
    <row r="106" spans="2:18" x14ac:dyDescent="0.25">
      <c r="B106">
        <v>3</v>
      </c>
      <c r="C106">
        <v>9</v>
      </c>
      <c r="D106">
        <v>2</v>
      </c>
      <c r="E106" s="12">
        <v>0.44938147142670598</v>
      </c>
      <c r="F106" s="12">
        <v>0.44938147142670598</v>
      </c>
      <c r="G106" s="12">
        <v>0.44938147142670598</v>
      </c>
      <c r="H106" s="12">
        <v>0.44938147142670598</v>
      </c>
      <c r="I106" s="12">
        <v>0.44938147142670598</v>
      </c>
      <c r="J106" s="12">
        <v>3.6161020398139899E-4</v>
      </c>
      <c r="K106" s="12">
        <v>2.0137377819046298</v>
      </c>
      <c r="L106" s="12">
        <v>2.6612309738993601E-4</v>
      </c>
      <c r="M106" s="12">
        <v>34.181389581877703</v>
      </c>
      <c r="N106" t="s">
        <v>19</v>
      </c>
      <c r="O106" t="s">
        <v>19</v>
      </c>
      <c r="P106" t="s">
        <v>22</v>
      </c>
      <c r="Q106" t="s">
        <v>22</v>
      </c>
      <c r="R106" t="s">
        <v>23</v>
      </c>
    </row>
    <row r="107" spans="2:18" x14ac:dyDescent="0.25">
      <c r="B107">
        <v>3</v>
      </c>
      <c r="C107">
        <v>10</v>
      </c>
      <c r="D107">
        <v>2</v>
      </c>
      <c r="E107" s="12">
        <v>0.44938147142670598</v>
      </c>
      <c r="F107" s="12">
        <v>0.44938147142670598</v>
      </c>
      <c r="G107" s="12">
        <v>0.44938147142670598</v>
      </c>
      <c r="H107" s="12">
        <v>0.44938147142670598</v>
      </c>
      <c r="I107" s="12">
        <v>0.44938147142670598</v>
      </c>
      <c r="J107" s="12">
        <v>3.6161020398139899E-4</v>
      </c>
      <c r="K107" s="12">
        <v>2.0094234631396799</v>
      </c>
      <c r="L107" s="12">
        <v>4.6664942055940601E-4</v>
      </c>
      <c r="M107" s="12">
        <v>34.183419486042098</v>
      </c>
      <c r="N107" t="s">
        <v>19</v>
      </c>
      <c r="O107" t="s">
        <v>19</v>
      </c>
      <c r="P107" t="s">
        <v>24</v>
      </c>
      <c r="Q107" t="s">
        <v>24</v>
      </c>
      <c r="R107" t="s">
        <v>23</v>
      </c>
    </row>
    <row r="108" spans="2:18" x14ac:dyDescent="0.25">
      <c r="B108">
        <v>3</v>
      </c>
      <c r="C108">
        <v>11</v>
      </c>
      <c r="D108">
        <v>2</v>
      </c>
      <c r="E108" s="12">
        <v>0.44938147142670598</v>
      </c>
      <c r="F108" s="12">
        <v>0.44938147142670598</v>
      </c>
      <c r="G108" s="12">
        <v>0.44938147142670598</v>
      </c>
      <c r="H108" s="12">
        <v>0.44938147142670598</v>
      </c>
      <c r="I108" s="12">
        <v>0.44938147142670598</v>
      </c>
      <c r="J108" s="12">
        <v>3.6161020398139899E-4</v>
      </c>
      <c r="K108" s="12">
        <v>2.0138453966937901</v>
      </c>
      <c r="L108" s="12">
        <v>2.65609007328748E-4</v>
      </c>
      <c r="M108" s="12">
        <v>34.457846031989902</v>
      </c>
      <c r="N108" t="s">
        <v>19</v>
      </c>
      <c r="O108" t="s">
        <v>19</v>
      </c>
      <c r="P108" t="s">
        <v>20</v>
      </c>
      <c r="Q108" t="s">
        <v>20</v>
      </c>
      <c r="R108" t="s">
        <v>25</v>
      </c>
    </row>
    <row r="109" spans="2:18" x14ac:dyDescent="0.25">
      <c r="B109">
        <v>3</v>
      </c>
      <c r="C109">
        <v>12</v>
      </c>
      <c r="D109">
        <v>2</v>
      </c>
      <c r="E109" s="12">
        <v>0.44938147142670598</v>
      </c>
      <c r="F109" s="12">
        <v>0.44938147142670598</v>
      </c>
      <c r="G109" s="12">
        <v>0.44938147142670598</v>
      </c>
      <c r="H109" s="12">
        <v>0.44938147142670598</v>
      </c>
      <c r="I109" s="12">
        <v>0.44938147142670598</v>
      </c>
      <c r="J109" s="12">
        <v>3.6161020398139899E-4</v>
      </c>
      <c r="K109" s="12">
        <v>2.0179442069493199</v>
      </c>
      <c r="L109" s="12">
        <v>4.6693021431565198E-4</v>
      </c>
      <c r="M109" s="12">
        <v>34.142898687161498</v>
      </c>
      <c r="N109" t="s">
        <v>19</v>
      </c>
      <c r="O109" t="s">
        <v>19</v>
      </c>
      <c r="P109" t="s">
        <v>24</v>
      </c>
      <c r="Q109" t="s">
        <v>22</v>
      </c>
      <c r="R109" t="s">
        <v>26</v>
      </c>
    </row>
    <row r="110" spans="2:18" x14ac:dyDescent="0.25">
      <c r="B110">
        <v>3</v>
      </c>
      <c r="C110">
        <v>13</v>
      </c>
      <c r="D110">
        <v>2</v>
      </c>
      <c r="E110" s="12">
        <v>0.44938147142670598</v>
      </c>
      <c r="F110" s="12">
        <v>0.44938147142670598</v>
      </c>
      <c r="G110" s="12">
        <v>0.44938147142670598</v>
      </c>
      <c r="H110" s="12">
        <v>0.44938147142670598</v>
      </c>
      <c r="I110" s="12">
        <v>0.44938147142670598</v>
      </c>
      <c r="J110" s="12">
        <v>3.6161020398139899E-4</v>
      </c>
      <c r="K110" s="12">
        <v>2.0846058255992799</v>
      </c>
      <c r="L110" s="12">
        <v>4.7052698209881701E-4</v>
      </c>
      <c r="M110" s="12">
        <v>34.468225874938</v>
      </c>
      <c r="N110" t="s">
        <v>19</v>
      </c>
      <c r="O110" t="s">
        <v>19</v>
      </c>
      <c r="P110" t="s">
        <v>22</v>
      </c>
      <c r="Q110" t="s">
        <v>20</v>
      </c>
      <c r="R110" t="s">
        <v>25</v>
      </c>
    </row>
    <row r="111" spans="2:18" x14ac:dyDescent="0.25">
      <c r="B111">
        <v>3</v>
      </c>
      <c r="C111">
        <v>14</v>
      </c>
      <c r="D111">
        <v>2</v>
      </c>
      <c r="E111" s="12">
        <v>0.44938147142670598</v>
      </c>
      <c r="F111" s="12">
        <v>0.44938147142670598</v>
      </c>
      <c r="G111" s="12">
        <v>0.44938147142670598</v>
      </c>
      <c r="H111" s="12">
        <v>0.44938147142670598</v>
      </c>
      <c r="I111" s="12">
        <v>0.44938147142670598</v>
      </c>
      <c r="J111" s="12">
        <v>3.6161020398139899E-4</v>
      </c>
      <c r="K111" s="12">
        <v>2.01882653404027</v>
      </c>
      <c r="L111" s="12">
        <v>4.6267127618193599E-4</v>
      </c>
      <c r="M111" s="12">
        <v>34.277675192337398</v>
      </c>
      <c r="N111" t="s">
        <v>19</v>
      </c>
      <c r="O111" t="s">
        <v>19</v>
      </c>
      <c r="P111" t="s">
        <v>24</v>
      </c>
      <c r="Q111" t="s">
        <v>19</v>
      </c>
      <c r="R111" t="s">
        <v>26</v>
      </c>
    </row>
    <row r="112" spans="2:18" x14ac:dyDescent="0.25">
      <c r="B112">
        <v>3</v>
      </c>
      <c r="C112">
        <v>15</v>
      </c>
      <c r="D112">
        <v>2</v>
      </c>
      <c r="E112" s="12">
        <v>0.44938147142670598</v>
      </c>
      <c r="F112" s="12">
        <v>0.44938147142670598</v>
      </c>
      <c r="G112" s="12">
        <v>0.44938147142670598</v>
      </c>
      <c r="H112" s="12">
        <v>0.44938147142670598</v>
      </c>
      <c r="I112" s="12">
        <v>0.44938147142670598</v>
      </c>
      <c r="J112" s="12">
        <v>3.6161020398139899E-4</v>
      </c>
      <c r="K112" s="12">
        <v>2.0269058239646198</v>
      </c>
      <c r="L112" s="12">
        <v>4.66044060885906E-4</v>
      </c>
      <c r="M112" s="12">
        <v>34.336980002932201</v>
      </c>
      <c r="N112" t="s">
        <v>19</v>
      </c>
      <c r="O112" t="s">
        <v>19</v>
      </c>
      <c r="P112" t="s">
        <v>20</v>
      </c>
      <c r="Q112" t="s">
        <v>24</v>
      </c>
      <c r="R112" t="s">
        <v>23</v>
      </c>
    </row>
    <row r="113" spans="2:18" x14ac:dyDescent="0.25">
      <c r="B113">
        <v>3</v>
      </c>
      <c r="C113">
        <v>16</v>
      </c>
      <c r="D113">
        <v>2</v>
      </c>
      <c r="E113" s="12">
        <v>0.44938147142670598</v>
      </c>
      <c r="F113" s="12">
        <v>0.44938147142670598</v>
      </c>
      <c r="G113" s="12">
        <v>0.44938147142670598</v>
      </c>
      <c r="H113" s="12">
        <v>0.44938147142670598</v>
      </c>
      <c r="I113" s="12">
        <v>0.44938147142670598</v>
      </c>
      <c r="J113" s="12">
        <v>3.6161020398139899E-4</v>
      </c>
      <c r="K113" s="12">
        <v>2.0849530491977899</v>
      </c>
      <c r="L113" s="12">
        <v>4.6009430661797502E-4</v>
      </c>
      <c r="M113" s="12">
        <v>34.167130367830303</v>
      </c>
      <c r="N113" t="s">
        <v>19</v>
      </c>
      <c r="O113" t="s">
        <v>19</v>
      </c>
      <c r="P113" t="s">
        <v>24</v>
      </c>
      <c r="Q113" t="s">
        <v>24</v>
      </c>
      <c r="R113" t="s">
        <v>21</v>
      </c>
    </row>
    <row r="114" spans="2:18" x14ac:dyDescent="0.25">
      <c r="B114">
        <v>3</v>
      </c>
      <c r="C114">
        <v>17</v>
      </c>
      <c r="D114">
        <v>2</v>
      </c>
      <c r="E114" s="12">
        <v>0.44938147142670598</v>
      </c>
      <c r="F114" s="12">
        <v>0.44938147142670598</v>
      </c>
      <c r="G114" s="12">
        <v>0.44938147142670598</v>
      </c>
      <c r="H114" s="12">
        <v>0.44938147142670598</v>
      </c>
      <c r="I114" s="12">
        <v>0.44938147142670598</v>
      </c>
      <c r="J114" s="12">
        <v>3.6161020398139899E-4</v>
      </c>
      <c r="K114" s="12">
        <v>2.0544651402160499</v>
      </c>
      <c r="L114" s="12">
        <v>4.7809211537241898E-4</v>
      </c>
      <c r="M114" s="12">
        <v>34.397058549336997</v>
      </c>
      <c r="N114" t="s">
        <v>19</v>
      </c>
      <c r="O114" t="s">
        <v>19</v>
      </c>
      <c r="P114" t="s">
        <v>22</v>
      </c>
      <c r="Q114" t="s">
        <v>24</v>
      </c>
      <c r="R114" t="s">
        <v>23</v>
      </c>
    </row>
    <row r="115" spans="2:18" x14ac:dyDescent="0.25">
      <c r="B115">
        <v>3</v>
      </c>
      <c r="C115">
        <v>18</v>
      </c>
      <c r="D115">
        <v>2</v>
      </c>
      <c r="E115" s="12">
        <v>0.44938147142670598</v>
      </c>
      <c r="F115" s="12">
        <v>0.44938147142670598</v>
      </c>
      <c r="G115" s="12">
        <v>0.44938147142670598</v>
      </c>
      <c r="H115" s="12">
        <v>0.44938147142670598</v>
      </c>
      <c r="I115" s="12">
        <v>0.44938147142670598</v>
      </c>
      <c r="J115" s="12">
        <v>3.6161020398139899E-4</v>
      </c>
      <c r="K115" s="12">
        <v>2.0061885099858001</v>
      </c>
      <c r="L115" s="12">
        <v>4.6498375013470601E-4</v>
      </c>
      <c r="M115" s="12">
        <v>34.037091423291699</v>
      </c>
      <c r="N115" t="s">
        <v>19</v>
      </c>
      <c r="O115" t="s">
        <v>19</v>
      </c>
      <c r="P115" t="s">
        <v>20</v>
      </c>
      <c r="Q115" t="s">
        <v>20</v>
      </c>
      <c r="R115" t="s">
        <v>23</v>
      </c>
    </row>
    <row r="116" spans="2:18" x14ac:dyDescent="0.25">
      <c r="B116">
        <v>3</v>
      </c>
      <c r="C116">
        <v>19</v>
      </c>
      <c r="D116">
        <v>2</v>
      </c>
      <c r="E116" s="12">
        <v>0.44938147142670598</v>
      </c>
      <c r="F116" s="12">
        <v>0.44938147142670598</v>
      </c>
      <c r="G116" s="12">
        <v>0.44938147142670598</v>
      </c>
      <c r="H116" s="12">
        <v>0.44938147142670598</v>
      </c>
      <c r="I116" s="12">
        <v>0.44938147142670598</v>
      </c>
      <c r="J116" s="12">
        <v>3.6161020398139899E-4</v>
      </c>
      <c r="K116" s="12">
        <v>1.98454254493117</v>
      </c>
      <c r="L116" s="12">
        <v>4.6587409451603797E-4</v>
      </c>
      <c r="M116" s="12">
        <v>33.939968842081697</v>
      </c>
      <c r="N116" t="s">
        <v>19</v>
      </c>
      <c r="O116" t="s">
        <v>19</v>
      </c>
      <c r="P116" t="s">
        <v>22</v>
      </c>
      <c r="Q116" t="s">
        <v>20</v>
      </c>
      <c r="R116" t="s">
        <v>25</v>
      </c>
    </row>
    <row r="117" spans="2:18" x14ac:dyDescent="0.25">
      <c r="B117">
        <v>3</v>
      </c>
      <c r="C117">
        <v>20</v>
      </c>
      <c r="D117">
        <v>2</v>
      </c>
      <c r="E117" s="12">
        <v>0.44938147142670598</v>
      </c>
      <c r="F117" s="12">
        <v>0.44938147142670598</v>
      </c>
      <c r="G117" s="12">
        <v>0.44938147142670598</v>
      </c>
      <c r="H117" s="12">
        <v>0.44938147142670598</v>
      </c>
      <c r="I117" s="12">
        <v>0.44938147142670598</v>
      </c>
      <c r="J117" s="12">
        <v>3.6161020398139899E-4</v>
      </c>
      <c r="K117" s="12">
        <v>1.9997902046889</v>
      </c>
      <c r="L117" s="12">
        <v>4.6518119052052498E-4</v>
      </c>
      <c r="M117" s="12">
        <v>33.914266333915201</v>
      </c>
      <c r="N117" t="s">
        <v>19</v>
      </c>
      <c r="O117" t="s">
        <v>19</v>
      </c>
      <c r="P117" t="s">
        <v>20</v>
      </c>
      <c r="Q117" t="s">
        <v>20</v>
      </c>
      <c r="R117" t="s">
        <v>25</v>
      </c>
    </row>
    <row r="118" spans="2:18" x14ac:dyDescent="0.25">
      <c r="B118">
        <v>3</v>
      </c>
      <c r="C118">
        <v>21</v>
      </c>
      <c r="D118">
        <v>2</v>
      </c>
      <c r="E118" s="12">
        <v>0.44938147142670598</v>
      </c>
      <c r="F118" s="12">
        <v>0.44938147142670598</v>
      </c>
      <c r="G118" s="12">
        <v>0.44938147142670598</v>
      </c>
      <c r="H118" s="12">
        <v>0.44938147142670598</v>
      </c>
      <c r="I118" s="12">
        <v>0.44938147142670598</v>
      </c>
      <c r="J118" s="12">
        <v>3.6161020398139899E-4</v>
      </c>
      <c r="K118" s="12">
        <v>1.98033112101256</v>
      </c>
      <c r="L118" s="12">
        <v>4.6593090519309001E-4</v>
      </c>
      <c r="M118" s="12">
        <v>33.909555263817303</v>
      </c>
      <c r="N118" t="s">
        <v>19</v>
      </c>
      <c r="O118" t="s">
        <v>19</v>
      </c>
      <c r="P118" t="s">
        <v>20</v>
      </c>
      <c r="Q118" t="s">
        <v>20</v>
      </c>
      <c r="R118" t="s">
        <v>23</v>
      </c>
    </row>
    <row r="119" spans="2:18" x14ac:dyDescent="0.25">
      <c r="B119">
        <v>3</v>
      </c>
      <c r="C119">
        <v>22</v>
      </c>
      <c r="D119">
        <v>2</v>
      </c>
      <c r="E119" s="12">
        <v>0.44938147142670598</v>
      </c>
      <c r="F119" s="12">
        <v>0.44938147142670598</v>
      </c>
      <c r="G119" s="12">
        <v>0.44938147142670598</v>
      </c>
      <c r="H119" s="12">
        <v>0.44938147142670598</v>
      </c>
      <c r="I119" s="12">
        <v>0.44938147142670598</v>
      </c>
      <c r="J119" s="12">
        <v>3.6161020398139899E-4</v>
      </c>
      <c r="K119" s="12">
        <v>2.06265304563567</v>
      </c>
      <c r="L119" s="12">
        <v>4.6252924948930702E-4</v>
      </c>
      <c r="M119" s="12">
        <v>34.016987334005499</v>
      </c>
      <c r="N119" t="s">
        <v>19</v>
      </c>
      <c r="O119" t="s">
        <v>19</v>
      </c>
      <c r="P119" t="s">
        <v>22</v>
      </c>
      <c r="Q119" t="s">
        <v>22</v>
      </c>
      <c r="R119" t="s">
        <v>23</v>
      </c>
    </row>
    <row r="120" spans="2:18" x14ac:dyDescent="0.25">
      <c r="B120">
        <v>3</v>
      </c>
      <c r="C120">
        <v>23</v>
      </c>
      <c r="D120">
        <v>2</v>
      </c>
      <c r="E120" s="12">
        <v>0.44938147142670598</v>
      </c>
      <c r="F120" s="12">
        <v>0.44938147142670598</v>
      </c>
      <c r="G120" s="12">
        <v>0.44938147142670598</v>
      </c>
      <c r="H120" s="12">
        <v>0.44938147142670598</v>
      </c>
      <c r="I120" s="12">
        <v>0.44938147142670598</v>
      </c>
      <c r="J120" s="12">
        <v>3.6161020398139899E-4</v>
      </c>
      <c r="K120" s="12">
        <v>1.99556558812037</v>
      </c>
      <c r="L120" s="12">
        <v>2.7050217613577799E-4</v>
      </c>
      <c r="M120" s="12">
        <v>33.958651027176501</v>
      </c>
      <c r="N120" t="s">
        <v>19</v>
      </c>
      <c r="O120" t="s">
        <v>19</v>
      </c>
      <c r="P120" t="s">
        <v>22</v>
      </c>
      <c r="Q120" t="s">
        <v>22</v>
      </c>
      <c r="R120" t="s">
        <v>25</v>
      </c>
    </row>
    <row r="121" spans="2:18" x14ac:dyDescent="0.25">
      <c r="B121">
        <v>3</v>
      </c>
      <c r="C121">
        <v>24</v>
      </c>
      <c r="D121">
        <v>2</v>
      </c>
      <c r="E121" s="12">
        <v>0.44938147142670598</v>
      </c>
      <c r="F121" s="12">
        <v>0.44938147142670598</v>
      </c>
      <c r="G121" s="12">
        <v>0.44938147142670598</v>
      </c>
      <c r="H121" s="12">
        <v>0.44938147142670598</v>
      </c>
      <c r="I121" s="12">
        <v>0.44938147142670598</v>
      </c>
      <c r="J121" s="12">
        <v>3.6161020398139899E-4</v>
      </c>
      <c r="K121" s="12">
        <v>2.01127212122082</v>
      </c>
      <c r="L121" s="12">
        <v>4.6171341091394397E-4</v>
      </c>
      <c r="M121" s="12">
        <v>34.009150777943397</v>
      </c>
      <c r="N121" t="s">
        <v>19</v>
      </c>
      <c r="O121" t="s">
        <v>19</v>
      </c>
      <c r="P121" t="s">
        <v>19</v>
      </c>
      <c r="Q121" t="s">
        <v>22</v>
      </c>
      <c r="R121" t="s">
        <v>21</v>
      </c>
    </row>
    <row r="122" spans="2:18" x14ac:dyDescent="0.25">
      <c r="B122">
        <v>3</v>
      </c>
      <c r="C122">
        <v>25</v>
      </c>
      <c r="D122">
        <v>2</v>
      </c>
      <c r="E122" s="12">
        <v>0.44938147142670598</v>
      </c>
      <c r="F122" s="12">
        <v>0.44938147142670598</v>
      </c>
      <c r="G122" s="12">
        <v>0.44938147142670598</v>
      </c>
      <c r="H122" s="12">
        <v>0.44938147142670598</v>
      </c>
      <c r="I122" s="12">
        <v>0.44938147142670598</v>
      </c>
      <c r="J122" s="12">
        <v>3.6161020398139899E-4</v>
      </c>
      <c r="K122" s="12">
        <v>2.0114286318421302</v>
      </c>
      <c r="L122" s="12">
        <v>4.7353375703096298E-4</v>
      </c>
      <c r="M122" s="12">
        <v>33.994808099698197</v>
      </c>
      <c r="N122" t="s">
        <v>19</v>
      </c>
      <c r="O122" t="s">
        <v>19</v>
      </c>
      <c r="P122" t="s">
        <v>22</v>
      </c>
      <c r="Q122" t="s">
        <v>24</v>
      </c>
      <c r="R122" t="s">
        <v>26</v>
      </c>
    </row>
    <row r="123" spans="2:18" x14ac:dyDescent="0.25">
      <c r="B123">
        <v>3</v>
      </c>
      <c r="C123">
        <v>26</v>
      </c>
      <c r="D123">
        <v>2</v>
      </c>
      <c r="E123" s="12">
        <v>0.44938147142670598</v>
      </c>
      <c r="F123" s="12">
        <v>0.44938147142670598</v>
      </c>
      <c r="G123" s="12">
        <v>0.44938147142670598</v>
      </c>
      <c r="H123" s="12">
        <v>0.44938147142670598</v>
      </c>
      <c r="I123" s="12">
        <v>0.44938147142670598</v>
      </c>
      <c r="J123" s="12">
        <v>3.6161020398139899E-4</v>
      </c>
      <c r="K123" s="12">
        <v>2.0490150060504599</v>
      </c>
      <c r="L123" s="12">
        <v>5.92018011957407E-4</v>
      </c>
      <c r="M123" s="12">
        <v>34.797855433076599</v>
      </c>
      <c r="N123" t="s">
        <v>19</v>
      </c>
      <c r="O123" t="s">
        <v>19</v>
      </c>
      <c r="P123" t="s">
        <v>22</v>
      </c>
      <c r="Q123" t="s">
        <v>22</v>
      </c>
      <c r="R123" t="s">
        <v>23</v>
      </c>
    </row>
    <row r="124" spans="2:18" x14ac:dyDescent="0.25">
      <c r="B124">
        <v>3</v>
      </c>
      <c r="C124">
        <v>27</v>
      </c>
      <c r="D124">
        <v>2</v>
      </c>
      <c r="E124" s="12">
        <v>0.44938147142670598</v>
      </c>
      <c r="F124" s="12">
        <v>0.44938147142670598</v>
      </c>
      <c r="G124" s="12">
        <v>0.44938147142670598</v>
      </c>
      <c r="H124" s="12">
        <v>0.44938147142670598</v>
      </c>
      <c r="I124" s="12">
        <v>0.44938147142670598</v>
      </c>
      <c r="J124" s="12">
        <v>3.6161020398139899E-4</v>
      </c>
      <c r="K124" s="12">
        <v>2.04114174190908</v>
      </c>
      <c r="L124" s="12">
        <v>4.7040870413184101E-4</v>
      </c>
      <c r="M124" s="12">
        <v>34.6122852880507</v>
      </c>
      <c r="N124" t="s">
        <v>19</v>
      </c>
      <c r="O124" t="s">
        <v>19</v>
      </c>
      <c r="P124" t="s">
        <v>20</v>
      </c>
      <c r="Q124" t="s">
        <v>20</v>
      </c>
      <c r="R124" t="s">
        <v>26</v>
      </c>
    </row>
    <row r="125" spans="2:18" x14ac:dyDescent="0.25">
      <c r="B125">
        <v>3</v>
      </c>
      <c r="C125">
        <v>28</v>
      </c>
      <c r="D125">
        <v>2</v>
      </c>
      <c r="E125" s="12">
        <v>0.44938147142670598</v>
      </c>
      <c r="F125" s="12">
        <v>0.44938147142670598</v>
      </c>
      <c r="G125" s="12">
        <v>0.44938147142670598</v>
      </c>
      <c r="H125" s="12">
        <v>0.44938147142670598</v>
      </c>
      <c r="I125" s="12">
        <v>0.44938147142670598</v>
      </c>
      <c r="J125" s="12">
        <v>3.6161020398139899E-4</v>
      </c>
      <c r="K125" s="12">
        <v>2.0591693180613202</v>
      </c>
      <c r="L125" s="12">
        <v>4.7784484922885803E-4</v>
      </c>
      <c r="M125" s="12">
        <v>34.457853751256998</v>
      </c>
      <c r="N125" t="s">
        <v>19</v>
      </c>
      <c r="O125" t="s">
        <v>19</v>
      </c>
      <c r="P125" t="s">
        <v>20</v>
      </c>
      <c r="Q125" t="s">
        <v>19</v>
      </c>
      <c r="R125" t="s">
        <v>23</v>
      </c>
    </row>
    <row r="126" spans="2:18" x14ac:dyDescent="0.25">
      <c r="B126">
        <v>3</v>
      </c>
      <c r="C126">
        <v>29</v>
      </c>
      <c r="D126">
        <v>2</v>
      </c>
      <c r="E126" s="12">
        <v>0.44938147142670598</v>
      </c>
      <c r="F126" s="12">
        <v>0.44938147142670598</v>
      </c>
      <c r="G126" s="12">
        <v>0.44938147142670598</v>
      </c>
      <c r="H126" s="12">
        <v>0.44938147142670598</v>
      </c>
      <c r="I126" s="12">
        <v>0.44938147142670598</v>
      </c>
      <c r="J126" s="12">
        <v>3.6161020398139899E-4</v>
      </c>
      <c r="K126" s="12">
        <v>2.0320113343186601</v>
      </c>
      <c r="L126" s="12">
        <v>2.7579767629504198E-4</v>
      </c>
      <c r="M126" s="12">
        <v>34.555647640023302</v>
      </c>
      <c r="N126" t="s">
        <v>19</v>
      </c>
      <c r="O126" t="s">
        <v>19</v>
      </c>
      <c r="P126" t="s">
        <v>20</v>
      </c>
      <c r="Q126" t="s">
        <v>20</v>
      </c>
      <c r="R126" t="s">
        <v>25</v>
      </c>
    </row>
    <row r="127" spans="2:18" x14ac:dyDescent="0.25">
      <c r="E127" s="12">
        <f>AVERAGE(E97:E126)</f>
        <v>0.44938147142670626</v>
      </c>
      <c r="F127" s="12">
        <f t="shared" ref="F127:M127" si="1">AVERAGE(F97:F126)</f>
        <v>0.44938147142670626</v>
      </c>
      <c r="G127" s="12">
        <f t="shared" si="1"/>
        <v>0.44938147142670626</v>
      </c>
      <c r="H127" s="12">
        <f t="shared" si="1"/>
        <v>0.44938147142670626</v>
      </c>
      <c r="I127" s="12">
        <f t="shared" si="1"/>
        <v>0.44938147142670626</v>
      </c>
      <c r="J127" s="12">
        <f t="shared" si="1"/>
        <v>3.6161020398139905E-4</v>
      </c>
      <c r="K127" s="12">
        <f t="shared" si="1"/>
        <v>2.0264596753598458</v>
      </c>
      <c r="L127" s="12">
        <f t="shared" si="1"/>
        <v>4.3118285636107082E-4</v>
      </c>
      <c r="M127" s="12">
        <f t="shared" si="1"/>
        <v>34.240789231052574</v>
      </c>
    </row>
    <row r="128" spans="2:18" x14ac:dyDescent="0.25"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2:18" x14ac:dyDescent="0.25">
      <c r="C129" s="10"/>
      <c r="D129" s="11"/>
      <c r="E129" s="3" t="s">
        <v>65</v>
      </c>
      <c r="F129" s="4"/>
      <c r="G129" s="4"/>
      <c r="H129" s="4"/>
      <c r="I129" s="5"/>
      <c r="J129" s="3" t="s">
        <v>64</v>
      </c>
      <c r="K129" s="4"/>
      <c r="L129" s="4"/>
      <c r="M129" s="5"/>
      <c r="N129" s="3" t="s">
        <v>66</v>
      </c>
      <c r="O129" s="4"/>
      <c r="P129" s="4"/>
      <c r="Q129" s="4"/>
      <c r="R129" s="5"/>
    </row>
    <row r="130" spans="2:18" x14ac:dyDescent="0.25">
      <c r="C130" s="7" t="s">
        <v>57</v>
      </c>
      <c r="D130" s="8" t="s">
        <v>58</v>
      </c>
      <c r="E130" s="6" t="s">
        <v>59</v>
      </c>
      <c r="F130" s="7" t="s">
        <v>60</v>
      </c>
      <c r="G130" s="7" t="s">
        <v>61</v>
      </c>
      <c r="H130" s="7" t="s">
        <v>63</v>
      </c>
      <c r="I130" s="8" t="s">
        <v>62</v>
      </c>
      <c r="J130" s="6" t="s">
        <v>60</v>
      </c>
      <c r="K130" s="7" t="s">
        <v>61</v>
      </c>
      <c r="L130" s="7" t="s">
        <v>63</v>
      </c>
      <c r="M130" s="8" t="s">
        <v>62</v>
      </c>
      <c r="N130" s="6" t="s">
        <v>67</v>
      </c>
      <c r="O130" s="7" t="s">
        <v>60</v>
      </c>
      <c r="P130" s="7" t="s">
        <v>61</v>
      </c>
      <c r="Q130" s="7" t="s">
        <v>63</v>
      </c>
      <c r="R130" s="8" t="s">
        <v>62</v>
      </c>
    </row>
    <row r="131" spans="2:18" x14ac:dyDescent="0.25">
      <c r="B131">
        <v>4</v>
      </c>
      <c r="C131">
        <v>0</v>
      </c>
      <c r="D131">
        <v>4</v>
      </c>
      <c r="E131" s="12">
        <v>4.7408620832802298E-2</v>
      </c>
      <c r="F131" s="12">
        <v>4.7408620832802298E-2</v>
      </c>
      <c r="G131" s="12">
        <v>4.7408620832802201E-2</v>
      </c>
      <c r="H131" s="12">
        <v>4.7408620832802298E-2</v>
      </c>
      <c r="I131" s="12">
        <v>4.7408620832802298E-2</v>
      </c>
      <c r="J131" s="12">
        <v>5.8516897261142696E-3</v>
      </c>
      <c r="K131" s="12">
        <v>2.7324225227348502</v>
      </c>
      <c r="L131" s="12">
        <v>1.2268926948308899E-3</v>
      </c>
      <c r="M131" s="12">
        <v>41.822303815744803</v>
      </c>
      <c r="N131" t="s">
        <v>27</v>
      </c>
      <c r="O131" t="s">
        <v>27</v>
      </c>
      <c r="P131" t="s">
        <v>27</v>
      </c>
      <c r="Q131" t="s">
        <v>27</v>
      </c>
      <c r="R131" t="s">
        <v>28</v>
      </c>
    </row>
    <row r="132" spans="2:18" x14ac:dyDescent="0.25">
      <c r="B132">
        <v>4</v>
      </c>
      <c r="C132">
        <v>1</v>
      </c>
      <c r="D132">
        <v>4</v>
      </c>
      <c r="E132" s="12">
        <v>4.7408620832802298E-2</v>
      </c>
      <c r="F132" s="12">
        <v>4.7408620832802298E-2</v>
      </c>
      <c r="G132" s="12">
        <v>4.7408620832802201E-2</v>
      </c>
      <c r="H132" s="12">
        <v>3.7107890259925697E-2</v>
      </c>
      <c r="I132" s="12">
        <v>4.7408620832802298E-2</v>
      </c>
      <c r="J132" s="12">
        <v>5.8516897261142696E-3</v>
      </c>
      <c r="K132" s="12">
        <v>2.6922064470127198</v>
      </c>
      <c r="L132" s="12">
        <v>1.88030675053596E-3</v>
      </c>
      <c r="M132" s="12">
        <v>41.350591354072002</v>
      </c>
      <c r="N132" t="s">
        <v>27</v>
      </c>
      <c r="O132" t="s">
        <v>27</v>
      </c>
      <c r="P132" t="s">
        <v>29</v>
      </c>
      <c r="Q132" t="s">
        <v>30</v>
      </c>
      <c r="R132" t="s">
        <v>31</v>
      </c>
    </row>
    <row r="133" spans="2:18" x14ac:dyDescent="0.25">
      <c r="B133">
        <v>4</v>
      </c>
      <c r="C133">
        <v>2</v>
      </c>
      <c r="D133">
        <v>4</v>
      </c>
      <c r="E133" s="12">
        <v>4.7408620832802298E-2</v>
      </c>
      <c r="F133" s="12">
        <v>4.7408620832802298E-2</v>
      </c>
      <c r="G133" s="12">
        <v>4.7408620832802201E-2</v>
      </c>
      <c r="H133" s="12">
        <v>3.7107890259925697E-2</v>
      </c>
      <c r="I133" s="12">
        <v>4.7408620832802298E-2</v>
      </c>
      <c r="J133" s="12">
        <v>5.8516897261142696E-3</v>
      </c>
      <c r="K133" s="12">
        <v>2.6887349751777898</v>
      </c>
      <c r="L133" s="12">
        <v>1.2527480721473601E-3</v>
      </c>
      <c r="M133" s="12">
        <v>41.278484981041402</v>
      </c>
      <c r="N133" t="s">
        <v>27</v>
      </c>
      <c r="O133" t="s">
        <v>27</v>
      </c>
      <c r="P133" t="s">
        <v>29</v>
      </c>
      <c r="Q133" t="s">
        <v>32</v>
      </c>
      <c r="R133" t="s">
        <v>31</v>
      </c>
    </row>
    <row r="134" spans="2:18" x14ac:dyDescent="0.25">
      <c r="B134">
        <v>4</v>
      </c>
      <c r="C134">
        <v>3</v>
      </c>
      <c r="D134">
        <v>4</v>
      </c>
      <c r="E134" s="12">
        <v>4.7408620832802298E-2</v>
      </c>
      <c r="F134" s="12">
        <v>4.7408620832802298E-2</v>
      </c>
      <c r="G134" s="12">
        <v>4.7408620832802201E-2</v>
      </c>
      <c r="H134" s="12">
        <v>3.7107890259925697E-2</v>
      </c>
      <c r="I134" s="12">
        <v>4.7408620832802298E-2</v>
      </c>
      <c r="J134" s="12">
        <v>5.8516897261142696E-3</v>
      </c>
      <c r="K134" s="12">
        <v>2.6699371566064598</v>
      </c>
      <c r="L134" s="12">
        <v>1.83534668758511E-3</v>
      </c>
      <c r="M134" s="12">
        <v>41.2055585058406</v>
      </c>
      <c r="N134" t="s">
        <v>27</v>
      </c>
      <c r="O134" t="s">
        <v>27</v>
      </c>
      <c r="P134" t="s">
        <v>29</v>
      </c>
      <c r="Q134" t="s">
        <v>30</v>
      </c>
      <c r="R134" t="s">
        <v>28</v>
      </c>
    </row>
    <row r="135" spans="2:18" x14ac:dyDescent="0.25">
      <c r="B135">
        <v>4</v>
      </c>
      <c r="C135">
        <v>4</v>
      </c>
      <c r="D135">
        <v>4</v>
      </c>
      <c r="E135" s="12">
        <v>4.7408620832802298E-2</v>
      </c>
      <c r="F135" s="12">
        <v>4.7408620832802298E-2</v>
      </c>
      <c r="G135" s="12">
        <v>4.7408620832802201E-2</v>
      </c>
      <c r="H135" s="12">
        <v>4.7408620832802298E-2</v>
      </c>
      <c r="I135" s="12">
        <v>4.7408620832802298E-2</v>
      </c>
      <c r="J135" s="12">
        <v>5.8516897261142696E-3</v>
      </c>
      <c r="K135" s="12">
        <v>2.6761453347280599</v>
      </c>
      <c r="L135" s="12">
        <v>1.2443889863788999E-3</v>
      </c>
      <c r="M135" s="12">
        <v>41.260719023179199</v>
      </c>
      <c r="N135" t="s">
        <v>27</v>
      </c>
      <c r="O135" t="s">
        <v>27</v>
      </c>
      <c r="P135" t="s">
        <v>27</v>
      </c>
      <c r="Q135" t="s">
        <v>29</v>
      </c>
      <c r="R135" t="s">
        <v>28</v>
      </c>
    </row>
    <row r="136" spans="2:18" x14ac:dyDescent="0.25">
      <c r="B136">
        <v>4</v>
      </c>
      <c r="C136">
        <v>5</v>
      </c>
      <c r="D136">
        <v>4</v>
      </c>
      <c r="E136" s="12">
        <v>4.7408620832802298E-2</v>
      </c>
      <c r="F136" s="12">
        <v>4.7408620832802298E-2</v>
      </c>
      <c r="G136" s="12">
        <v>4.7408620832802201E-2</v>
      </c>
      <c r="H136" s="12">
        <v>4.7408620832802298E-2</v>
      </c>
      <c r="I136" s="12">
        <v>4.7408620832802298E-2</v>
      </c>
      <c r="J136" s="12">
        <v>5.8516897261142696E-3</v>
      </c>
      <c r="K136" s="12">
        <v>2.6401375290006399</v>
      </c>
      <c r="L136" s="12">
        <v>1.8935357220470901E-3</v>
      </c>
      <c r="M136" s="12">
        <v>41.165528984274701</v>
      </c>
      <c r="N136" t="s">
        <v>27</v>
      </c>
      <c r="O136" t="s">
        <v>27</v>
      </c>
      <c r="P136" t="s">
        <v>27</v>
      </c>
      <c r="Q136" t="s">
        <v>27</v>
      </c>
      <c r="R136" t="s">
        <v>31</v>
      </c>
    </row>
    <row r="137" spans="2:18" x14ac:dyDescent="0.25">
      <c r="B137">
        <v>4</v>
      </c>
      <c r="C137">
        <v>6</v>
      </c>
      <c r="D137">
        <v>4</v>
      </c>
      <c r="E137" s="12">
        <v>4.7408620832802298E-2</v>
      </c>
      <c r="F137" s="12">
        <v>4.7408620832802298E-2</v>
      </c>
      <c r="G137" s="12">
        <v>4.7408620832802201E-2</v>
      </c>
      <c r="H137" s="12">
        <v>4.7408620832802298E-2</v>
      </c>
      <c r="I137" s="12">
        <v>4.7408620832802298E-2</v>
      </c>
      <c r="J137" s="12">
        <v>5.8516897261142696E-3</v>
      </c>
      <c r="K137" s="12">
        <v>2.6858092136681</v>
      </c>
      <c r="L137" s="12">
        <v>2.9761451296508299E-3</v>
      </c>
      <c r="M137" s="12">
        <v>41.242152934893902</v>
      </c>
      <c r="N137" t="s">
        <v>27</v>
      </c>
      <c r="O137" t="s">
        <v>27</v>
      </c>
      <c r="P137" t="s">
        <v>27</v>
      </c>
      <c r="Q137" t="s">
        <v>29</v>
      </c>
      <c r="R137" t="s">
        <v>31</v>
      </c>
    </row>
    <row r="138" spans="2:18" x14ac:dyDescent="0.25">
      <c r="B138">
        <v>4</v>
      </c>
      <c r="C138">
        <v>7</v>
      </c>
      <c r="D138">
        <v>4</v>
      </c>
      <c r="E138" s="12">
        <v>4.7408620832802298E-2</v>
      </c>
      <c r="F138" s="12">
        <v>4.7408620832802298E-2</v>
      </c>
      <c r="G138" s="12">
        <v>4.7408620832802201E-2</v>
      </c>
      <c r="H138" s="12">
        <v>3.7107890259925697E-2</v>
      </c>
      <c r="I138" s="12">
        <v>4.7408620832802298E-2</v>
      </c>
      <c r="J138" s="12">
        <v>5.8516897261142696E-3</v>
      </c>
      <c r="K138" s="12">
        <v>2.6479726010002098</v>
      </c>
      <c r="L138" s="12">
        <v>6.6163856536149903E-4</v>
      </c>
      <c r="M138" s="12">
        <v>41.197149401996199</v>
      </c>
      <c r="N138" t="s">
        <v>27</v>
      </c>
      <c r="O138" t="s">
        <v>27</v>
      </c>
      <c r="P138" t="s">
        <v>27</v>
      </c>
      <c r="Q138" t="s">
        <v>32</v>
      </c>
      <c r="R138" t="s">
        <v>31</v>
      </c>
    </row>
    <row r="139" spans="2:18" x14ac:dyDescent="0.25">
      <c r="B139">
        <v>4</v>
      </c>
      <c r="C139">
        <v>8</v>
      </c>
      <c r="D139">
        <v>4</v>
      </c>
      <c r="E139" s="12">
        <v>4.7408620832802298E-2</v>
      </c>
      <c r="F139" s="12">
        <v>4.7408620832802298E-2</v>
      </c>
      <c r="G139" s="12">
        <v>4.7408620832802201E-2</v>
      </c>
      <c r="H139" s="12">
        <v>4.7408620832802298E-2</v>
      </c>
      <c r="I139" s="12">
        <v>4.7408620832802298E-2</v>
      </c>
      <c r="J139" s="12">
        <v>5.8516897261142696E-3</v>
      </c>
      <c r="K139" s="12">
        <v>2.7177980910055299</v>
      </c>
      <c r="L139" s="12">
        <v>3.5666078329086299E-3</v>
      </c>
      <c r="M139" s="12">
        <v>41.315336302854099</v>
      </c>
      <c r="N139" t="s">
        <v>27</v>
      </c>
      <c r="O139" t="s">
        <v>27</v>
      </c>
      <c r="P139" t="s">
        <v>29</v>
      </c>
      <c r="Q139" t="s">
        <v>27</v>
      </c>
      <c r="R139" t="s">
        <v>28</v>
      </c>
    </row>
    <row r="140" spans="2:18" x14ac:dyDescent="0.25">
      <c r="B140">
        <v>4</v>
      </c>
      <c r="C140">
        <v>9</v>
      </c>
      <c r="D140">
        <v>4</v>
      </c>
      <c r="E140" s="12">
        <v>4.7408620832802298E-2</v>
      </c>
      <c r="F140" s="12">
        <v>4.7408620832802298E-2</v>
      </c>
      <c r="G140" s="12">
        <v>4.7408620832802201E-2</v>
      </c>
      <c r="H140" s="12">
        <v>4.7408620832802298E-2</v>
      </c>
      <c r="I140" s="12">
        <v>4.7408620832802298E-2</v>
      </c>
      <c r="J140" s="12">
        <v>5.8516897261142696E-3</v>
      </c>
      <c r="K140" s="12">
        <v>2.71936841635033</v>
      </c>
      <c r="L140" s="12">
        <v>1.8370579928159701E-3</v>
      </c>
      <c r="M140" s="12">
        <v>41.414417176972997</v>
      </c>
      <c r="N140" t="s">
        <v>27</v>
      </c>
      <c r="O140" t="s">
        <v>27</v>
      </c>
      <c r="P140" t="s">
        <v>29</v>
      </c>
      <c r="Q140" t="s">
        <v>27</v>
      </c>
      <c r="R140" t="s">
        <v>31</v>
      </c>
    </row>
    <row r="141" spans="2:18" x14ac:dyDescent="0.25">
      <c r="B141">
        <v>4</v>
      </c>
      <c r="C141">
        <v>10</v>
      </c>
      <c r="D141">
        <v>4</v>
      </c>
      <c r="E141" s="12">
        <v>4.7408620832802298E-2</v>
      </c>
      <c r="F141" s="12">
        <v>4.7408620832802298E-2</v>
      </c>
      <c r="G141" s="12">
        <v>4.7408620832802201E-2</v>
      </c>
      <c r="H141" s="12">
        <v>4.7408620832802298E-2</v>
      </c>
      <c r="I141" s="12">
        <v>4.7408620832802298E-2</v>
      </c>
      <c r="J141" s="12">
        <v>5.8516897261142696E-3</v>
      </c>
      <c r="K141" s="12">
        <v>2.64880197495222</v>
      </c>
      <c r="L141" s="12">
        <v>1.8252660520374699E-3</v>
      </c>
      <c r="M141" s="12">
        <v>41.486364392097997</v>
      </c>
      <c r="N141" t="s">
        <v>27</v>
      </c>
      <c r="O141" t="s">
        <v>27</v>
      </c>
      <c r="P141" t="s">
        <v>27</v>
      </c>
      <c r="Q141" t="s">
        <v>27</v>
      </c>
      <c r="R141" t="s">
        <v>28</v>
      </c>
    </row>
    <row r="142" spans="2:18" x14ac:dyDescent="0.25">
      <c r="B142">
        <v>4</v>
      </c>
      <c r="C142">
        <v>11</v>
      </c>
      <c r="D142">
        <v>4</v>
      </c>
      <c r="E142" s="12">
        <v>4.7408620832802298E-2</v>
      </c>
      <c r="F142" s="12">
        <v>4.7408620832802298E-2</v>
      </c>
      <c r="G142" s="12">
        <v>4.7408620832802201E-2</v>
      </c>
      <c r="H142" s="12">
        <v>3.7107890259925697E-2</v>
      </c>
      <c r="I142" s="12">
        <v>4.7408620832802298E-2</v>
      </c>
      <c r="J142" s="12">
        <v>5.8516897261142696E-3</v>
      </c>
      <c r="K142" s="12">
        <v>2.6488854521885501</v>
      </c>
      <c r="L142" s="12">
        <v>1.8266285769641399E-3</v>
      </c>
      <c r="M142" s="12">
        <v>41.367343221325399</v>
      </c>
      <c r="N142" t="s">
        <v>27</v>
      </c>
      <c r="O142" t="s">
        <v>27</v>
      </c>
      <c r="P142" t="s">
        <v>27</v>
      </c>
      <c r="Q142" t="s">
        <v>30</v>
      </c>
      <c r="R142" t="s">
        <v>31</v>
      </c>
    </row>
    <row r="143" spans="2:18" x14ac:dyDescent="0.25">
      <c r="B143">
        <v>4</v>
      </c>
      <c r="C143">
        <v>12</v>
      </c>
      <c r="D143">
        <v>4</v>
      </c>
      <c r="E143" s="12">
        <v>4.7408620832802298E-2</v>
      </c>
      <c r="F143" s="12">
        <v>4.7408620832802298E-2</v>
      </c>
      <c r="G143" s="12">
        <v>4.7408620832802201E-2</v>
      </c>
      <c r="H143" s="12">
        <v>4.7408620832802298E-2</v>
      </c>
      <c r="I143" s="12">
        <v>4.7408620832802298E-2</v>
      </c>
      <c r="J143" s="12">
        <v>5.8516897261142696E-3</v>
      </c>
      <c r="K143" s="12">
        <v>2.6514262650161902</v>
      </c>
      <c r="L143" s="12">
        <v>1.8695332109928101E-3</v>
      </c>
      <c r="M143" s="12">
        <v>41.306918662972699</v>
      </c>
      <c r="N143" t="s">
        <v>27</v>
      </c>
      <c r="O143" t="s">
        <v>27</v>
      </c>
      <c r="P143" t="s">
        <v>29</v>
      </c>
      <c r="Q143" t="s">
        <v>27</v>
      </c>
      <c r="R143" t="s">
        <v>28</v>
      </c>
    </row>
    <row r="144" spans="2:18" x14ac:dyDescent="0.25">
      <c r="B144">
        <v>4</v>
      </c>
      <c r="C144">
        <v>13</v>
      </c>
      <c r="D144">
        <v>4</v>
      </c>
      <c r="E144" s="12">
        <v>4.7408620832802298E-2</v>
      </c>
      <c r="F144" s="12">
        <v>4.7408620832802298E-2</v>
      </c>
      <c r="G144" s="12">
        <v>4.7408620832802201E-2</v>
      </c>
      <c r="H144" s="12">
        <v>4.7408620832802298E-2</v>
      </c>
      <c r="I144" s="12">
        <v>4.7408620832802298E-2</v>
      </c>
      <c r="J144" s="12">
        <v>5.8516897261142696E-3</v>
      </c>
      <c r="K144" s="12">
        <v>2.64487717393785</v>
      </c>
      <c r="L144" s="12">
        <v>1.24808214604854E-3</v>
      </c>
      <c r="M144" s="12">
        <v>41.179764417000101</v>
      </c>
      <c r="N144" t="s">
        <v>27</v>
      </c>
      <c r="O144" t="s">
        <v>27</v>
      </c>
      <c r="P144" t="s">
        <v>29</v>
      </c>
      <c r="Q144" t="s">
        <v>27</v>
      </c>
      <c r="R144" t="s">
        <v>31</v>
      </c>
    </row>
    <row r="145" spans="2:18" x14ac:dyDescent="0.25">
      <c r="B145">
        <v>4</v>
      </c>
      <c r="C145">
        <v>14</v>
      </c>
      <c r="D145">
        <v>4</v>
      </c>
      <c r="E145" s="12">
        <v>4.7408620832802298E-2</v>
      </c>
      <c r="F145" s="12">
        <v>4.7408620832802298E-2</v>
      </c>
      <c r="G145" s="12">
        <v>4.7408620832802201E-2</v>
      </c>
      <c r="H145" s="12">
        <v>3.7107890259925697E-2</v>
      </c>
      <c r="I145" s="12">
        <v>4.7408620832802298E-2</v>
      </c>
      <c r="J145" s="12">
        <v>5.8516897261142696E-3</v>
      </c>
      <c r="K145" s="12">
        <v>2.66588310711085</v>
      </c>
      <c r="L145" s="12">
        <v>1.8447851762175499E-3</v>
      </c>
      <c r="M145" s="12">
        <v>41.344889550004098</v>
      </c>
      <c r="N145" t="s">
        <v>27</v>
      </c>
      <c r="O145" t="s">
        <v>27</v>
      </c>
      <c r="P145" t="s">
        <v>29</v>
      </c>
      <c r="Q145" t="s">
        <v>32</v>
      </c>
      <c r="R145" t="s">
        <v>28</v>
      </c>
    </row>
    <row r="146" spans="2:18" x14ac:dyDescent="0.25">
      <c r="B146">
        <v>4</v>
      </c>
      <c r="C146">
        <v>15</v>
      </c>
      <c r="D146">
        <v>4</v>
      </c>
      <c r="E146" s="12">
        <v>4.7408620832802298E-2</v>
      </c>
      <c r="F146" s="12">
        <v>4.7408620832802298E-2</v>
      </c>
      <c r="G146" s="12">
        <v>4.7408620832802201E-2</v>
      </c>
      <c r="H146" s="12">
        <v>4.7408620832802298E-2</v>
      </c>
      <c r="I146" s="12">
        <v>4.7408620832802298E-2</v>
      </c>
      <c r="J146" s="12">
        <v>5.8516897261142696E-3</v>
      </c>
      <c r="K146" s="12">
        <v>2.64721243316307</v>
      </c>
      <c r="L146" s="12">
        <v>1.2283390387892699E-3</v>
      </c>
      <c r="M146" s="12">
        <v>41.164826266933197</v>
      </c>
      <c r="N146" t="s">
        <v>27</v>
      </c>
      <c r="O146" t="s">
        <v>27</v>
      </c>
      <c r="P146" t="s">
        <v>29</v>
      </c>
      <c r="Q146" t="s">
        <v>29</v>
      </c>
      <c r="R146" t="s">
        <v>28</v>
      </c>
    </row>
    <row r="147" spans="2:18" x14ac:dyDescent="0.25">
      <c r="B147">
        <v>4</v>
      </c>
      <c r="C147">
        <v>16</v>
      </c>
      <c r="D147">
        <v>4</v>
      </c>
      <c r="E147" s="12">
        <v>4.7408620832802298E-2</v>
      </c>
      <c r="F147" s="12">
        <v>4.7408620832802298E-2</v>
      </c>
      <c r="G147" s="12">
        <v>4.7408620832802201E-2</v>
      </c>
      <c r="H147" s="12">
        <v>4.7408620832802298E-2</v>
      </c>
      <c r="I147" s="12">
        <v>4.7408620832802298E-2</v>
      </c>
      <c r="J147" s="12">
        <v>5.8516897261142696E-3</v>
      </c>
      <c r="K147" s="12">
        <v>2.6851492272689899</v>
      </c>
      <c r="L147" s="12">
        <v>3.5629072226583901E-3</v>
      </c>
      <c r="M147" s="12">
        <v>41.175567707978097</v>
      </c>
      <c r="N147" t="s">
        <v>27</v>
      </c>
      <c r="O147" t="s">
        <v>27</v>
      </c>
      <c r="P147" t="s">
        <v>27</v>
      </c>
      <c r="Q147" t="s">
        <v>29</v>
      </c>
      <c r="R147" t="s">
        <v>28</v>
      </c>
    </row>
    <row r="148" spans="2:18" x14ac:dyDescent="0.25">
      <c r="B148">
        <v>4</v>
      </c>
      <c r="C148">
        <v>17</v>
      </c>
      <c r="D148">
        <v>4</v>
      </c>
      <c r="E148" s="12">
        <v>4.7408620832802298E-2</v>
      </c>
      <c r="F148" s="12">
        <v>4.7408620832802298E-2</v>
      </c>
      <c r="G148" s="12">
        <v>4.7408620832802201E-2</v>
      </c>
      <c r="H148" s="12">
        <v>3.7107890259925697E-2</v>
      </c>
      <c r="I148" s="12">
        <v>4.7408620832802298E-2</v>
      </c>
      <c r="J148" s="12">
        <v>5.8516897261142696E-3</v>
      </c>
      <c r="K148" s="12">
        <v>2.6950602959841401</v>
      </c>
      <c r="L148" s="12">
        <v>1.24239223077893E-3</v>
      </c>
      <c r="M148" s="12">
        <v>41.431630216073202</v>
      </c>
      <c r="N148" t="s">
        <v>27</v>
      </c>
      <c r="O148" t="s">
        <v>27</v>
      </c>
      <c r="P148" t="s">
        <v>27</v>
      </c>
      <c r="Q148" t="s">
        <v>32</v>
      </c>
      <c r="R148" t="s">
        <v>28</v>
      </c>
    </row>
    <row r="149" spans="2:18" x14ac:dyDescent="0.25">
      <c r="B149">
        <v>4</v>
      </c>
      <c r="C149">
        <v>18</v>
      </c>
      <c r="D149">
        <v>4</v>
      </c>
      <c r="E149" s="12">
        <v>4.7408620832802298E-2</v>
      </c>
      <c r="F149" s="12">
        <v>4.7408620832802298E-2</v>
      </c>
      <c r="G149" s="12">
        <v>4.7408620832802201E-2</v>
      </c>
      <c r="H149" s="12">
        <v>4.7408620832802298E-2</v>
      </c>
      <c r="I149" s="12">
        <v>4.7408620832802298E-2</v>
      </c>
      <c r="J149" s="12">
        <v>5.8516897261142696E-3</v>
      </c>
      <c r="K149" s="12">
        <v>2.65098931919783</v>
      </c>
      <c r="L149" s="12">
        <v>2.9831510037183701E-3</v>
      </c>
      <c r="M149" s="12">
        <v>41.236734563950399</v>
      </c>
      <c r="N149" t="s">
        <v>27</v>
      </c>
      <c r="O149" t="s">
        <v>27</v>
      </c>
      <c r="P149" t="s">
        <v>29</v>
      </c>
      <c r="Q149" t="s">
        <v>27</v>
      </c>
      <c r="R149" t="s">
        <v>28</v>
      </c>
    </row>
    <row r="150" spans="2:18" x14ac:dyDescent="0.25">
      <c r="B150">
        <v>4</v>
      </c>
      <c r="C150">
        <v>19</v>
      </c>
      <c r="D150">
        <v>4</v>
      </c>
      <c r="E150" s="12">
        <v>4.7408620832802298E-2</v>
      </c>
      <c r="F150" s="12">
        <v>4.7408620832802298E-2</v>
      </c>
      <c r="G150" s="12">
        <v>4.7408620832802201E-2</v>
      </c>
      <c r="H150" s="12">
        <v>4.7408620832802298E-2</v>
      </c>
      <c r="I150" s="12">
        <v>4.7408620832802298E-2</v>
      </c>
      <c r="J150" s="12">
        <v>5.8516897261142696E-3</v>
      </c>
      <c r="K150" s="12">
        <v>2.7148568592965598</v>
      </c>
      <c r="L150" s="12">
        <v>1.7965049482881999E-3</v>
      </c>
      <c r="M150" s="12">
        <v>41.326932571828301</v>
      </c>
      <c r="N150" t="s">
        <v>27</v>
      </c>
      <c r="O150" t="s">
        <v>27</v>
      </c>
      <c r="P150" t="s">
        <v>29</v>
      </c>
      <c r="Q150" t="s">
        <v>27</v>
      </c>
      <c r="R150" t="s">
        <v>28</v>
      </c>
    </row>
    <row r="151" spans="2:18" x14ac:dyDescent="0.25">
      <c r="B151">
        <v>4</v>
      </c>
      <c r="C151">
        <v>20</v>
      </c>
      <c r="D151">
        <v>4</v>
      </c>
      <c r="E151" s="12">
        <v>4.7408620832802298E-2</v>
      </c>
      <c r="F151" s="12">
        <v>4.7408620832802298E-2</v>
      </c>
      <c r="G151" s="12">
        <v>4.7408620832802201E-2</v>
      </c>
      <c r="H151" s="12">
        <v>4.7408620832802298E-2</v>
      </c>
      <c r="I151" s="12">
        <v>4.7408620832802298E-2</v>
      </c>
      <c r="J151" s="12">
        <v>5.8516897261142696E-3</v>
      </c>
      <c r="K151" s="12">
        <v>2.6534837423823698</v>
      </c>
      <c r="L151" s="12">
        <v>1.25101627781987E-3</v>
      </c>
      <c r="M151" s="12">
        <v>41.476306490134398</v>
      </c>
      <c r="N151" t="s">
        <v>27</v>
      </c>
      <c r="O151" t="s">
        <v>27</v>
      </c>
      <c r="P151" t="s">
        <v>29</v>
      </c>
      <c r="Q151" t="s">
        <v>29</v>
      </c>
      <c r="R151" t="s">
        <v>28</v>
      </c>
    </row>
    <row r="152" spans="2:18" x14ac:dyDescent="0.25">
      <c r="B152">
        <v>4</v>
      </c>
      <c r="C152">
        <v>21</v>
      </c>
      <c r="D152">
        <v>4</v>
      </c>
      <c r="E152" s="12">
        <v>4.7408620832802298E-2</v>
      </c>
      <c r="F152" s="12">
        <v>4.7408620832802298E-2</v>
      </c>
      <c r="G152" s="12">
        <v>4.7408620832802201E-2</v>
      </c>
      <c r="H152" s="12">
        <v>4.7408620832802298E-2</v>
      </c>
      <c r="I152" s="12">
        <v>4.7408620832802298E-2</v>
      </c>
      <c r="J152" s="12">
        <v>5.8516897261142696E-3</v>
      </c>
      <c r="K152" s="12">
        <v>2.6492483899928598</v>
      </c>
      <c r="L152" s="12">
        <v>1.8297447822988001E-3</v>
      </c>
      <c r="M152" s="12">
        <v>41.161605786066502</v>
      </c>
      <c r="N152" t="s">
        <v>27</v>
      </c>
      <c r="O152" t="s">
        <v>27</v>
      </c>
      <c r="P152" t="s">
        <v>27</v>
      </c>
      <c r="Q152" t="s">
        <v>27</v>
      </c>
      <c r="R152" t="s">
        <v>28</v>
      </c>
    </row>
    <row r="153" spans="2:18" x14ac:dyDescent="0.25">
      <c r="B153">
        <v>4</v>
      </c>
      <c r="C153">
        <v>22</v>
      </c>
      <c r="D153">
        <v>4</v>
      </c>
      <c r="E153" s="12">
        <v>4.7408620832802298E-2</v>
      </c>
      <c r="F153" s="12">
        <v>4.7408620832802298E-2</v>
      </c>
      <c r="G153" s="12">
        <v>4.7408620832802201E-2</v>
      </c>
      <c r="H153" s="12">
        <v>4.7408620832802298E-2</v>
      </c>
      <c r="I153" s="12">
        <v>4.7408620832802298E-2</v>
      </c>
      <c r="J153" s="12">
        <v>5.8516897261142696E-3</v>
      </c>
      <c r="K153" s="12">
        <v>2.6463900320231901</v>
      </c>
      <c r="L153" s="12">
        <v>1.82917108759284E-3</v>
      </c>
      <c r="M153" s="12">
        <v>41.223075945861602</v>
      </c>
      <c r="N153" t="s">
        <v>27</v>
      </c>
      <c r="O153" t="s">
        <v>27</v>
      </c>
      <c r="P153" t="s">
        <v>27</v>
      </c>
      <c r="Q153" t="s">
        <v>27</v>
      </c>
      <c r="R153" t="s">
        <v>28</v>
      </c>
    </row>
    <row r="154" spans="2:18" x14ac:dyDescent="0.25">
      <c r="B154">
        <v>4</v>
      </c>
      <c r="C154">
        <v>23</v>
      </c>
      <c r="D154">
        <v>4</v>
      </c>
      <c r="E154" s="12">
        <v>4.7408620832802298E-2</v>
      </c>
      <c r="F154" s="12">
        <v>4.7408620832802298E-2</v>
      </c>
      <c r="G154" s="12">
        <v>4.7408620832802201E-2</v>
      </c>
      <c r="H154" s="12">
        <v>3.7107890259925697E-2</v>
      </c>
      <c r="I154" s="12">
        <v>4.7408620832802298E-2</v>
      </c>
      <c r="J154" s="12">
        <v>5.8516897261142696E-3</v>
      </c>
      <c r="K154" s="12">
        <v>2.6661539068445501</v>
      </c>
      <c r="L154" s="12">
        <v>1.2367670424282501E-3</v>
      </c>
      <c r="M154" s="12">
        <v>41.175342213828102</v>
      </c>
      <c r="N154" t="s">
        <v>27</v>
      </c>
      <c r="O154" t="s">
        <v>27</v>
      </c>
      <c r="P154" t="s">
        <v>27</v>
      </c>
      <c r="Q154" t="s">
        <v>30</v>
      </c>
      <c r="R154" t="s">
        <v>28</v>
      </c>
    </row>
    <row r="155" spans="2:18" x14ac:dyDescent="0.25">
      <c r="B155">
        <v>4</v>
      </c>
      <c r="C155">
        <v>24</v>
      </c>
      <c r="D155">
        <v>4</v>
      </c>
      <c r="E155" s="12">
        <v>4.7408620832802298E-2</v>
      </c>
      <c r="F155" s="12">
        <v>4.7408620832802298E-2</v>
      </c>
      <c r="G155" s="12">
        <v>4.7408620832802201E-2</v>
      </c>
      <c r="H155" s="12">
        <v>3.7107890259925697E-2</v>
      </c>
      <c r="I155" s="12">
        <v>4.7408620832802298E-2</v>
      </c>
      <c r="J155" s="12">
        <v>5.8516897261142696E-3</v>
      </c>
      <c r="K155" s="12">
        <v>2.7335375701077198</v>
      </c>
      <c r="L155" s="12">
        <v>1.8163747154176201E-3</v>
      </c>
      <c r="M155" s="12">
        <v>41.2266179476864</v>
      </c>
      <c r="N155" t="s">
        <v>27</v>
      </c>
      <c r="O155" t="s">
        <v>27</v>
      </c>
      <c r="P155" t="s">
        <v>27</v>
      </c>
      <c r="Q155" t="s">
        <v>30</v>
      </c>
      <c r="R155" t="s">
        <v>28</v>
      </c>
    </row>
    <row r="156" spans="2:18" x14ac:dyDescent="0.25">
      <c r="B156">
        <v>4</v>
      </c>
      <c r="C156">
        <v>25</v>
      </c>
      <c r="D156">
        <v>4</v>
      </c>
      <c r="E156" s="12">
        <v>4.7408620832802298E-2</v>
      </c>
      <c r="F156" s="12">
        <v>4.7408620832802298E-2</v>
      </c>
      <c r="G156" s="12">
        <v>4.7408620832802201E-2</v>
      </c>
      <c r="H156" s="12">
        <v>4.7408620832802298E-2</v>
      </c>
      <c r="I156" s="12">
        <v>4.7408620832802298E-2</v>
      </c>
      <c r="J156" s="12">
        <v>5.8516897261142696E-3</v>
      </c>
      <c r="K156" s="12">
        <v>2.7319675851613199</v>
      </c>
      <c r="L156" s="12">
        <v>1.2417361140251099E-3</v>
      </c>
      <c r="M156" s="12">
        <v>41.514900515787303</v>
      </c>
      <c r="N156" t="s">
        <v>27</v>
      </c>
      <c r="O156" t="s">
        <v>27</v>
      </c>
      <c r="P156" t="s">
        <v>27</v>
      </c>
      <c r="Q156" t="s">
        <v>29</v>
      </c>
      <c r="R156" t="s">
        <v>28</v>
      </c>
    </row>
    <row r="157" spans="2:18" x14ac:dyDescent="0.25">
      <c r="B157">
        <v>4</v>
      </c>
      <c r="C157">
        <v>26</v>
      </c>
      <c r="D157">
        <v>4</v>
      </c>
      <c r="E157" s="12">
        <v>4.7408620832802298E-2</v>
      </c>
      <c r="F157" s="12">
        <v>4.7408620832802298E-2</v>
      </c>
      <c r="G157" s="12">
        <v>4.7408620832802201E-2</v>
      </c>
      <c r="H157" s="12">
        <v>4.7408620832802298E-2</v>
      </c>
      <c r="I157" s="12">
        <v>4.7408620832802298E-2</v>
      </c>
      <c r="J157" s="12">
        <v>5.8516897261142696E-3</v>
      </c>
      <c r="K157" s="12">
        <v>2.6399081582203499</v>
      </c>
      <c r="L157" s="12">
        <v>2.3902831599116299E-3</v>
      </c>
      <c r="M157" s="12">
        <v>41.234865379985401</v>
      </c>
      <c r="N157" t="s">
        <v>27</v>
      </c>
      <c r="O157" t="s">
        <v>27</v>
      </c>
      <c r="P157" t="s">
        <v>29</v>
      </c>
      <c r="Q157" t="s">
        <v>27</v>
      </c>
      <c r="R157" t="s">
        <v>31</v>
      </c>
    </row>
    <row r="158" spans="2:18" x14ac:dyDescent="0.25">
      <c r="B158">
        <v>4</v>
      </c>
      <c r="C158">
        <v>27</v>
      </c>
      <c r="D158">
        <v>4</v>
      </c>
      <c r="E158" s="12">
        <v>4.7408620832802298E-2</v>
      </c>
      <c r="F158" s="12">
        <v>4.7408620832802298E-2</v>
      </c>
      <c r="G158" s="12">
        <v>4.7408620832802201E-2</v>
      </c>
      <c r="H158" s="12">
        <v>4.7408620832802298E-2</v>
      </c>
      <c r="I158" s="12">
        <v>4.7408620832802298E-2</v>
      </c>
      <c r="J158" s="12">
        <v>5.8516897261142696E-3</v>
      </c>
      <c r="K158" s="12">
        <v>2.6642271080054298</v>
      </c>
      <c r="L158" s="12">
        <v>2.3985863663256099E-3</v>
      </c>
      <c r="M158" s="12">
        <v>41.228508673608303</v>
      </c>
      <c r="N158" t="s">
        <v>27</v>
      </c>
      <c r="O158" t="s">
        <v>27</v>
      </c>
      <c r="P158" t="s">
        <v>29</v>
      </c>
      <c r="Q158" t="s">
        <v>27</v>
      </c>
      <c r="R158" t="s">
        <v>28</v>
      </c>
    </row>
    <row r="159" spans="2:18" x14ac:dyDescent="0.25">
      <c r="B159">
        <v>4</v>
      </c>
      <c r="C159">
        <v>28</v>
      </c>
      <c r="D159">
        <v>4</v>
      </c>
      <c r="E159" s="12">
        <v>4.7408620832802298E-2</v>
      </c>
      <c r="F159" s="12">
        <v>4.7408620832802298E-2</v>
      </c>
      <c r="G159" s="12">
        <v>4.7408620832802201E-2</v>
      </c>
      <c r="H159" s="12">
        <v>4.7408620832802298E-2</v>
      </c>
      <c r="I159" s="12">
        <v>4.7408620832802298E-2</v>
      </c>
      <c r="J159" s="12">
        <v>5.8516897261142696E-3</v>
      </c>
      <c r="K159" s="12">
        <v>2.6801715930923802</v>
      </c>
      <c r="L159" s="12">
        <v>1.2414068914949801E-3</v>
      </c>
      <c r="M159" s="12">
        <v>41.194101415108797</v>
      </c>
      <c r="N159" t="s">
        <v>27</v>
      </c>
      <c r="O159" t="s">
        <v>27</v>
      </c>
      <c r="P159" t="s">
        <v>27</v>
      </c>
      <c r="Q159" t="s">
        <v>29</v>
      </c>
      <c r="R159" t="s">
        <v>28</v>
      </c>
    </row>
    <row r="160" spans="2:18" x14ac:dyDescent="0.25">
      <c r="B160">
        <v>4</v>
      </c>
      <c r="C160">
        <v>29</v>
      </c>
      <c r="D160">
        <v>4</v>
      </c>
      <c r="E160" s="12">
        <v>4.7408620832802298E-2</v>
      </c>
      <c r="F160" s="12">
        <v>4.7408620832802298E-2</v>
      </c>
      <c r="G160" s="12">
        <v>4.7408620832802201E-2</v>
      </c>
      <c r="H160" s="12">
        <v>4.7408620832802298E-2</v>
      </c>
      <c r="I160" s="12">
        <v>4.7408620832802298E-2</v>
      </c>
      <c r="J160" s="12">
        <v>5.8516897261142696E-3</v>
      </c>
      <c r="K160" s="12">
        <v>2.6974929971620401</v>
      </c>
      <c r="L160" s="12">
        <v>2.5489889085292799E-3</v>
      </c>
      <c r="M160" s="12">
        <v>41.214492388069601</v>
      </c>
      <c r="N160" t="s">
        <v>27</v>
      </c>
      <c r="O160" t="s">
        <v>27</v>
      </c>
      <c r="P160" t="s">
        <v>27</v>
      </c>
      <c r="Q160" t="s">
        <v>27</v>
      </c>
      <c r="R160" t="s">
        <v>28</v>
      </c>
    </row>
    <row r="161" spans="2:18" x14ac:dyDescent="0.25">
      <c r="E161" s="12">
        <f>AVERAGE(E131:E160)</f>
        <v>4.7408620832802319E-2</v>
      </c>
      <c r="F161" s="12">
        <f t="shared" ref="F161:M161" si="2">AVERAGE(F131:F160)</f>
        <v>4.7408620832802319E-2</v>
      </c>
      <c r="G161" s="12">
        <f t="shared" si="2"/>
        <v>4.740862083280218E-2</v>
      </c>
      <c r="H161" s="12">
        <f t="shared" si="2"/>
        <v>4.4318401660939331E-2</v>
      </c>
      <c r="I161" s="12">
        <f t="shared" si="2"/>
        <v>4.7408620832802319E-2</v>
      </c>
      <c r="J161" s="12">
        <f t="shared" si="2"/>
        <v>5.8516897261142722E-3</v>
      </c>
      <c r="K161" s="12">
        <f t="shared" si="2"/>
        <v>2.6762085159464388</v>
      </c>
      <c r="L161" s="12">
        <f t="shared" si="2"/>
        <v>1.8528777795533305E-3</v>
      </c>
      <c r="M161" s="12">
        <f t="shared" si="2"/>
        <v>41.297434360239009</v>
      </c>
    </row>
    <row r="163" spans="2:18" x14ac:dyDescent="0.25">
      <c r="B163" s="1"/>
      <c r="C163" s="1"/>
      <c r="D163" s="1"/>
      <c r="E163" s="2" t="s">
        <v>65</v>
      </c>
      <c r="F163" s="2"/>
      <c r="G163" s="2"/>
      <c r="H163" s="2"/>
      <c r="I163" s="2"/>
      <c r="J163" s="2" t="s">
        <v>64</v>
      </c>
      <c r="K163" s="2"/>
      <c r="L163" s="2"/>
      <c r="M163" s="2"/>
      <c r="N163" s="2" t="s">
        <v>66</v>
      </c>
      <c r="O163" s="2"/>
      <c r="P163" s="2"/>
      <c r="Q163" s="2"/>
      <c r="R163" s="2"/>
    </row>
    <row r="164" spans="2:18" x14ac:dyDescent="0.25">
      <c r="B164" s="1" t="s">
        <v>56</v>
      </c>
      <c r="C164" s="1" t="s">
        <v>57</v>
      </c>
      <c r="D164" s="1" t="s">
        <v>58</v>
      </c>
      <c r="E164" s="1" t="s">
        <v>59</v>
      </c>
      <c r="F164" s="1" t="s">
        <v>60</v>
      </c>
      <c r="G164" s="1" t="s">
        <v>61</v>
      </c>
      <c r="H164" s="1" t="s">
        <v>63</v>
      </c>
      <c r="I164" s="1" t="s">
        <v>62</v>
      </c>
      <c r="J164" s="1" t="s">
        <v>60</v>
      </c>
      <c r="K164" s="1" t="s">
        <v>61</v>
      </c>
      <c r="L164" s="1" t="s">
        <v>63</v>
      </c>
      <c r="M164" s="1" t="s">
        <v>62</v>
      </c>
      <c r="N164" s="1" t="s">
        <v>67</v>
      </c>
      <c r="O164" s="1" t="s">
        <v>60</v>
      </c>
      <c r="P164" s="1" t="s">
        <v>61</v>
      </c>
      <c r="Q164" s="1" t="s">
        <v>63</v>
      </c>
      <c r="R164" s="1" t="s">
        <v>62</v>
      </c>
    </row>
    <row r="165" spans="2:18" x14ac:dyDescent="0.25">
      <c r="B165">
        <v>5</v>
      </c>
      <c r="C165">
        <v>0</v>
      </c>
      <c r="D165">
        <v>4</v>
      </c>
      <c r="E165" s="12">
        <v>0.392608461229495</v>
      </c>
      <c r="F165" s="12">
        <v>0.392608461229495</v>
      </c>
      <c r="G165" s="12">
        <v>0.392608461229496</v>
      </c>
      <c r="H165" s="12">
        <v>0.392608461229495</v>
      </c>
      <c r="I165" s="12">
        <v>0.392608461229495</v>
      </c>
      <c r="J165" s="12">
        <v>3.7735882215201798E-3</v>
      </c>
      <c r="K165" s="12">
        <v>2.6807579738087899</v>
      </c>
      <c r="L165" s="12">
        <v>2.41010123863816E-3</v>
      </c>
      <c r="M165" s="12">
        <v>41.521458747331003</v>
      </c>
      <c r="N165" t="s">
        <v>33</v>
      </c>
      <c r="O165" t="s">
        <v>33</v>
      </c>
      <c r="P165" t="s">
        <v>33</v>
      </c>
      <c r="Q165" t="s">
        <v>33</v>
      </c>
      <c r="R165" t="s">
        <v>34</v>
      </c>
    </row>
    <row r="166" spans="2:18" x14ac:dyDescent="0.25">
      <c r="B166">
        <v>5</v>
      </c>
      <c r="C166">
        <v>1</v>
      </c>
      <c r="D166">
        <v>4</v>
      </c>
      <c r="E166" s="12">
        <v>0.392608461229495</v>
      </c>
      <c r="F166" s="12">
        <v>0.392608461229495</v>
      </c>
      <c r="G166" s="12">
        <v>0.392608461229496</v>
      </c>
      <c r="H166" s="12">
        <v>0.316527866854106</v>
      </c>
      <c r="I166" s="12">
        <v>0.392608461229495</v>
      </c>
      <c r="J166" s="12">
        <v>3.7735882215201798E-3</v>
      </c>
      <c r="K166" s="12">
        <v>2.6733623817562999</v>
      </c>
      <c r="L166" s="12">
        <v>2.3948829621076501E-3</v>
      </c>
      <c r="M166" s="12">
        <v>41.285396931227297</v>
      </c>
      <c r="N166" t="s">
        <v>33</v>
      </c>
      <c r="O166" t="s">
        <v>33</v>
      </c>
      <c r="P166" t="s">
        <v>33</v>
      </c>
      <c r="Q166" t="s">
        <v>35</v>
      </c>
      <c r="R166" t="s">
        <v>34</v>
      </c>
    </row>
    <row r="167" spans="2:18" x14ac:dyDescent="0.25">
      <c r="B167">
        <v>5</v>
      </c>
      <c r="C167">
        <v>2</v>
      </c>
      <c r="D167">
        <v>4</v>
      </c>
      <c r="E167" s="12">
        <v>0.392608461229495</v>
      </c>
      <c r="F167" s="12">
        <v>0.392608461229495</v>
      </c>
      <c r="G167" s="12">
        <v>0.392608461229496</v>
      </c>
      <c r="H167" s="12">
        <v>0.316527866854106</v>
      </c>
      <c r="I167" s="12">
        <v>0.392608461229495</v>
      </c>
      <c r="J167" s="12">
        <v>3.7735882215201798E-3</v>
      </c>
      <c r="K167" s="12">
        <v>2.6733481017872598</v>
      </c>
      <c r="L167" s="12">
        <v>2.99908127635717E-3</v>
      </c>
      <c r="M167" s="12">
        <v>41.3440219443291</v>
      </c>
      <c r="N167" t="s">
        <v>33</v>
      </c>
      <c r="O167" t="s">
        <v>33</v>
      </c>
      <c r="P167" t="s">
        <v>33</v>
      </c>
      <c r="Q167" t="s">
        <v>35</v>
      </c>
      <c r="R167" t="s">
        <v>34</v>
      </c>
    </row>
    <row r="168" spans="2:18" x14ac:dyDescent="0.25">
      <c r="B168">
        <v>5</v>
      </c>
      <c r="C168">
        <v>3</v>
      </c>
      <c r="D168">
        <v>4</v>
      </c>
      <c r="E168" s="12">
        <v>0.392608461229495</v>
      </c>
      <c r="F168" s="12">
        <v>0.392608461229495</v>
      </c>
      <c r="G168" s="12">
        <v>0.392608461229496</v>
      </c>
      <c r="H168" s="12">
        <v>0.392608461229495</v>
      </c>
      <c r="I168" s="12">
        <v>0.392608461229495</v>
      </c>
      <c r="J168" s="12">
        <v>3.7735882215201798E-3</v>
      </c>
      <c r="K168" s="12">
        <v>2.73634374886751</v>
      </c>
      <c r="L168" s="12">
        <v>1.82871893048286E-3</v>
      </c>
      <c r="M168" s="12">
        <v>41.565823071170598</v>
      </c>
      <c r="N168" t="s">
        <v>33</v>
      </c>
      <c r="O168" t="s">
        <v>33</v>
      </c>
      <c r="P168" t="s">
        <v>33</v>
      </c>
      <c r="Q168" t="s">
        <v>33</v>
      </c>
      <c r="R168" t="s">
        <v>34</v>
      </c>
    </row>
    <row r="169" spans="2:18" x14ac:dyDescent="0.25">
      <c r="B169">
        <v>5</v>
      </c>
      <c r="C169">
        <v>4</v>
      </c>
      <c r="D169">
        <v>4</v>
      </c>
      <c r="E169" s="12">
        <v>0.392608461229495</v>
      </c>
      <c r="F169" s="12">
        <v>0.392608461229495</v>
      </c>
      <c r="G169" s="12">
        <v>0.392608461229496</v>
      </c>
      <c r="H169" s="12">
        <v>0.316527866854106</v>
      </c>
      <c r="I169" s="12">
        <v>0.392608461229495</v>
      </c>
      <c r="J169" s="12">
        <v>3.7735882215201798E-3</v>
      </c>
      <c r="K169" s="12">
        <v>2.6723405886441398</v>
      </c>
      <c r="L169" s="12">
        <v>2.4079177528619701E-3</v>
      </c>
      <c r="M169" s="12">
        <v>41.447034953162003</v>
      </c>
      <c r="N169" t="s">
        <v>33</v>
      </c>
      <c r="O169" t="s">
        <v>33</v>
      </c>
      <c r="P169" t="s">
        <v>33</v>
      </c>
      <c r="Q169" t="s">
        <v>35</v>
      </c>
      <c r="R169" t="s">
        <v>34</v>
      </c>
    </row>
    <row r="170" spans="2:18" x14ac:dyDescent="0.25">
      <c r="B170">
        <v>5</v>
      </c>
      <c r="C170">
        <v>5</v>
      </c>
      <c r="D170">
        <v>4</v>
      </c>
      <c r="E170" s="12">
        <v>0.392608461229495</v>
      </c>
      <c r="F170" s="12">
        <v>0.392608461229495</v>
      </c>
      <c r="G170" s="12">
        <v>0.392608461229496</v>
      </c>
      <c r="H170" s="12">
        <v>0.392608461229495</v>
      </c>
      <c r="I170" s="12">
        <v>0.392608461229495</v>
      </c>
      <c r="J170" s="12">
        <v>3.7735882215201798E-3</v>
      </c>
      <c r="K170" s="12">
        <v>2.65348133910447</v>
      </c>
      <c r="L170" s="12">
        <v>1.2392718344926799E-3</v>
      </c>
      <c r="M170" s="12">
        <v>41.2290080739185</v>
      </c>
      <c r="N170" t="s">
        <v>33</v>
      </c>
      <c r="O170" t="s">
        <v>33</v>
      </c>
      <c r="P170" t="s">
        <v>33</v>
      </c>
      <c r="Q170" t="s">
        <v>33</v>
      </c>
      <c r="R170" t="s">
        <v>34</v>
      </c>
    </row>
    <row r="171" spans="2:18" x14ac:dyDescent="0.25">
      <c r="B171">
        <v>5</v>
      </c>
      <c r="C171">
        <v>6</v>
      </c>
      <c r="D171">
        <v>4</v>
      </c>
      <c r="E171" s="12">
        <v>0.392608461229495</v>
      </c>
      <c r="F171" s="12">
        <v>0.392608461229495</v>
      </c>
      <c r="G171" s="12">
        <v>0.392608461229496</v>
      </c>
      <c r="H171" s="12">
        <v>0.392608461229495</v>
      </c>
      <c r="I171" s="12">
        <v>0.392608461229495</v>
      </c>
      <c r="J171" s="12">
        <v>3.7735882215201798E-3</v>
      </c>
      <c r="K171" s="12">
        <v>2.6504830722696999</v>
      </c>
      <c r="L171" s="12">
        <v>1.8360801041126199E-3</v>
      </c>
      <c r="M171" s="12">
        <v>41.230184614658299</v>
      </c>
      <c r="N171" t="s">
        <v>33</v>
      </c>
      <c r="O171" t="s">
        <v>33</v>
      </c>
      <c r="P171" t="s">
        <v>33</v>
      </c>
      <c r="Q171" t="s">
        <v>33</v>
      </c>
      <c r="R171" t="s">
        <v>34</v>
      </c>
    </row>
    <row r="172" spans="2:18" x14ac:dyDescent="0.25">
      <c r="B172">
        <v>5</v>
      </c>
      <c r="C172">
        <v>7</v>
      </c>
      <c r="D172">
        <v>4</v>
      </c>
      <c r="E172" s="12">
        <v>0.392608461229495</v>
      </c>
      <c r="F172" s="12">
        <v>0.392608461229495</v>
      </c>
      <c r="G172" s="12">
        <v>0.392608461229496</v>
      </c>
      <c r="H172" s="12">
        <v>0.392608461229495</v>
      </c>
      <c r="I172" s="12">
        <v>0.392608461229495</v>
      </c>
      <c r="J172" s="12">
        <v>3.7735882215201798E-3</v>
      </c>
      <c r="K172" s="12">
        <v>2.6489460738375699</v>
      </c>
      <c r="L172" s="12">
        <v>1.81671418249607E-3</v>
      </c>
      <c r="M172" s="12">
        <v>41.380102348979499</v>
      </c>
      <c r="N172" t="s">
        <v>33</v>
      </c>
      <c r="O172" t="s">
        <v>33</v>
      </c>
      <c r="P172" t="s">
        <v>33</v>
      </c>
      <c r="Q172" t="s">
        <v>33</v>
      </c>
      <c r="R172" t="s">
        <v>34</v>
      </c>
    </row>
    <row r="173" spans="2:18" x14ac:dyDescent="0.25">
      <c r="B173">
        <v>5</v>
      </c>
      <c r="C173">
        <v>8</v>
      </c>
      <c r="D173">
        <v>4</v>
      </c>
      <c r="E173" s="12">
        <v>0.392608461229495</v>
      </c>
      <c r="F173" s="12">
        <v>0.392608461229495</v>
      </c>
      <c r="G173" s="12">
        <v>0.392608461229496</v>
      </c>
      <c r="H173" s="12">
        <v>0.392608461229495</v>
      </c>
      <c r="I173" s="12">
        <v>0.392608461229495</v>
      </c>
      <c r="J173" s="12">
        <v>3.7735882215201798E-3</v>
      </c>
      <c r="K173" s="12">
        <v>2.7110880417749201</v>
      </c>
      <c r="L173" s="12">
        <v>2.39862967282533E-3</v>
      </c>
      <c r="M173" s="12">
        <v>41.407238393090601</v>
      </c>
      <c r="N173" t="s">
        <v>33</v>
      </c>
      <c r="O173" t="s">
        <v>33</v>
      </c>
      <c r="P173" t="s">
        <v>33</v>
      </c>
      <c r="Q173" t="s">
        <v>33</v>
      </c>
      <c r="R173" t="s">
        <v>34</v>
      </c>
    </row>
    <row r="174" spans="2:18" x14ac:dyDescent="0.25">
      <c r="B174">
        <v>5</v>
      </c>
      <c r="C174">
        <v>9</v>
      </c>
      <c r="D174">
        <v>4</v>
      </c>
      <c r="E174" s="12">
        <v>0.392608461229495</v>
      </c>
      <c r="F174" s="12">
        <v>0.392608461229495</v>
      </c>
      <c r="G174" s="12">
        <v>0.392608461229496</v>
      </c>
      <c r="H174" s="12">
        <v>0.392608461229495</v>
      </c>
      <c r="I174" s="12">
        <v>0.392608461229495</v>
      </c>
      <c r="J174" s="12">
        <v>3.7735882215201798E-3</v>
      </c>
      <c r="K174" s="12">
        <v>2.6911335028707901</v>
      </c>
      <c r="L174" s="12">
        <v>2.4114833213388898E-3</v>
      </c>
      <c r="M174" s="12">
        <v>41.517070797271998</v>
      </c>
      <c r="N174" t="s">
        <v>33</v>
      </c>
      <c r="O174" t="s">
        <v>33</v>
      </c>
      <c r="P174" t="s">
        <v>33</v>
      </c>
      <c r="Q174" t="s">
        <v>33</v>
      </c>
      <c r="R174" t="s">
        <v>34</v>
      </c>
    </row>
    <row r="175" spans="2:18" x14ac:dyDescent="0.25">
      <c r="B175">
        <v>5</v>
      </c>
      <c r="C175">
        <v>10</v>
      </c>
      <c r="D175">
        <v>4</v>
      </c>
      <c r="E175" s="12">
        <v>0.392608461229495</v>
      </c>
      <c r="F175" s="12">
        <v>0.392608461229495</v>
      </c>
      <c r="G175" s="12">
        <v>0.392608461229496</v>
      </c>
      <c r="H175" s="12">
        <v>0.392608461229495</v>
      </c>
      <c r="I175" s="12">
        <v>0.392608461229495</v>
      </c>
      <c r="J175" s="12">
        <v>3.7735882215201798E-3</v>
      </c>
      <c r="K175" s="12">
        <v>2.66269089886918</v>
      </c>
      <c r="L175" s="12">
        <v>3.5413042642176099E-3</v>
      </c>
      <c r="M175" s="12">
        <v>41.255229761823998</v>
      </c>
      <c r="N175" t="s">
        <v>33</v>
      </c>
      <c r="O175" t="s">
        <v>33</v>
      </c>
      <c r="P175" t="s">
        <v>33</v>
      </c>
      <c r="Q175" t="s">
        <v>33</v>
      </c>
      <c r="R175" t="s">
        <v>34</v>
      </c>
    </row>
    <row r="176" spans="2:18" x14ac:dyDescent="0.25">
      <c r="B176">
        <v>5</v>
      </c>
      <c r="C176">
        <v>11</v>
      </c>
      <c r="D176">
        <v>4</v>
      </c>
      <c r="E176" s="12">
        <v>0.392608461229495</v>
      </c>
      <c r="F176" s="12">
        <v>0.392608461229495</v>
      </c>
      <c r="G176" s="12">
        <v>0.392608461229496</v>
      </c>
      <c r="H176" s="12">
        <v>0.392608461229495</v>
      </c>
      <c r="I176" s="12">
        <v>0.392608461229495</v>
      </c>
      <c r="J176" s="12">
        <v>3.7735882215201798E-3</v>
      </c>
      <c r="K176" s="12">
        <v>2.6425382001325399</v>
      </c>
      <c r="L176" s="12">
        <v>3.5313088446855502E-3</v>
      </c>
      <c r="M176" s="12">
        <v>41.528144026175099</v>
      </c>
      <c r="N176" t="s">
        <v>33</v>
      </c>
      <c r="O176" t="s">
        <v>33</v>
      </c>
      <c r="P176" t="s">
        <v>33</v>
      </c>
      <c r="Q176" t="s">
        <v>33</v>
      </c>
      <c r="R176" t="s">
        <v>34</v>
      </c>
    </row>
    <row r="177" spans="2:18" x14ac:dyDescent="0.25">
      <c r="B177">
        <v>5</v>
      </c>
      <c r="C177">
        <v>12</v>
      </c>
      <c r="D177">
        <v>4</v>
      </c>
      <c r="E177" s="12">
        <v>0.392608461229495</v>
      </c>
      <c r="F177" s="12">
        <v>0.392608461229495</v>
      </c>
      <c r="G177" s="12">
        <v>0.392608461229496</v>
      </c>
      <c r="H177" s="12">
        <v>0.392608461229495</v>
      </c>
      <c r="I177" s="12">
        <v>0.392608461229495</v>
      </c>
      <c r="J177" s="12">
        <v>3.7735882215201798E-3</v>
      </c>
      <c r="K177" s="12">
        <v>2.67785350885242</v>
      </c>
      <c r="L177" s="12">
        <v>1.9545173272490501E-3</v>
      </c>
      <c r="M177" s="12">
        <v>41.1690955781377</v>
      </c>
      <c r="N177" t="s">
        <v>33</v>
      </c>
      <c r="O177" t="s">
        <v>33</v>
      </c>
      <c r="P177" t="s">
        <v>33</v>
      </c>
      <c r="Q177" t="s">
        <v>33</v>
      </c>
      <c r="R177" t="s">
        <v>34</v>
      </c>
    </row>
    <row r="178" spans="2:18" x14ac:dyDescent="0.25">
      <c r="B178">
        <v>5</v>
      </c>
      <c r="C178">
        <v>13</v>
      </c>
      <c r="D178">
        <v>4</v>
      </c>
      <c r="E178" s="12">
        <v>0.392608461229495</v>
      </c>
      <c r="F178" s="12">
        <v>0.392608461229495</v>
      </c>
      <c r="G178" s="12">
        <v>0.392608461229496</v>
      </c>
      <c r="H178" s="12">
        <v>0.392608461229495</v>
      </c>
      <c r="I178" s="12">
        <v>0.392608461229495</v>
      </c>
      <c r="J178" s="12">
        <v>3.7735882215201798E-3</v>
      </c>
      <c r="K178" s="12">
        <v>2.6450967127457199</v>
      </c>
      <c r="L178" s="12">
        <v>1.93776795640587E-3</v>
      </c>
      <c r="M178" s="12">
        <v>41.445923306979203</v>
      </c>
      <c r="N178" t="s">
        <v>33</v>
      </c>
      <c r="O178" t="s">
        <v>33</v>
      </c>
      <c r="P178" t="s">
        <v>33</v>
      </c>
      <c r="Q178" t="s">
        <v>33</v>
      </c>
      <c r="R178" t="s">
        <v>34</v>
      </c>
    </row>
    <row r="179" spans="2:18" x14ac:dyDescent="0.25">
      <c r="B179">
        <v>5</v>
      </c>
      <c r="C179">
        <v>14</v>
      </c>
      <c r="D179">
        <v>4</v>
      </c>
      <c r="E179" s="12">
        <v>0.392608461229495</v>
      </c>
      <c r="F179" s="12">
        <v>0.392608461229495</v>
      </c>
      <c r="G179" s="12">
        <v>0.392608461229496</v>
      </c>
      <c r="H179" s="12">
        <v>0.392608461229495</v>
      </c>
      <c r="I179" s="12">
        <v>0.392608461229495</v>
      </c>
      <c r="J179" s="12">
        <v>3.7735882215201798E-3</v>
      </c>
      <c r="K179" s="12">
        <v>2.6609980901703199</v>
      </c>
      <c r="L179" s="12">
        <v>1.7956341616809301E-3</v>
      </c>
      <c r="M179" s="12">
        <v>41.379685430787497</v>
      </c>
      <c r="N179" t="s">
        <v>33</v>
      </c>
      <c r="O179" t="s">
        <v>33</v>
      </c>
      <c r="P179" t="s">
        <v>33</v>
      </c>
      <c r="Q179" t="s">
        <v>33</v>
      </c>
      <c r="R179" t="s">
        <v>34</v>
      </c>
    </row>
    <row r="180" spans="2:18" x14ac:dyDescent="0.25">
      <c r="B180">
        <v>5</v>
      </c>
      <c r="C180">
        <v>15</v>
      </c>
      <c r="D180">
        <v>4</v>
      </c>
      <c r="E180" s="12">
        <v>0.392608461229495</v>
      </c>
      <c r="F180" s="12">
        <v>0.392608461229495</v>
      </c>
      <c r="G180" s="12">
        <v>0.392608461229496</v>
      </c>
      <c r="H180" s="12">
        <v>0.392608461229495</v>
      </c>
      <c r="I180" s="12">
        <v>0.392608461229495</v>
      </c>
      <c r="J180" s="12">
        <v>3.7735882215201798E-3</v>
      </c>
      <c r="K180" s="12">
        <v>2.66559013305231</v>
      </c>
      <c r="L180" s="12">
        <v>1.2573329731822001E-3</v>
      </c>
      <c r="M180" s="12">
        <v>41.195290905889102</v>
      </c>
      <c r="N180" t="s">
        <v>33</v>
      </c>
      <c r="O180" t="s">
        <v>33</v>
      </c>
      <c r="P180" t="s">
        <v>33</v>
      </c>
      <c r="Q180" t="s">
        <v>33</v>
      </c>
      <c r="R180" t="s">
        <v>34</v>
      </c>
    </row>
    <row r="181" spans="2:18" x14ac:dyDescent="0.25">
      <c r="B181">
        <v>5</v>
      </c>
      <c r="C181">
        <v>16</v>
      </c>
      <c r="D181">
        <v>4</v>
      </c>
      <c r="E181" s="12">
        <v>0.392608461229495</v>
      </c>
      <c r="F181" s="12">
        <v>0.392608461229495</v>
      </c>
      <c r="G181" s="12">
        <v>0.392608461229496</v>
      </c>
      <c r="H181" s="12">
        <v>0.392608461229495</v>
      </c>
      <c r="I181" s="12">
        <v>0.392608461229495</v>
      </c>
      <c r="J181" s="12">
        <v>3.7735882215201798E-3</v>
      </c>
      <c r="K181" s="12">
        <v>2.8762206006795101</v>
      </c>
      <c r="L181" s="12">
        <v>1.85655802488327E-3</v>
      </c>
      <c r="M181" s="12">
        <v>42.699301009997697</v>
      </c>
      <c r="N181" t="s">
        <v>33</v>
      </c>
      <c r="O181" t="s">
        <v>33</v>
      </c>
      <c r="P181" t="s">
        <v>33</v>
      </c>
      <c r="Q181" t="s">
        <v>33</v>
      </c>
      <c r="R181" t="s">
        <v>34</v>
      </c>
    </row>
    <row r="182" spans="2:18" x14ac:dyDescent="0.25">
      <c r="B182">
        <v>5</v>
      </c>
      <c r="C182">
        <v>17</v>
      </c>
      <c r="D182">
        <v>4</v>
      </c>
      <c r="E182" s="12">
        <v>0.392608461229495</v>
      </c>
      <c r="F182" s="12">
        <v>0.392608461229495</v>
      </c>
      <c r="G182" s="12">
        <v>0.392608461229496</v>
      </c>
      <c r="H182" s="12">
        <v>0.392608461229495</v>
      </c>
      <c r="I182" s="12">
        <v>0.392608461229495</v>
      </c>
      <c r="J182" s="12">
        <v>3.7735882215201798E-3</v>
      </c>
      <c r="K182" s="12">
        <v>2.8897962677292499</v>
      </c>
      <c r="L182" s="12">
        <v>1.9651358015835198E-3</v>
      </c>
      <c r="M182" s="12">
        <v>43.932548177894198</v>
      </c>
      <c r="N182" t="s">
        <v>33</v>
      </c>
      <c r="O182" t="s">
        <v>33</v>
      </c>
      <c r="P182" t="s">
        <v>33</v>
      </c>
      <c r="Q182" t="s">
        <v>33</v>
      </c>
      <c r="R182" t="s">
        <v>34</v>
      </c>
    </row>
    <row r="183" spans="2:18" x14ac:dyDescent="0.25">
      <c r="B183">
        <v>5</v>
      </c>
      <c r="C183">
        <v>18</v>
      </c>
      <c r="D183">
        <v>4</v>
      </c>
      <c r="E183" s="12">
        <v>0.392608461229495</v>
      </c>
      <c r="F183" s="12">
        <v>0.392608461229495</v>
      </c>
      <c r="G183" s="12">
        <v>0.392608461229496</v>
      </c>
      <c r="H183" s="12">
        <v>0.392608461229495</v>
      </c>
      <c r="I183" s="12">
        <v>0.392608461229495</v>
      </c>
      <c r="J183" s="12">
        <v>3.7735882215201798E-3</v>
      </c>
      <c r="K183" s="12">
        <v>2.8751157918013601</v>
      </c>
      <c r="L183" s="12">
        <v>3.1789266504347298E-3</v>
      </c>
      <c r="M183" s="12">
        <v>44.0146657438017</v>
      </c>
      <c r="N183" t="s">
        <v>33</v>
      </c>
      <c r="O183" t="s">
        <v>33</v>
      </c>
      <c r="P183" t="s">
        <v>33</v>
      </c>
      <c r="Q183" t="s">
        <v>33</v>
      </c>
      <c r="R183" t="s">
        <v>34</v>
      </c>
    </row>
    <row r="184" spans="2:18" x14ac:dyDescent="0.25">
      <c r="B184">
        <v>5</v>
      </c>
      <c r="C184">
        <v>19</v>
      </c>
      <c r="D184">
        <v>4</v>
      </c>
      <c r="E184" s="12">
        <v>0.392608461229495</v>
      </c>
      <c r="F184" s="12">
        <v>0.392608461229495</v>
      </c>
      <c r="G184" s="12">
        <v>0.392608461229496</v>
      </c>
      <c r="H184" s="12">
        <v>0.392608461229495</v>
      </c>
      <c r="I184" s="12">
        <v>0.392608461229495</v>
      </c>
      <c r="J184" s="12">
        <v>3.7735882215201798E-3</v>
      </c>
      <c r="K184" s="12">
        <v>2.8946392401121499</v>
      </c>
      <c r="L184" s="12">
        <v>1.93602265790104E-3</v>
      </c>
      <c r="M184" s="12">
        <v>43.9955499246716</v>
      </c>
      <c r="N184" t="s">
        <v>33</v>
      </c>
      <c r="O184" t="s">
        <v>33</v>
      </c>
      <c r="P184" t="s">
        <v>33</v>
      </c>
      <c r="Q184" t="s">
        <v>33</v>
      </c>
      <c r="R184" t="s">
        <v>34</v>
      </c>
    </row>
    <row r="185" spans="2:18" x14ac:dyDescent="0.25">
      <c r="B185">
        <v>5</v>
      </c>
      <c r="C185">
        <v>20</v>
      </c>
      <c r="D185">
        <v>4</v>
      </c>
      <c r="E185" s="12">
        <v>0.392608461229495</v>
      </c>
      <c r="F185" s="12">
        <v>0.392608461229495</v>
      </c>
      <c r="G185" s="12">
        <v>0.392608461229496</v>
      </c>
      <c r="H185" s="12">
        <v>0.392608461229495</v>
      </c>
      <c r="I185" s="12">
        <v>0.392608461229495</v>
      </c>
      <c r="J185" s="12">
        <v>3.7735882215201798E-3</v>
      </c>
      <c r="K185" s="12">
        <v>2.8928371523506899</v>
      </c>
      <c r="L185" s="12">
        <v>3.8257758133113302E-3</v>
      </c>
      <c r="M185" s="12">
        <v>43.8380417791195</v>
      </c>
      <c r="N185" t="s">
        <v>33</v>
      </c>
      <c r="O185" t="s">
        <v>33</v>
      </c>
      <c r="P185" t="s">
        <v>33</v>
      </c>
      <c r="Q185" t="s">
        <v>33</v>
      </c>
      <c r="R185" t="s">
        <v>34</v>
      </c>
    </row>
    <row r="186" spans="2:18" x14ac:dyDescent="0.25">
      <c r="B186">
        <v>5</v>
      </c>
      <c r="C186">
        <v>21</v>
      </c>
      <c r="D186">
        <v>4</v>
      </c>
      <c r="E186" s="12">
        <v>0.392608461229495</v>
      </c>
      <c r="F186" s="12">
        <v>0.392608461229495</v>
      </c>
      <c r="G186" s="12">
        <v>0.392608461229496</v>
      </c>
      <c r="H186" s="12">
        <v>0.316527866854106</v>
      </c>
      <c r="I186" s="12">
        <v>0.392608461229495</v>
      </c>
      <c r="J186" s="12">
        <v>3.7735882215201798E-3</v>
      </c>
      <c r="K186" s="12">
        <v>2.8891731449402802</v>
      </c>
      <c r="L186" s="12">
        <v>2.6033902540802899E-3</v>
      </c>
      <c r="M186" s="12">
        <v>43.947354523930699</v>
      </c>
      <c r="N186" t="s">
        <v>33</v>
      </c>
      <c r="O186" t="s">
        <v>33</v>
      </c>
      <c r="P186" t="s">
        <v>33</v>
      </c>
      <c r="Q186" t="s">
        <v>35</v>
      </c>
      <c r="R186" t="s">
        <v>34</v>
      </c>
    </row>
    <row r="187" spans="2:18" x14ac:dyDescent="0.25">
      <c r="B187">
        <v>5</v>
      </c>
      <c r="C187">
        <v>22</v>
      </c>
      <c r="D187">
        <v>4</v>
      </c>
      <c r="E187" s="12">
        <v>0.392608461229495</v>
      </c>
      <c r="F187" s="12">
        <v>0.392608461229495</v>
      </c>
      <c r="G187" s="12">
        <v>0.392608461229496</v>
      </c>
      <c r="H187" s="12">
        <v>0.316527866854106</v>
      </c>
      <c r="I187" s="12">
        <v>0.392608461229495</v>
      </c>
      <c r="J187" s="12">
        <v>3.7735882215201798E-3</v>
      </c>
      <c r="K187" s="12">
        <v>2.8760117581114102</v>
      </c>
      <c r="L187" s="12">
        <v>2.5496161542832799E-3</v>
      </c>
      <c r="M187" s="12">
        <v>43.8465622430667</v>
      </c>
      <c r="N187" t="s">
        <v>33</v>
      </c>
      <c r="O187" t="s">
        <v>33</v>
      </c>
      <c r="P187" t="s">
        <v>33</v>
      </c>
      <c r="Q187" t="s">
        <v>35</v>
      </c>
      <c r="R187" t="s">
        <v>34</v>
      </c>
    </row>
    <row r="188" spans="2:18" x14ac:dyDescent="0.25">
      <c r="B188">
        <v>5</v>
      </c>
      <c r="C188">
        <v>23</v>
      </c>
      <c r="D188">
        <v>4</v>
      </c>
      <c r="E188" s="12">
        <v>0.392608461229495</v>
      </c>
      <c r="F188" s="12">
        <v>0.392608461229495</v>
      </c>
      <c r="G188" s="12">
        <v>0.392608461229496</v>
      </c>
      <c r="H188" s="12">
        <v>0.392608461229495</v>
      </c>
      <c r="I188" s="12">
        <v>0.392608461229495</v>
      </c>
      <c r="J188" s="12">
        <v>3.7735882215201798E-3</v>
      </c>
      <c r="K188" s="12">
        <v>2.88414329709485</v>
      </c>
      <c r="L188" s="12">
        <v>1.9340943545102999E-3</v>
      </c>
      <c r="M188" s="12">
        <v>44.029685683082697</v>
      </c>
      <c r="N188" t="s">
        <v>33</v>
      </c>
      <c r="O188" t="s">
        <v>33</v>
      </c>
      <c r="P188" t="s">
        <v>33</v>
      </c>
      <c r="Q188" t="s">
        <v>33</v>
      </c>
      <c r="R188" t="s">
        <v>34</v>
      </c>
    </row>
    <row r="189" spans="2:18" x14ac:dyDescent="0.25">
      <c r="B189">
        <v>5</v>
      </c>
      <c r="C189">
        <v>24</v>
      </c>
      <c r="D189">
        <v>4</v>
      </c>
      <c r="E189" s="12">
        <v>0.392608461229495</v>
      </c>
      <c r="F189" s="12">
        <v>0.392608461229495</v>
      </c>
      <c r="G189" s="12">
        <v>0.392608461229496</v>
      </c>
      <c r="H189" s="12">
        <v>0.316527866854106</v>
      </c>
      <c r="I189" s="12">
        <v>0.392608461229495</v>
      </c>
      <c r="J189" s="12">
        <v>3.7735882215201798E-3</v>
      </c>
      <c r="K189" s="12">
        <v>2.86582700489088</v>
      </c>
      <c r="L189" s="12">
        <v>1.8939720466732901E-3</v>
      </c>
      <c r="M189" s="12">
        <v>43.992553215939502</v>
      </c>
      <c r="N189" t="s">
        <v>33</v>
      </c>
      <c r="O189" t="s">
        <v>33</v>
      </c>
      <c r="P189" t="s">
        <v>33</v>
      </c>
      <c r="Q189" t="s">
        <v>35</v>
      </c>
      <c r="R189" t="s">
        <v>34</v>
      </c>
    </row>
    <row r="190" spans="2:18" x14ac:dyDescent="0.25">
      <c r="B190">
        <v>5</v>
      </c>
      <c r="C190">
        <v>25</v>
      </c>
      <c r="D190">
        <v>4</v>
      </c>
      <c r="E190" s="12">
        <v>0.392608461229495</v>
      </c>
      <c r="F190" s="12">
        <v>0.392608461229495</v>
      </c>
      <c r="G190" s="12">
        <v>0.392608461229496</v>
      </c>
      <c r="H190" s="12">
        <v>0.392608461229495</v>
      </c>
      <c r="I190" s="12">
        <v>0.392608461229495</v>
      </c>
      <c r="J190" s="12">
        <v>3.7735882215201798E-3</v>
      </c>
      <c r="K190" s="12">
        <v>2.8612416540272498</v>
      </c>
      <c r="L190" s="12">
        <v>1.94800086319446E-3</v>
      </c>
      <c r="M190" s="12">
        <v>44.113821516279103</v>
      </c>
      <c r="N190" t="s">
        <v>33</v>
      </c>
      <c r="O190" t="s">
        <v>33</v>
      </c>
      <c r="P190" t="s">
        <v>33</v>
      </c>
      <c r="Q190" t="s">
        <v>33</v>
      </c>
      <c r="R190" t="s">
        <v>34</v>
      </c>
    </row>
    <row r="191" spans="2:18" x14ac:dyDescent="0.25">
      <c r="B191">
        <v>5</v>
      </c>
      <c r="C191">
        <v>26</v>
      </c>
      <c r="D191">
        <v>4</v>
      </c>
      <c r="E191" s="12">
        <v>0.392608461229495</v>
      </c>
      <c r="F191" s="12">
        <v>0.392608461229495</v>
      </c>
      <c r="G191" s="12">
        <v>0.392608461229496</v>
      </c>
      <c r="H191" s="12">
        <v>0.392608461229495</v>
      </c>
      <c r="I191" s="12">
        <v>0.392608461229495</v>
      </c>
      <c r="J191" s="12">
        <v>3.7735882215201798E-3</v>
      </c>
      <c r="K191" s="12">
        <v>2.8705340567976201</v>
      </c>
      <c r="L191" s="12">
        <v>2.05808319151401E-3</v>
      </c>
      <c r="M191" s="12">
        <v>43.794028280768501</v>
      </c>
      <c r="N191" t="s">
        <v>33</v>
      </c>
      <c r="O191" t="s">
        <v>33</v>
      </c>
      <c r="P191" t="s">
        <v>33</v>
      </c>
      <c r="Q191" t="s">
        <v>33</v>
      </c>
      <c r="R191" t="s">
        <v>34</v>
      </c>
    </row>
    <row r="192" spans="2:18" x14ac:dyDescent="0.25">
      <c r="B192">
        <v>5</v>
      </c>
      <c r="C192">
        <v>27</v>
      </c>
      <c r="D192">
        <v>4</v>
      </c>
      <c r="E192" s="12">
        <v>0.392608461229495</v>
      </c>
      <c r="F192" s="12">
        <v>0.392608461229495</v>
      </c>
      <c r="G192" s="12">
        <v>0.392608461229496</v>
      </c>
      <c r="H192" s="12">
        <v>0.392608461229495</v>
      </c>
      <c r="I192" s="12">
        <v>0.392608461229495</v>
      </c>
      <c r="J192" s="12">
        <v>3.7735882215201798E-3</v>
      </c>
      <c r="K192" s="12">
        <v>2.87195055792108</v>
      </c>
      <c r="L192" s="12">
        <v>2.6327320374548401E-3</v>
      </c>
      <c r="M192" s="12">
        <v>43.879881988745097</v>
      </c>
      <c r="N192" t="s">
        <v>33</v>
      </c>
      <c r="O192" t="s">
        <v>33</v>
      </c>
      <c r="P192" t="s">
        <v>33</v>
      </c>
      <c r="Q192" t="s">
        <v>33</v>
      </c>
      <c r="R192" t="s">
        <v>34</v>
      </c>
    </row>
    <row r="193" spans="2:18" x14ac:dyDescent="0.25">
      <c r="B193">
        <v>5</v>
      </c>
      <c r="C193">
        <v>28</v>
      </c>
      <c r="D193">
        <v>4</v>
      </c>
      <c r="E193" s="12">
        <v>0.392608461229495</v>
      </c>
      <c r="F193" s="12">
        <v>0.392608461229495</v>
      </c>
      <c r="G193" s="12">
        <v>0.392608461229496</v>
      </c>
      <c r="H193" s="12">
        <v>0.392608461229495</v>
      </c>
      <c r="I193" s="12">
        <v>0.392608461229495</v>
      </c>
      <c r="J193" s="12">
        <v>3.7735882215201798E-3</v>
      </c>
      <c r="K193" s="12">
        <v>2.8837919239886101</v>
      </c>
      <c r="L193" s="12">
        <v>1.8280223011970501E-3</v>
      </c>
      <c r="M193" s="12">
        <v>43.905901646241503</v>
      </c>
      <c r="N193" t="s">
        <v>33</v>
      </c>
      <c r="O193" t="s">
        <v>33</v>
      </c>
      <c r="P193" t="s">
        <v>33</v>
      </c>
      <c r="Q193" t="s">
        <v>33</v>
      </c>
      <c r="R193" t="s">
        <v>34</v>
      </c>
    </row>
    <row r="194" spans="2:18" x14ac:dyDescent="0.25">
      <c r="B194">
        <v>5</v>
      </c>
      <c r="C194">
        <v>29</v>
      </c>
      <c r="D194">
        <v>4</v>
      </c>
      <c r="E194" s="12">
        <v>0.392608461229495</v>
      </c>
      <c r="F194" s="12">
        <v>0.392608461229495</v>
      </c>
      <c r="G194" s="12">
        <v>0.392608461229496</v>
      </c>
      <c r="H194" s="12">
        <v>0.316527866854106</v>
      </c>
      <c r="I194" s="12">
        <v>0.392608461229495</v>
      </c>
      <c r="J194" s="12">
        <v>3.7735882215201798E-3</v>
      </c>
      <c r="K194" s="12">
        <v>2.87663453118875</v>
      </c>
      <c r="L194" s="12">
        <v>1.4349082484841299E-3</v>
      </c>
      <c r="M194" s="12">
        <v>43.866800077259498</v>
      </c>
      <c r="N194" t="s">
        <v>33</v>
      </c>
      <c r="O194" t="s">
        <v>33</v>
      </c>
      <c r="P194" t="s">
        <v>33</v>
      </c>
      <c r="Q194" t="s">
        <v>35</v>
      </c>
      <c r="R194" t="s">
        <v>34</v>
      </c>
    </row>
    <row r="195" spans="2:18" x14ac:dyDescent="0.25">
      <c r="E195" s="12">
        <f>AVERAGE(E165:E194)</f>
        <v>0.39260846122949483</v>
      </c>
      <c r="F195" s="12">
        <f t="shared" ref="F195:M195" si="3">AVERAGE(F165:F194)</f>
        <v>0.39260846122949483</v>
      </c>
      <c r="G195" s="12">
        <f t="shared" si="3"/>
        <v>0.39260846122949628</v>
      </c>
      <c r="H195" s="12">
        <f t="shared" si="3"/>
        <v>0.37485632254190404</v>
      </c>
      <c r="I195" s="12">
        <f t="shared" si="3"/>
        <v>0.39260846122949483</v>
      </c>
      <c r="J195" s="12">
        <f t="shared" si="3"/>
        <v>3.7735882215201816E-3</v>
      </c>
      <c r="K195" s="12">
        <f t="shared" si="3"/>
        <v>2.7684656450059211</v>
      </c>
      <c r="L195" s="12">
        <f t="shared" si="3"/>
        <v>2.2468661734213386E-3</v>
      </c>
      <c r="M195" s="12">
        <f t="shared" si="3"/>
        <v>42.525246823190997</v>
      </c>
    </row>
    <row r="197" spans="2:18" x14ac:dyDescent="0.25">
      <c r="B197" s="9"/>
      <c r="C197" s="10"/>
      <c r="D197" s="11"/>
      <c r="E197" s="3" t="s">
        <v>65</v>
      </c>
      <c r="F197" s="4"/>
      <c r="G197" s="4"/>
      <c r="H197" s="4"/>
      <c r="I197" s="5"/>
      <c r="J197" s="3" t="s">
        <v>64</v>
      </c>
      <c r="K197" s="4"/>
      <c r="L197" s="4"/>
      <c r="M197" s="5"/>
      <c r="N197" s="3" t="s">
        <v>66</v>
      </c>
      <c r="O197" s="4"/>
      <c r="P197" s="4"/>
      <c r="Q197" s="4"/>
      <c r="R197" s="5"/>
    </row>
    <row r="198" spans="2:18" x14ac:dyDescent="0.25">
      <c r="B198" s="6" t="s">
        <v>56</v>
      </c>
      <c r="C198" s="7" t="s">
        <v>57</v>
      </c>
      <c r="D198" s="8" t="s">
        <v>58</v>
      </c>
      <c r="E198" s="6" t="s">
        <v>59</v>
      </c>
      <c r="F198" s="7" t="s">
        <v>60</v>
      </c>
      <c r="G198" s="7" t="s">
        <v>61</v>
      </c>
      <c r="H198" s="7" t="s">
        <v>63</v>
      </c>
      <c r="I198" s="8" t="s">
        <v>62</v>
      </c>
      <c r="J198" s="6" t="s">
        <v>60</v>
      </c>
      <c r="K198" s="7" t="s">
        <v>61</v>
      </c>
      <c r="L198" s="7" t="s">
        <v>63</v>
      </c>
      <c r="M198" s="8" t="s">
        <v>62</v>
      </c>
      <c r="N198" s="6" t="s">
        <v>67</v>
      </c>
      <c r="O198" s="7" t="s">
        <v>60</v>
      </c>
      <c r="P198" s="7" t="s">
        <v>61</v>
      </c>
      <c r="Q198" s="7" t="s">
        <v>63</v>
      </c>
      <c r="R198" s="8" t="s">
        <v>62</v>
      </c>
    </row>
    <row r="199" spans="2:18" x14ac:dyDescent="0.25">
      <c r="B199">
        <v>6</v>
      </c>
      <c r="C199">
        <v>0</v>
      </c>
      <c r="D199">
        <v>3</v>
      </c>
      <c r="E199" s="12">
        <v>3.2010881518218202E-2</v>
      </c>
      <c r="F199" s="12">
        <v>3.2010881518218202E-2</v>
      </c>
      <c r="G199" s="12">
        <v>3.2010881518218202E-2</v>
      </c>
      <c r="H199" s="12">
        <v>3.2010881518218202E-2</v>
      </c>
      <c r="I199" s="12">
        <v>3.2010881518218202E-2</v>
      </c>
      <c r="J199" s="12">
        <v>5.5930959060788103E-3</v>
      </c>
      <c r="K199" s="12">
        <v>2.9061525971628699</v>
      </c>
      <c r="L199" s="12">
        <v>1.43562629818916E-3</v>
      </c>
      <c r="M199" s="12">
        <v>43.304730047937397</v>
      </c>
      <c r="N199" t="s">
        <v>36</v>
      </c>
      <c r="O199" t="s">
        <v>36</v>
      </c>
      <c r="P199" t="s">
        <v>36</v>
      </c>
      <c r="Q199" t="s">
        <v>36</v>
      </c>
      <c r="R199" t="s">
        <v>37</v>
      </c>
    </row>
    <row r="200" spans="2:18" x14ac:dyDescent="0.25">
      <c r="B200">
        <v>6</v>
      </c>
      <c r="C200">
        <v>1</v>
      </c>
      <c r="D200">
        <v>3</v>
      </c>
      <c r="E200" s="12">
        <v>3.2010881518218202E-2</v>
      </c>
      <c r="F200" s="12">
        <v>3.2010881518218202E-2</v>
      </c>
      <c r="G200" s="12">
        <v>3.2010881518218202E-2</v>
      </c>
      <c r="H200" s="12">
        <v>3.2010881518218202E-2</v>
      </c>
      <c r="I200" s="12">
        <v>3.2010881518218202E-2</v>
      </c>
      <c r="J200" s="12">
        <v>5.5930959060788103E-3</v>
      </c>
      <c r="K200" s="12">
        <v>2.87315216381102</v>
      </c>
      <c r="L200" s="12">
        <v>1.9983928650617599E-3</v>
      </c>
      <c r="M200" s="12">
        <v>43.306371507700497</v>
      </c>
      <c r="N200" t="s">
        <v>36</v>
      </c>
      <c r="O200" t="s">
        <v>36</v>
      </c>
      <c r="P200" t="s">
        <v>36</v>
      </c>
      <c r="Q200" t="s">
        <v>36</v>
      </c>
      <c r="R200" t="s">
        <v>37</v>
      </c>
    </row>
    <row r="201" spans="2:18" x14ac:dyDescent="0.25">
      <c r="B201">
        <v>6</v>
      </c>
      <c r="C201">
        <v>2</v>
      </c>
      <c r="D201">
        <v>3</v>
      </c>
      <c r="E201" s="12">
        <v>3.2010881518218202E-2</v>
      </c>
      <c r="F201" s="12">
        <v>3.2010881518218202E-2</v>
      </c>
      <c r="G201" s="12">
        <v>3.2010881518218202E-2</v>
      </c>
      <c r="H201" s="12">
        <v>1.96192909866694E-2</v>
      </c>
      <c r="I201" s="12">
        <v>3.2010881518218202E-2</v>
      </c>
      <c r="J201" s="12">
        <v>5.5930959060788103E-3</v>
      </c>
      <c r="K201" s="12">
        <v>2.8432979737408401</v>
      </c>
      <c r="L201" s="12">
        <v>1.5131891705095701E-3</v>
      </c>
      <c r="M201" s="12">
        <v>43.422296914272003</v>
      </c>
      <c r="N201" t="s">
        <v>36</v>
      </c>
      <c r="O201" t="s">
        <v>36</v>
      </c>
      <c r="P201" t="s">
        <v>36</v>
      </c>
      <c r="Q201" t="s">
        <v>38</v>
      </c>
      <c r="R201" t="s">
        <v>37</v>
      </c>
    </row>
    <row r="202" spans="2:18" x14ac:dyDescent="0.25">
      <c r="B202">
        <v>6</v>
      </c>
      <c r="C202">
        <v>3</v>
      </c>
      <c r="D202">
        <v>3</v>
      </c>
      <c r="E202" s="12">
        <v>3.2010881518218202E-2</v>
      </c>
      <c r="F202" s="12">
        <v>3.2010881518218202E-2</v>
      </c>
      <c r="G202" s="12">
        <v>3.2010881518218202E-2</v>
      </c>
      <c r="H202" s="12">
        <v>3.2010881518218202E-2</v>
      </c>
      <c r="I202" s="12">
        <v>3.2010881518218202E-2</v>
      </c>
      <c r="J202" s="12">
        <v>5.5930959060788103E-3</v>
      </c>
      <c r="K202" s="12">
        <v>2.85431455494835</v>
      </c>
      <c r="L202" s="12">
        <v>2.0897206850349899E-3</v>
      </c>
      <c r="M202" s="12">
        <v>43.592195090837699</v>
      </c>
      <c r="N202" t="s">
        <v>36</v>
      </c>
      <c r="O202" t="s">
        <v>36</v>
      </c>
      <c r="P202" t="s">
        <v>36</v>
      </c>
      <c r="Q202" t="s">
        <v>36</v>
      </c>
      <c r="R202" t="s">
        <v>37</v>
      </c>
    </row>
    <row r="203" spans="2:18" x14ac:dyDescent="0.25">
      <c r="B203">
        <v>6</v>
      </c>
      <c r="C203">
        <v>4</v>
      </c>
      <c r="D203">
        <v>3</v>
      </c>
      <c r="E203" s="12">
        <v>3.2010881518218202E-2</v>
      </c>
      <c r="F203" s="12">
        <v>3.2010881518218202E-2</v>
      </c>
      <c r="G203" s="12">
        <v>3.2010881518218202E-2</v>
      </c>
      <c r="H203" s="12">
        <v>2.45732503119616E-2</v>
      </c>
      <c r="I203" s="12">
        <v>3.2010881518218202E-2</v>
      </c>
      <c r="J203" s="12">
        <v>5.5930959060788103E-3</v>
      </c>
      <c r="K203" s="12">
        <v>2.88040313497185</v>
      </c>
      <c r="L203" s="12">
        <v>1.3613002374768201E-3</v>
      </c>
      <c r="M203" s="12">
        <v>43.5420681661926</v>
      </c>
      <c r="N203" t="s">
        <v>36</v>
      </c>
      <c r="O203" t="s">
        <v>36</v>
      </c>
      <c r="P203" t="s">
        <v>36</v>
      </c>
      <c r="Q203" t="s">
        <v>39</v>
      </c>
      <c r="R203" t="s">
        <v>37</v>
      </c>
    </row>
    <row r="204" spans="2:18" x14ac:dyDescent="0.25">
      <c r="B204">
        <v>6</v>
      </c>
      <c r="C204">
        <v>5</v>
      </c>
      <c r="D204">
        <v>3</v>
      </c>
      <c r="E204" s="12">
        <v>3.2010881518218202E-2</v>
      </c>
      <c r="F204" s="12">
        <v>3.2010881518218202E-2</v>
      </c>
      <c r="G204" s="12">
        <v>3.2010881518218202E-2</v>
      </c>
      <c r="H204" s="12">
        <v>3.2010881518218202E-2</v>
      </c>
      <c r="I204" s="12">
        <v>3.2010881518218202E-2</v>
      </c>
      <c r="J204" s="12">
        <v>5.5930959060788103E-3</v>
      </c>
      <c r="K204" s="12">
        <v>2.8571587377227798</v>
      </c>
      <c r="L204" s="12">
        <v>3.3777700737118699E-3</v>
      </c>
      <c r="M204" s="12">
        <v>43.641871780622701</v>
      </c>
      <c r="N204" t="s">
        <v>36</v>
      </c>
      <c r="O204" t="s">
        <v>36</v>
      </c>
      <c r="P204" t="s">
        <v>36</v>
      </c>
      <c r="Q204" t="s">
        <v>36</v>
      </c>
      <c r="R204" t="s">
        <v>37</v>
      </c>
    </row>
    <row r="205" spans="2:18" x14ac:dyDescent="0.25">
      <c r="B205">
        <v>6</v>
      </c>
      <c r="C205">
        <v>6</v>
      </c>
      <c r="D205">
        <v>3</v>
      </c>
      <c r="E205" s="12">
        <v>3.2010881518218202E-2</v>
      </c>
      <c r="F205" s="12">
        <v>3.2010881518218202E-2</v>
      </c>
      <c r="G205" s="12">
        <v>3.2010881518218202E-2</v>
      </c>
      <c r="H205" s="12">
        <v>2.45732503119616E-2</v>
      </c>
      <c r="I205" s="12">
        <v>3.2010881518218202E-2</v>
      </c>
      <c r="J205" s="12">
        <v>5.5930959060788103E-3</v>
      </c>
      <c r="K205" s="12">
        <v>2.9248753697611298</v>
      </c>
      <c r="L205" s="12">
        <v>2.0997659303247898E-3</v>
      </c>
      <c r="M205" s="12">
        <v>43.403241249732602</v>
      </c>
      <c r="N205" t="s">
        <v>36</v>
      </c>
      <c r="O205" t="s">
        <v>36</v>
      </c>
      <c r="P205" t="s">
        <v>36</v>
      </c>
      <c r="Q205" t="s">
        <v>39</v>
      </c>
      <c r="R205" t="s">
        <v>37</v>
      </c>
    </row>
    <row r="206" spans="2:18" x14ac:dyDescent="0.25">
      <c r="B206">
        <v>6</v>
      </c>
      <c r="C206">
        <v>7</v>
      </c>
      <c r="D206">
        <v>3</v>
      </c>
      <c r="E206" s="12">
        <v>3.2010881518218202E-2</v>
      </c>
      <c r="F206" s="12">
        <v>3.2010881518218202E-2</v>
      </c>
      <c r="G206" s="12">
        <v>3.2010881518218202E-2</v>
      </c>
      <c r="H206" s="12">
        <v>1.96192909866694E-2</v>
      </c>
      <c r="I206" s="12">
        <v>3.2010881518218202E-2</v>
      </c>
      <c r="J206" s="12">
        <v>5.5930959060788103E-3</v>
      </c>
      <c r="K206" s="12">
        <v>2.8968866681679999</v>
      </c>
      <c r="L206" s="12">
        <v>2.82798800617456E-3</v>
      </c>
      <c r="M206" s="12">
        <v>43.858079204801399</v>
      </c>
      <c r="N206" t="s">
        <v>36</v>
      </c>
      <c r="O206" t="s">
        <v>36</v>
      </c>
      <c r="P206" t="s">
        <v>36</v>
      </c>
      <c r="Q206" t="s">
        <v>38</v>
      </c>
      <c r="R206" t="s">
        <v>37</v>
      </c>
    </row>
    <row r="207" spans="2:18" x14ac:dyDescent="0.25">
      <c r="B207">
        <v>6</v>
      </c>
      <c r="C207">
        <v>8</v>
      </c>
      <c r="D207">
        <v>3</v>
      </c>
      <c r="E207" s="12">
        <v>3.2010881518218202E-2</v>
      </c>
      <c r="F207" s="12">
        <v>3.2010881518218202E-2</v>
      </c>
      <c r="G207" s="12">
        <v>3.2010881518218202E-2</v>
      </c>
      <c r="H207" s="12">
        <v>2.45732503119616E-2</v>
      </c>
      <c r="I207" s="12">
        <v>3.2010881518218202E-2</v>
      </c>
      <c r="J207" s="12">
        <v>5.5930959060788103E-3</v>
      </c>
      <c r="K207" s="12">
        <v>2.8598584709688999</v>
      </c>
      <c r="L207" s="12">
        <v>2.7756523340940402E-3</v>
      </c>
      <c r="M207" s="12">
        <v>43.425923800095902</v>
      </c>
      <c r="N207" t="s">
        <v>36</v>
      </c>
      <c r="O207" t="s">
        <v>36</v>
      </c>
      <c r="P207" t="s">
        <v>36</v>
      </c>
      <c r="Q207" t="s">
        <v>39</v>
      </c>
      <c r="R207" t="s">
        <v>37</v>
      </c>
    </row>
    <row r="208" spans="2:18" x14ac:dyDescent="0.25">
      <c r="B208">
        <v>6</v>
      </c>
      <c r="C208">
        <v>9</v>
      </c>
      <c r="D208">
        <v>3</v>
      </c>
      <c r="E208" s="12">
        <v>3.2010881518218202E-2</v>
      </c>
      <c r="F208" s="12">
        <v>3.2010881518218202E-2</v>
      </c>
      <c r="G208" s="12">
        <v>3.2010881518218202E-2</v>
      </c>
      <c r="H208" s="12">
        <v>2.45732503119616E-2</v>
      </c>
      <c r="I208" s="12">
        <v>3.2010881518218202E-2</v>
      </c>
      <c r="J208" s="12">
        <v>5.5930959060788103E-3</v>
      </c>
      <c r="K208" s="12">
        <v>2.8964841957203999</v>
      </c>
      <c r="L208" s="12">
        <v>1.3180249370634499E-3</v>
      </c>
      <c r="M208" s="12">
        <v>43.4543239297345</v>
      </c>
      <c r="N208" t="s">
        <v>36</v>
      </c>
      <c r="O208" t="s">
        <v>36</v>
      </c>
      <c r="P208" t="s">
        <v>36</v>
      </c>
      <c r="Q208" t="s">
        <v>39</v>
      </c>
      <c r="R208" t="s">
        <v>37</v>
      </c>
    </row>
    <row r="209" spans="2:18" x14ac:dyDescent="0.25">
      <c r="B209">
        <v>6</v>
      </c>
      <c r="C209">
        <v>10</v>
      </c>
      <c r="D209">
        <v>3</v>
      </c>
      <c r="E209" s="12">
        <v>3.2010881518218202E-2</v>
      </c>
      <c r="F209" s="12">
        <v>3.2010881518218202E-2</v>
      </c>
      <c r="G209" s="12">
        <v>3.2010881518218202E-2</v>
      </c>
      <c r="H209" s="12">
        <v>2.0566803850769699E-2</v>
      </c>
      <c r="I209" s="12">
        <v>3.2010881518218202E-2</v>
      </c>
      <c r="J209" s="12">
        <v>5.5930959060788103E-3</v>
      </c>
      <c r="K209" s="12">
        <v>2.8553397208452198</v>
      </c>
      <c r="L209" s="12">
        <v>2.7988450601696899E-3</v>
      </c>
      <c r="M209" s="12">
        <v>43.550461455248197</v>
      </c>
      <c r="N209" t="s">
        <v>36</v>
      </c>
      <c r="O209" t="s">
        <v>36</v>
      </c>
      <c r="P209" t="s">
        <v>36</v>
      </c>
      <c r="Q209" t="s">
        <v>40</v>
      </c>
      <c r="R209" t="s">
        <v>37</v>
      </c>
    </row>
    <row r="210" spans="2:18" x14ac:dyDescent="0.25">
      <c r="B210">
        <v>6</v>
      </c>
      <c r="C210">
        <v>11</v>
      </c>
      <c r="D210">
        <v>3</v>
      </c>
      <c r="E210" s="12">
        <v>3.2010881518218202E-2</v>
      </c>
      <c r="F210" s="12">
        <v>3.2010881518218202E-2</v>
      </c>
      <c r="G210" s="12">
        <v>3.2010881518218202E-2</v>
      </c>
      <c r="H210" s="12">
        <v>2.45732503119616E-2</v>
      </c>
      <c r="I210" s="12">
        <v>3.2010881518218202E-2</v>
      </c>
      <c r="J210" s="12">
        <v>5.5930959060788103E-3</v>
      </c>
      <c r="K210" s="12">
        <v>2.85048779193311</v>
      </c>
      <c r="L210" s="12">
        <v>1.30979297682642E-3</v>
      </c>
      <c r="M210" s="12">
        <v>43.361764210741903</v>
      </c>
      <c r="N210" t="s">
        <v>36</v>
      </c>
      <c r="O210" t="s">
        <v>36</v>
      </c>
      <c r="P210" t="s">
        <v>36</v>
      </c>
      <c r="Q210" t="s">
        <v>39</v>
      </c>
      <c r="R210" t="s">
        <v>37</v>
      </c>
    </row>
    <row r="211" spans="2:18" x14ac:dyDescent="0.25">
      <c r="B211">
        <v>6</v>
      </c>
      <c r="C211">
        <v>12</v>
      </c>
      <c r="D211">
        <v>3</v>
      </c>
      <c r="E211" s="12">
        <v>3.2010881518218202E-2</v>
      </c>
      <c r="F211" s="12">
        <v>3.2010881518218202E-2</v>
      </c>
      <c r="G211" s="12">
        <v>3.2010881518218202E-2</v>
      </c>
      <c r="H211" s="12">
        <v>3.2010881518218202E-2</v>
      </c>
      <c r="I211" s="12">
        <v>3.2010881518218202E-2</v>
      </c>
      <c r="J211" s="12">
        <v>5.5930959060788103E-3</v>
      </c>
      <c r="K211" s="12">
        <v>2.89458318194374</v>
      </c>
      <c r="L211" s="12">
        <v>1.9689211621880501E-3</v>
      </c>
      <c r="M211" s="12">
        <v>43.435884023085201</v>
      </c>
      <c r="N211" t="s">
        <v>36</v>
      </c>
      <c r="O211" t="s">
        <v>36</v>
      </c>
      <c r="P211" t="s">
        <v>36</v>
      </c>
      <c r="Q211" t="s">
        <v>36</v>
      </c>
      <c r="R211" t="s">
        <v>37</v>
      </c>
    </row>
    <row r="212" spans="2:18" x14ac:dyDescent="0.25">
      <c r="B212">
        <v>6</v>
      </c>
      <c r="C212">
        <v>13</v>
      </c>
      <c r="D212">
        <v>3</v>
      </c>
      <c r="E212" s="12">
        <v>3.2010881518218202E-2</v>
      </c>
      <c r="F212" s="12">
        <v>3.2010881518218202E-2</v>
      </c>
      <c r="G212" s="12">
        <v>3.2010881518218202E-2</v>
      </c>
      <c r="H212" s="12">
        <v>2.45732503119616E-2</v>
      </c>
      <c r="I212" s="12">
        <v>3.2010881518218202E-2</v>
      </c>
      <c r="J212" s="12">
        <v>5.5930959060788103E-3</v>
      </c>
      <c r="K212" s="12">
        <v>2.8448068778961799</v>
      </c>
      <c r="L212" s="12">
        <v>2.0634969696402502E-3</v>
      </c>
      <c r="M212" s="12">
        <v>43.377748440951102</v>
      </c>
      <c r="N212" t="s">
        <v>36</v>
      </c>
      <c r="O212" t="s">
        <v>36</v>
      </c>
      <c r="P212" t="s">
        <v>36</v>
      </c>
      <c r="Q212" t="s">
        <v>39</v>
      </c>
      <c r="R212" t="s">
        <v>37</v>
      </c>
    </row>
    <row r="213" spans="2:18" x14ac:dyDescent="0.25">
      <c r="B213">
        <v>6</v>
      </c>
      <c r="C213">
        <v>14</v>
      </c>
      <c r="D213">
        <v>3</v>
      </c>
      <c r="E213" s="12">
        <v>3.2010881518218202E-2</v>
      </c>
      <c r="F213" s="12">
        <v>3.2010881518218202E-2</v>
      </c>
      <c r="G213" s="12">
        <v>3.2010881518218202E-2</v>
      </c>
      <c r="H213" s="12">
        <v>2.45732503119616E-2</v>
      </c>
      <c r="I213" s="12">
        <v>3.2010881518218202E-2</v>
      </c>
      <c r="J213" s="12">
        <v>5.5930959060788103E-3</v>
      </c>
      <c r="K213" s="12">
        <v>2.8632768890820399</v>
      </c>
      <c r="L213" s="12">
        <v>1.5124268829822499E-3</v>
      </c>
      <c r="M213" s="12">
        <v>43.528908364009098</v>
      </c>
      <c r="N213" t="s">
        <v>36</v>
      </c>
      <c r="O213" t="s">
        <v>36</v>
      </c>
      <c r="P213" t="s">
        <v>36</v>
      </c>
      <c r="Q213" t="s">
        <v>39</v>
      </c>
      <c r="R213" t="s">
        <v>37</v>
      </c>
    </row>
    <row r="214" spans="2:18" x14ac:dyDescent="0.25">
      <c r="B214">
        <v>6</v>
      </c>
      <c r="C214">
        <v>15</v>
      </c>
      <c r="D214">
        <v>3</v>
      </c>
      <c r="E214" s="12">
        <v>3.2010881518218202E-2</v>
      </c>
      <c r="F214" s="12">
        <v>3.2010881518218202E-2</v>
      </c>
      <c r="G214" s="12">
        <v>3.2010881518218202E-2</v>
      </c>
      <c r="H214" s="12">
        <v>2.45732503119616E-2</v>
      </c>
      <c r="I214" s="12">
        <v>3.2010881518218202E-2</v>
      </c>
      <c r="J214" s="12">
        <v>5.5930959060788103E-3</v>
      </c>
      <c r="K214" s="12">
        <v>2.8443210208788501</v>
      </c>
      <c r="L214" s="12">
        <v>2.0237551070749699E-3</v>
      </c>
      <c r="M214" s="12">
        <v>43.394474275875801</v>
      </c>
      <c r="N214" t="s">
        <v>36</v>
      </c>
      <c r="O214" t="s">
        <v>36</v>
      </c>
      <c r="P214" t="s">
        <v>36</v>
      </c>
      <c r="Q214" t="s">
        <v>39</v>
      </c>
      <c r="R214" t="s">
        <v>37</v>
      </c>
    </row>
    <row r="215" spans="2:18" x14ac:dyDescent="0.25">
      <c r="B215">
        <v>6</v>
      </c>
      <c r="C215">
        <v>16</v>
      </c>
      <c r="D215">
        <v>3</v>
      </c>
      <c r="E215" s="12">
        <v>3.2010881518218202E-2</v>
      </c>
      <c r="F215" s="12">
        <v>3.2010881518218202E-2</v>
      </c>
      <c r="G215" s="12">
        <v>3.2010881518218202E-2</v>
      </c>
      <c r="H215" s="12">
        <v>3.2010881518218202E-2</v>
      </c>
      <c r="I215" s="12">
        <v>3.2010881518218202E-2</v>
      </c>
      <c r="J215" s="12">
        <v>5.5930959060788103E-3</v>
      </c>
      <c r="K215" s="12">
        <v>2.8601356763392598</v>
      </c>
      <c r="L215" s="12">
        <v>2.7521359734237099E-3</v>
      </c>
      <c r="M215" s="12">
        <v>43.349380806088398</v>
      </c>
      <c r="N215" t="s">
        <v>36</v>
      </c>
      <c r="O215" t="s">
        <v>36</v>
      </c>
      <c r="P215" t="s">
        <v>36</v>
      </c>
      <c r="Q215" t="s">
        <v>36</v>
      </c>
      <c r="R215" t="s">
        <v>37</v>
      </c>
    </row>
    <row r="216" spans="2:18" x14ac:dyDescent="0.25">
      <c r="B216">
        <v>6</v>
      </c>
      <c r="C216">
        <v>17</v>
      </c>
      <c r="D216">
        <v>3</v>
      </c>
      <c r="E216" s="12">
        <v>3.2010881518218202E-2</v>
      </c>
      <c r="F216" s="12">
        <v>3.2010881518218202E-2</v>
      </c>
      <c r="G216" s="12">
        <v>3.2010881518218202E-2</v>
      </c>
      <c r="H216" s="12">
        <v>2.45732503119616E-2</v>
      </c>
      <c r="I216" s="12">
        <v>3.2010881518218202E-2</v>
      </c>
      <c r="J216" s="12">
        <v>5.5930959060788103E-3</v>
      </c>
      <c r="K216" s="12">
        <v>2.84545407397672</v>
      </c>
      <c r="L216" s="12">
        <v>1.3283812440931699E-3</v>
      </c>
      <c r="M216" s="12">
        <v>43.435466555878499</v>
      </c>
      <c r="N216" t="s">
        <v>36</v>
      </c>
      <c r="O216" t="s">
        <v>36</v>
      </c>
      <c r="P216" t="s">
        <v>36</v>
      </c>
      <c r="Q216" t="s">
        <v>39</v>
      </c>
      <c r="R216" t="s">
        <v>37</v>
      </c>
    </row>
    <row r="217" spans="2:18" x14ac:dyDescent="0.25">
      <c r="B217">
        <v>6</v>
      </c>
      <c r="C217">
        <v>18</v>
      </c>
      <c r="D217">
        <v>3</v>
      </c>
      <c r="E217" s="12">
        <v>3.2010881518218202E-2</v>
      </c>
      <c r="F217" s="12">
        <v>3.2010881518218202E-2</v>
      </c>
      <c r="G217" s="12">
        <v>3.2010881518218202E-2</v>
      </c>
      <c r="H217" s="12">
        <v>1.96192909866694E-2</v>
      </c>
      <c r="I217" s="12">
        <v>3.2010881518218202E-2</v>
      </c>
      <c r="J217" s="12">
        <v>5.5930959060788103E-3</v>
      </c>
      <c r="K217" s="12">
        <v>2.8979611750692098</v>
      </c>
      <c r="L217" s="12">
        <v>2.11178185418248E-3</v>
      </c>
      <c r="M217" s="12">
        <v>43.423342081718097</v>
      </c>
      <c r="N217" t="s">
        <v>36</v>
      </c>
      <c r="O217" t="s">
        <v>36</v>
      </c>
      <c r="P217" t="s">
        <v>36</v>
      </c>
      <c r="Q217" t="s">
        <v>38</v>
      </c>
      <c r="R217" t="s">
        <v>37</v>
      </c>
    </row>
    <row r="218" spans="2:18" x14ac:dyDescent="0.25">
      <c r="B218">
        <v>6</v>
      </c>
      <c r="C218">
        <v>19</v>
      </c>
      <c r="D218">
        <v>3</v>
      </c>
      <c r="E218" s="12">
        <v>3.2010881518218202E-2</v>
      </c>
      <c r="F218" s="12">
        <v>3.2010881518218202E-2</v>
      </c>
      <c r="G218" s="12">
        <v>3.2010881518218202E-2</v>
      </c>
      <c r="H218" s="12">
        <v>2.0566803850769699E-2</v>
      </c>
      <c r="I218" s="12">
        <v>3.2010881518218202E-2</v>
      </c>
      <c r="J218" s="12">
        <v>5.5930959060788103E-3</v>
      </c>
      <c r="K218" s="12">
        <v>2.87962363986298</v>
      </c>
      <c r="L218" s="12">
        <v>2.0688660442829102E-3</v>
      </c>
      <c r="M218" s="12">
        <v>43.3341065552085</v>
      </c>
      <c r="N218" t="s">
        <v>36</v>
      </c>
      <c r="O218" t="s">
        <v>36</v>
      </c>
      <c r="P218" t="s">
        <v>36</v>
      </c>
      <c r="Q218" t="s">
        <v>40</v>
      </c>
      <c r="R218" t="s">
        <v>37</v>
      </c>
    </row>
    <row r="219" spans="2:18" x14ac:dyDescent="0.25">
      <c r="B219">
        <v>6</v>
      </c>
      <c r="C219">
        <v>20</v>
      </c>
      <c r="D219">
        <v>3</v>
      </c>
      <c r="E219" s="12">
        <v>3.2010881518218202E-2</v>
      </c>
      <c r="F219" s="12">
        <v>3.2010881518218202E-2</v>
      </c>
      <c r="G219" s="12">
        <v>3.2010881518218202E-2</v>
      </c>
      <c r="H219" s="12">
        <v>2.0566803850769699E-2</v>
      </c>
      <c r="I219" s="12">
        <v>3.2010881518218202E-2</v>
      </c>
      <c r="J219" s="12">
        <v>5.5930959060788103E-3</v>
      </c>
      <c r="K219" s="12">
        <v>2.8579716668464199</v>
      </c>
      <c r="L219" s="12">
        <v>1.4125485904514701E-3</v>
      </c>
      <c r="M219" s="12">
        <v>43.364535089116501</v>
      </c>
      <c r="N219" t="s">
        <v>36</v>
      </c>
      <c r="O219" t="s">
        <v>36</v>
      </c>
      <c r="P219" t="s">
        <v>36</v>
      </c>
      <c r="Q219" t="s">
        <v>40</v>
      </c>
      <c r="R219" t="s">
        <v>37</v>
      </c>
    </row>
    <row r="220" spans="2:18" x14ac:dyDescent="0.25">
      <c r="B220">
        <v>6</v>
      </c>
      <c r="C220">
        <v>21</v>
      </c>
      <c r="D220">
        <v>3</v>
      </c>
      <c r="E220" s="12">
        <v>3.2010881518218202E-2</v>
      </c>
      <c r="F220" s="12">
        <v>3.2010881518218202E-2</v>
      </c>
      <c r="G220" s="12">
        <v>3.2010881518218202E-2</v>
      </c>
      <c r="H220" s="12">
        <v>3.2010881518218202E-2</v>
      </c>
      <c r="I220" s="12">
        <v>3.2010881518218202E-2</v>
      </c>
      <c r="J220" s="12">
        <v>5.5930959060788103E-3</v>
      </c>
      <c r="K220" s="12">
        <v>2.8622318767011099</v>
      </c>
      <c r="L220" s="12">
        <v>3.41071235015988E-3</v>
      </c>
      <c r="M220" s="12">
        <v>43.469949117861603</v>
      </c>
      <c r="N220" t="s">
        <v>36</v>
      </c>
      <c r="O220" t="s">
        <v>36</v>
      </c>
      <c r="P220" t="s">
        <v>36</v>
      </c>
      <c r="Q220" t="s">
        <v>36</v>
      </c>
      <c r="R220" t="s">
        <v>37</v>
      </c>
    </row>
    <row r="221" spans="2:18" x14ac:dyDescent="0.25">
      <c r="B221">
        <v>6</v>
      </c>
      <c r="C221">
        <v>22</v>
      </c>
      <c r="D221">
        <v>3</v>
      </c>
      <c r="E221" s="12">
        <v>3.2010881518218202E-2</v>
      </c>
      <c r="F221" s="12">
        <v>3.2010881518218202E-2</v>
      </c>
      <c r="G221" s="12">
        <v>3.2010881518218202E-2</v>
      </c>
      <c r="H221" s="12">
        <v>2.0566803850769699E-2</v>
      </c>
      <c r="I221" s="12">
        <v>3.2010881518218202E-2</v>
      </c>
      <c r="J221" s="12">
        <v>5.5930959060788103E-3</v>
      </c>
      <c r="K221" s="12">
        <v>2.8647326603531802</v>
      </c>
      <c r="L221" s="12">
        <v>2.0146672613918699E-3</v>
      </c>
      <c r="M221" s="12">
        <v>43.368049106094901</v>
      </c>
      <c r="N221" t="s">
        <v>36</v>
      </c>
      <c r="O221" t="s">
        <v>36</v>
      </c>
      <c r="P221" t="s">
        <v>36</v>
      </c>
      <c r="Q221" t="s">
        <v>40</v>
      </c>
      <c r="R221" t="s">
        <v>37</v>
      </c>
    </row>
    <row r="222" spans="2:18" x14ac:dyDescent="0.25">
      <c r="B222">
        <v>6</v>
      </c>
      <c r="C222">
        <v>23</v>
      </c>
      <c r="D222">
        <v>3</v>
      </c>
      <c r="E222" s="12">
        <v>3.2010881518218202E-2</v>
      </c>
      <c r="F222" s="12">
        <v>3.2010881518218202E-2</v>
      </c>
      <c r="G222" s="12">
        <v>3.2010881518218202E-2</v>
      </c>
      <c r="H222" s="12">
        <v>3.2010881518218202E-2</v>
      </c>
      <c r="I222" s="12">
        <v>3.2010881518218202E-2</v>
      </c>
      <c r="J222" s="12">
        <v>5.5930959060788103E-3</v>
      </c>
      <c r="K222" s="12">
        <v>2.8754103500396</v>
      </c>
      <c r="L222" s="12">
        <v>1.9610230810940201E-3</v>
      </c>
      <c r="M222" s="12">
        <v>43.330603860784301</v>
      </c>
      <c r="N222" t="s">
        <v>36</v>
      </c>
      <c r="O222" t="s">
        <v>36</v>
      </c>
      <c r="P222" t="s">
        <v>36</v>
      </c>
      <c r="Q222" t="s">
        <v>36</v>
      </c>
      <c r="R222" t="s">
        <v>37</v>
      </c>
    </row>
    <row r="223" spans="2:18" x14ac:dyDescent="0.25">
      <c r="B223">
        <v>6</v>
      </c>
      <c r="C223">
        <v>24</v>
      </c>
      <c r="D223">
        <v>3</v>
      </c>
      <c r="E223" s="12">
        <v>3.2010881518218202E-2</v>
      </c>
      <c r="F223" s="12">
        <v>3.2010881518218202E-2</v>
      </c>
      <c r="G223" s="12">
        <v>3.2010881518218202E-2</v>
      </c>
      <c r="H223" s="12">
        <v>1.96192909866694E-2</v>
      </c>
      <c r="I223" s="12">
        <v>3.2010881518218202E-2</v>
      </c>
      <c r="J223" s="12">
        <v>5.5930959060788103E-3</v>
      </c>
      <c r="K223" s="12">
        <v>2.86679604975506</v>
      </c>
      <c r="L223" s="12">
        <v>4.1485340334474997E-3</v>
      </c>
      <c r="M223" s="12">
        <v>43.3348645931109</v>
      </c>
      <c r="N223" t="s">
        <v>36</v>
      </c>
      <c r="O223" t="s">
        <v>36</v>
      </c>
      <c r="P223" t="s">
        <v>36</v>
      </c>
      <c r="Q223" t="s">
        <v>38</v>
      </c>
      <c r="R223" t="s">
        <v>37</v>
      </c>
    </row>
    <row r="224" spans="2:18" x14ac:dyDescent="0.25">
      <c r="B224">
        <v>6</v>
      </c>
      <c r="C224">
        <v>25</v>
      </c>
      <c r="D224">
        <v>3</v>
      </c>
      <c r="E224" s="12">
        <v>3.2010881518218202E-2</v>
      </c>
      <c r="F224" s="12">
        <v>3.2010881518218202E-2</v>
      </c>
      <c r="G224" s="12">
        <v>3.2010881518218202E-2</v>
      </c>
      <c r="H224" s="12">
        <v>3.2010881518218202E-2</v>
      </c>
      <c r="I224" s="12">
        <v>3.2010881518218202E-2</v>
      </c>
      <c r="J224" s="12">
        <v>5.5930959060788103E-3</v>
      </c>
      <c r="K224" s="12">
        <v>2.85853304201737</v>
      </c>
      <c r="L224" s="12">
        <v>2.0215092226862899E-3</v>
      </c>
      <c r="M224" s="12">
        <v>43.397349063772701</v>
      </c>
      <c r="N224" t="s">
        <v>36</v>
      </c>
      <c r="O224" t="s">
        <v>36</v>
      </c>
      <c r="P224" t="s">
        <v>36</v>
      </c>
      <c r="Q224" t="s">
        <v>36</v>
      </c>
      <c r="R224" t="s">
        <v>37</v>
      </c>
    </row>
    <row r="225" spans="2:18" x14ac:dyDescent="0.25">
      <c r="B225">
        <v>6</v>
      </c>
      <c r="C225">
        <v>26</v>
      </c>
      <c r="D225">
        <v>3</v>
      </c>
      <c r="E225" s="12">
        <v>3.2010881518218202E-2</v>
      </c>
      <c r="F225" s="12">
        <v>3.2010881518218202E-2</v>
      </c>
      <c r="G225" s="12">
        <v>3.2010881518218202E-2</v>
      </c>
      <c r="H225" s="12">
        <v>2.45732503119616E-2</v>
      </c>
      <c r="I225" s="12">
        <v>3.2010881518218202E-2</v>
      </c>
      <c r="J225" s="12">
        <v>5.5930959060788103E-3</v>
      </c>
      <c r="K225" s="12">
        <v>2.8475488577969301</v>
      </c>
      <c r="L225" s="12">
        <v>1.3228910975158199E-3</v>
      </c>
      <c r="M225" s="12">
        <v>43.328168369829598</v>
      </c>
      <c r="N225" t="s">
        <v>36</v>
      </c>
      <c r="O225" t="s">
        <v>36</v>
      </c>
      <c r="P225" t="s">
        <v>36</v>
      </c>
      <c r="Q225" t="s">
        <v>39</v>
      </c>
      <c r="R225" t="s">
        <v>37</v>
      </c>
    </row>
    <row r="226" spans="2:18" x14ac:dyDescent="0.25">
      <c r="B226">
        <v>6</v>
      </c>
      <c r="C226">
        <v>27</v>
      </c>
      <c r="D226">
        <v>3</v>
      </c>
      <c r="E226" s="12">
        <v>3.2010881518218202E-2</v>
      </c>
      <c r="F226" s="12">
        <v>3.2010881518218202E-2</v>
      </c>
      <c r="G226" s="12">
        <v>3.2010881518218202E-2</v>
      </c>
      <c r="H226" s="12">
        <v>3.2010881518218202E-2</v>
      </c>
      <c r="I226" s="12">
        <v>3.2010881518218202E-2</v>
      </c>
      <c r="J226" s="12">
        <v>5.5930959060788103E-3</v>
      </c>
      <c r="K226" s="12">
        <v>2.8558045933023002</v>
      </c>
      <c r="L226" s="12">
        <v>2.19769915565848E-3</v>
      </c>
      <c r="M226" s="12">
        <v>43.357801846694201</v>
      </c>
      <c r="N226" t="s">
        <v>36</v>
      </c>
      <c r="O226" t="s">
        <v>36</v>
      </c>
      <c r="P226" t="s">
        <v>36</v>
      </c>
      <c r="Q226" t="s">
        <v>36</v>
      </c>
      <c r="R226" t="s">
        <v>37</v>
      </c>
    </row>
    <row r="227" spans="2:18" x14ac:dyDescent="0.25">
      <c r="B227">
        <v>6</v>
      </c>
      <c r="C227">
        <v>28</v>
      </c>
      <c r="D227">
        <v>3</v>
      </c>
      <c r="E227" s="12">
        <v>3.2010881518218202E-2</v>
      </c>
      <c r="F227" s="12">
        <v>3.2010881518218202E-2</v>
      </c>
      <c r="G227" s="12">
        <v>3.2010881518218202E-2</v>
      </c>
      <c r="H227" s="12">
        <v>1.96192909866694E-2</v>
      </c>
      <c r="I227" s="12">
        <v>3.2010881518218202E-2</v>
      </c>
      <c r="J227" s="12">
        <v>5.5930959060788103E-3</v>
      </c>
      <c r="K227" s="12">
        <v>2.8857431490905499</v>
      </c>
      <c r="L227" s="12">
        <v>1.45748211070895E-3</v>
      </c>
      <c r="M227" s="12">
        <v>43.634254408068898</v>
      </c>
      <c r="N227" t="s">
        <v>36</v>
      </c>
      <c r="O227" t="s">
        <v>36</v>
      </c>
      <c r="P227" t="s">
        <v>36</v>
      </c>
      <c r="Q227" t="s">
        <v>38</v>
      </c>
      <c r="R227" t="s">
        <v>37</v>
      </c>
    </row>
    <row r="228" spans="2:18" x14ac:dyDescent="0.25">
      <c r="B228">
        <v>6</v>
      </c>
      <c r="C228">
        <v>29</v>
      </c>
      <c r="D228">
        <v>3</v>
      </c>
      <c r="E228" s="12">
        <v>3.2010881518218202E-2</v>
      </c>
      <c r="F228" s="12">
        <v>3.2010881518218202E-2</v>
      </c>
      <c r="G228" s="12">
        <v>3.2010881518218202E-2</v>
      </c>
      <c r="H228" s="12">
        <v>1.96192909866694E-2</v>
      </c>
      <c r="I228" s="12">
        <v>3.2010881518218202E-2</v>
      </c>
      <c r="J228" s="12">
        <v>5.5930959060788103E-3</v>
      </c>
      <c r="K228" s="12">
        <v>2.8547384710982402</v>
      </c>
      <c r="L228" s="12">
        <v>2.05994118005037E-3</v>
      </c>
      <c r="M228" s="12">
        <v>43.422539183869901</v>
      </c>
      <c r="N228" t="s">
        <v>36</v>
      </c>
      <c r="O228" t="s">
        <v>36</v>
      </c>
      <c r="P228" t="s">
        <v>36</v>
      </c>
      <c r="Q228" t="s">
        <v>38</v>
      </c>
      <c r="R228" t="s">
        <v>37</v>
      </c>
    </row>
    <row r="229" spans="2:18" x14ac:dyDescent="0.25"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2:18" x14ac:dyDescent="0.25"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2:18" x14ac:dyDescent="0.25">
      <c r="B231" s="9"/>
      <c r="C231" s="10"/>
      <c r="D231" s="11"/>
      <c r="E231" s="13" t="s">
        <v>65</v>
      </c>
      <c r="F231" s="14"/>
      <c r="G231" s="14"/>
      <c r="H231" s="14"/>
      <c r="I231" s="15"/>
      <c r="J231" s="13" t="s">
        <v>64</v>
      </c>
      <c r="K231" s="14"/>
      <c r="L231" s="14"/>
      <c r="M231" s="15"/>
      <c r="N231" s="3" t="s">
        <v>66</v>
      </c>
      <c r="O231" s="4"/>
      <c r="P231" s="4"/>
      <c r="Q231" s="4"/>
      <c r="R231" s="5"/>
    </row>
    <row r="232" spans="2:18" x14ac:dyDescent="0.25">
      <c r="B232" s="6" t="s">
        <v>56</v>
      </c>
      <c r="C232" s="7" t="s">
        <v>57</v>
      </c>
      <c r="D232" s="8" t="s">
        <v>58</v>
      </c>
      <c r="E232" s="16" t="s">
        <v>59</v>
      </c>
      <c r="F232" s="17" t="s">
        <v>60</v>
      </c>
      <c r="G232" s="17" t="s">
        <v>61</v>
      </c>
      <c r="H232" s="17" t="s">
        <v>63</v>
      </c>
      <c r="I232" s="18" t="s">
        <v>62</v>
      </c>
      <c r="J232" s="16" t="s">
        <v>60</v>
      </c>
      <c r="K232" s="17" t="s">
        <v>61</v>
      </c>
      <c r="L232" s="17" t="s">
        <v>63</v>
      </c>
      <c r="M232" s="18" t="s">
        <v>62</v>
      </c>
      <c r="N232" s="6" t="s">
        <v>67</v>
      </c>
      <c r="O232" s="7" t="s">
        <v>60</v>
      </c>
      <c r="P232" s="7" t="s">
        <v>61</v>
      </c>
      <c r="Q232" s="7" t="s">
        <v>63</v>
      </c>
      <c r="R232" s="8" t="s">
        <v>62</v>
      </c>
    </row>
    <row r="233" spans="2:18" x14ac:dyDescent="0.25">
      <c r="B233">
        <v>7</v>
      </c>
      <c r="C233">
        <v>0</v>
      </c>
      <c r="D233">
        <v>2</v>
      </c>
      <c r="E233" s="12">
        <v>0.23704743925157101</v>
      </c>
      <c r="F233" s="12">
        <v>0.23704743925157101</v>
      </c>
      <c r="G233" s="12">
        <v>0.23704743925157201</v>
      </c>
      <c r="H233" s="12">
        <v>0.23704743925157101</v>
      </c>
      <c r="I233" s="12">
        <v>0.23704743925157101</v>
      </c>
      <c r="J233" s="12">
        <v>4.3566571548581102E-4</v>
      </c>
      <c r="K233" s="12">
        <v>2.46380715770646</v>
      </c>
      <c r="L233" s="12">
        <v>5.2959425374865499E-4</v>
      </c>
      <c r="M233" s="12">
        <v>39.189624717924701</v>
      </c>
      <c r="N233" t="s">
        <v>41</v>
      </c>
      <c r="O233" t="s">
        <v>41</v>
      </c>
      <c r="P233" t="s">
        <v>41</v>
      </c>
      <c r="Q233" t="s">
        <v>41</v>
      </c>
      <c r="R233" t="s">
        <v>42</v>
      </c>
    </row>
    <row r="234" spans="2:18" x14ac:dyDescent="0.25">
      <c r="B234">
        <v>7</v>
      </c>
      <c r="C234">
        <v>1</v>
      </c>
      <c r="D234">
        <v>2</v>
      </c>
      <c r="E234" s="12">
        <v>0.23704743925157101</v>
      </c>
      <c r="F234" s="12">
        <v>0.23704743925157101</v>
      </c>
      <c r="G234" s="12">
        <v>0.23704743925157201</v>
      </c>
      <c r="H234" s="12">
        <v>0.23704743925157101</v>
      </c>
      <c r="I234" s="12">
        <v>0.23704743925157101</v>
      </c>
      <c r="J234" s="12">
        <v>4.3566571548581102E-4</v>
      </c>
      <c r="K234" s="12">
        <v>2.51083262823522</v>
      </c>
      <c r="L234" s="12">
        <v>8.7053235620260195E-4</v>
      </c>
      <c r="M234" s="12">
        <v>39.291129105258698</v>
      </c>
      <c r="N234" t="s">
        <v>41</v>
      </c>
      <c r="O234" t="s">
        <v>41</v>
      </c>
      <c r="P234" t="s">
        <v>41</v>
      </c>
      <c r="Q234" t="s">
        <v>41</v>
      </c>
      <c r="R234" t="s">
        <v>42</v>
      </c>
    </row>
    <row r="235" spans="2:18" x14ac:dyDescent="0.25">
      <c r="B235">
        <v>7</v>
      </c>
      <c r="C235">
        <v>2</v>
      </c>
      <c r="D235">
        <v>2</v>
      </c>
      <c r="E235" s="12">
        <v>0.23704743925157101</v>
      </c>
      <c r="F235" s="12">
        <v>0.23704743925157101</v>
      </c>
      <c r="G235" s="12">
        <v>0.23704743925157201</v>
      </c>
      <c r="H235" s="12">
        <v>0.154496854287695</v>
      </c>
      <c r="I235" s="12">
        <v>0.23704743925157101</v>
      </c>
      <c r="J235" s="12">
        <v>4.3566571548581102E-4</v>
      </c>
      <c r="K235" s="12">
        <v>2.4359097857959502</v>
      </c>
      <c r="L235" s="12">
        <v>3.1667295843362797E-4</v>
      </c>
      <c r="M235" s="12">
        <v>39.377508960198597</v>
      </c>
      <c r="N235" t="s">
        <v>41</v>
      </c>
      <c r="O235" t="s">
        <v>41</v>
      </c>
      <c r="P235" t="s">
        <v>41</v>
      </c>
      <c r="Q235" t="s">
        <v>43</v>
      </c>
      <c r="R235" t="s">
        <v>42</v>
      </c>
    </row>
    <row r="236" spans="2:18" x14ac:dyDescent="0.25">
      <c r="B236">
        <v>7</v>
      </c>
      <c r="C236">
        <v>3</v>
      </c>
      <c r="D236">
        <v>2</v>
      </c>
      <c r="E236" s="12">
        <v>0.23704743925157101</v>
      </c>
      <c r="F236" s="12">
        <v>0.23704743925157101</v>
      </c>
      <c r="G236" s="12">
        <v>0.23704743925157201</v>
      </c>
      <c r="H236" s="12">
        <v>0.23704743925157101</v>
      </c>
      <c r="I236" s="12">
        <v>0.23704743925157101</v>
      </c>
      <c r="J236" s="12">
        <v>4.3566571548581102E-4</v>
      </c>
      <c r="K236" s="12">
        <v>2.4499531383626101</v>
      </c>
      <c r="L236" s="12">
        <v>5.5060116574168205E-4</v>
      </c>
      <c r="M236" s="12">
        <v>39.430595910176599</v>
      </c>
      <c r="N236" t="s">
        <v>41</v>
      </c>
      <c r="O236" t="s">
        <v>41</v>
      </c>
      <c r="P236" t="s">
        <v>41</v>
      </c>
      <c r="Q236" t="s">
        <v>41</v>
      </c>
      <c r="R236" t="s">
        <v>42</v>
      </c>
    </row>
    <row r="237" spans="2:18" x14ac:dyDescent="0.25">
      <c r="B237">
        <v>7</v>
      </c>
      <c r="C237">
        <v>4</v>
      </c>
      <c r="D237">
        <v>2</v>
      </c>
      <c r="E237" s="12">
        <v>0.23704743925157101</v>
      </c>
      <c r="F237" s="12">
        <v>0.23704743925157101</v>
      </c>
      <c r="G237" s="12">
        <v>0.23704743925157201</v>
      </c>
      <c r="H237" s="12">
        <v>0.23704743925157101</v>
      </c>
      <c r="I237" s="12">
        <v>0.23704743925157101</v>
      </c>
      <c r="J237" s="12">
        <v>4.3566571548581102E-4</v>
      </c>
      <c r="K237" s="12">
        <v>2.4451317288912802</v>
      </c>
      <c r="L237" s="12">
        <v>5.3855404257774299E-4</v>
      </c>
      <c r="M237" s="12">
        <v>39.274221064057201</v>
      </c>
      <c r="N237" t="s">
        <v>41</v>
      </c>
      <c r="O237" t="s">
        <v>41</v>
      </c>
      <c r="P237" t="s">
        <v>41</v>
      </c>
      <c r="Q237" t="s">
        <v>41</v>
      </c>
      <c r="R237" t="s">
        <v>42</v>
      </c>
    </row>
    <row r="238" spans="2:18" x14ac:dyDescent="0.25">
      <c r="B238">
        <v>7</v>
      </c>
      <c r="C238">
        <v>5</v>
      </c>
      <c r="D238">
        <v>2</v>
      </c>
      <c r="E238" s="12">
        <v>0.23704743925157101</v>
      </c>
      <c r="F238" s="12">
        <v>0.23704743925157101</v>
      </c>
      <c r="G238" s="12">
        <v>0.23704743925157201</v>
      </c>
      <c r="H238" s="12">
        <v>0.154496854287695</v>
      </c>
      <c r="I238" s="12">
        <v>0.23704743925157101</v>
      </c>
      <c r="J238" s="12">
        <v>4.3566571548581102E-4</v>
      </c>
      <c r="K238" s="12">
        <v>2.4315654155798199</v>
      </c>
      <c r="L238" s="12">
        <v>5.5305100977420796E-4</v>
      </c>
      <c r="M238" s="12">
        <v>39.2438359539955</v>
      </c>
      <c r="N238" t="s">
        <v>41</v>
      </c>
      <c r="O238" t="s">
        <v>41</v>
      </c>
      <c r="P238" t="s">
        <v>41</v>
      </c>
      <c r="Q238" t="s">
        <v>43</v>
      </c>
      <c r="R238" t="s">
        <v>42</v>
      </c>
    </row>
    <row r="239" spans="2:18" x14ac:dyDescent="0.25">
      <c r="B239">
        <v>7</v>
      </c>
      <c r="C239">
        <v>6</v>
      </c>
      <c r="D239">
        <v>2</v>
      </c>
      <c r="E239" s="12">
        <v>0.23704743925157101</v>
      </c>
      <c r="F239" s="12">
        <v>0.23704743925157101</v>
      </c>
      <c r="G239" s="12">
        <v>0.23704743925157201</v>
      </c>
      <c r="H239" s="12">
        <v>0.23704743925157101</v>
      </c>
      <c r="I239" s="12">
        <v>0.23704743925157101</v>
      </c>
      <c r="J239" s="12">
        <v>4.3566571548581102E-4</v>
      </c>
      <c r="K239" s="12">
        <v>2.43878273200243</v>
      </c>
      <c r="L239" s="12">
        <v>3.10959760099649E-4</v>
      </c>
      <c r="M239" s="12">
        <v>39.298469708301099</v>
      </c>
      <c r="N239" t="s">
        <v>41</v>
      </c>
      <c r="O239" t="s">
        <v>41</v>
      </c>
      <c r="P239" t="s">
        <v>41</v>
      </c>
      <c r="Q239" t="s">
        <v>41</v>
      </c>
      <c r="R239" t="s">
        <v>42</v>
      </c>
    </row>
    <row r="240" spans="2:18" x14ac:dyDescent="0.25">
      <c r="B240">
        <v>7</v>
      </c>
      <c r="C240">
        <v>7</v>
      </c>
      <c r="D240">
        <v>2</v>
      </c>
      <c r="E240" s="12">
        <v>0.23704743925157101</v>
      </c>
      <c r="F240" s="12">
        <v>0.23704743925157101</v>
      </c>
      <c r="G240" s="12">
        <v>0.23704743925157201</v>
      </c>
      <c r="H240" s="12">
        <v>0.23704743925157101</v>
      </c>
      <c r="I240" s="12">
        <v>0.23704743925157101</v>
      </c>
      <c r="J240" s="12">
        <v>4.3566571548581102E-4</v>
      </c>
      <c r="K240" s="12">
        <v>2.4393041329458298</v>
      </c>
      <c r="L240" s="12">
        <v>5.5908225476741704E-4</v>
      </c>
      <c r="M240" s="12">
        <v>39.379585091955903</v>
      </c>
      <c r="N240" t="s">
        <v>41</v>
      </c>
      <c r="O240" t="s">
        <v>41</v>
      </c>
      <c r="P240" t="s">
        <v>41</v>
      </c>
      <c r="Q240" t="s">
        <v>41</v>
      </c>
      <c r="R240" t="s">
        <v>42</v>
      </c>
    </row>
    <row r="241" spans="2:18" x14ac:dyDescent="0.25">
      <c r="B241">
        <v>7</v>
      </c>
      <c r="C241">
        <v>8</v>
      </c>
      <c r="D241">
        <v>2</v>
      </c>
      <c r="E241" s="12">
        <v>0.23704743925157101</v>
      </c>
      <c r="F241" s="12">
        <v>0.23704743925157101</v>
      </c>
      <c r="G241" s="12">
        <v>0.23704743925157201</v>
      </c>
      <c r="H241" s="12">
        <v>0.23704743925157101</v>
      </c>
      <c r="I241" s="12">
        <v>0.23704743925157101</v>
      </c>
      <c r="J241" s="12">
        <v>4.3566571548581102E-4</v>
      </c>
      <c r="K241" s="12">
        <v>2.4523833589628299</v>
      </c>
      <c r="L241" s="12">
        <v>6.2595307826995795E-4</v>
      </c>
      <c r="M241" s="12">
        <v>39.3894393942318</v>
      </c>
      <c r="N241" t="s">
        <v>41</v>
      </c>
      <c r="O241" t="s">
        <v>41</v>
      </c>
      <c r="P241" t="s">
        <v>41</v>
      </c>
      <c r="Q241" t="s">
        <v>41</v>
      </c>
      <c r="R241" t="s">
        <v>42</v>
      </c>
    </row>
    <row r="242" spans="2:18" x14ac:dyDescent="0.25">
      <c r="B242">
        <v>7</v>
      </c>
      <c r="C242">
        <v>9</v>
      </c>
      <c r="D242">
        <v>2</v>
      </c>
      <c r="E242" s="12">
        <v>0.23704743925157101</v>
      </c>
      <c r="F242" s="12">
        <v>0.23704743925157101</v>
      </c>
      <c r="G242" s="12">
        <v>0.23704743925157201</v>
      </c>
      <c r="H242" s="12">
        <v>0.154496854287695</v>
      </c>
      <c r="I242" s="12">
        <v>0.23704743925157101</v>
      </c>
      <c r="J242" s="12">
        <v>4.3566571548581102E-4</v>
      </c>
      <c r="K242" s="12">
        <v>2.4579327669925899</v>
      </c>
      <c r="L242" s="12">
        <v>5.5454205721616702E-4</v>
      </c>
      <c r="M242" s="12">
        <v>39.295168600045102</v>
      </c>
      <c r="N242" t="s">
        <v>41</v>
      </c>
      <c r="O242" t="s">
        <v>41</v>
      </c>
      <c r="P242" t="s">
        <v>41</v>
      </c>
      <c r="Q242" t="s">
        <v>43</v>
      </c>
      <c r="R242" t="s">
        <v>42</v>
      </c>
    </row>
    <row r="243" spans="2:18" x14ac:dyDescent="0.25">
      <c r="B243">
        <v>7</v>
      </c>
      <c r="C243">
        <v>10</v>
      </c>
      <c r="D243">
        <v>2</v>
      </c>
      <c r="E243" s="12">
        <v>0.23704743925157101</v>
      </c>
      <c r="F243" s="12">
        <v>0.23704743925157101</v>
      </c>
      <c r="G243" s="12">
        <v>0.23704743925157201</v>
      </c>
      <c r="H243" s="12">
        <v>0.23704743925157101</v>
      </c>
      <c r="I243" s="12">
        <v>0.23704743925157101</v>
      </c>
      <c r="J243" s="12">
        <v>4.3566571548581102E-4</v>
      </c>
      <c r="K243" s="12">
        <v>2.4509303509257698</v>
      </c>
      <c r="L243" s="12">
        <v>5.9883994981646505E-4</v>
      </c>
      <c r="M243" s="12">
        <v>39.643431005999403</v>
      </c>
      <c r="N243" t="s">
        <v>41</v>
      </c>
      <c r="O243" t="s">
        <v>41</v>
      </c>
      <c r="P243" t="s">
        <v>41</v>
      </c>
      <c r="Q243" t="s">
        <v>41</v>
      </c>
      <c r="R243" t="s">
        <v>42</v>
      </c>
    </row>
    <row r="244" spans="2:18" x14ac:dyDescent="0.25">
      <c r="B244">
        <v>7</v>
      </c>
      <c r="C244">
        <v>11</v>
      </c>
      <c r="D244">
        <v>2</v>
      </c>
      <c r="E244" s="12">
        <v>0.23704743925157101</v>
      </c>
      <c r="F244" s="12">
        <v>0.23704743925157101</v>
      </c>
      <c r="G244" s="12">
        <v>0.23704743925157201</v>
      </c>
      <c r="H244" s="12">
        <v>0.23704743925157101</v>
      </c>
      <c r="I244" s="12">
        <v>0.23704743925157101</v>
      </c>
      <c r="J244" s="12">
        <v>4.3566571548581102E-4</v>
      </c>
      <c r="K244" s="12">
        <v>2.4406803632154999</v>
      </c>
      <c r="L244" s="12">
        <v>5.5219093337655002E-4</v>
      </c>
      <c r="M244" s="12">
        <v>39.421789227053502</v>
      </c>
      <c r="N244" t="s">
        <v>41</v>
      </c>
      <c r="O244" t="s">
        <v>41</v>
      </c>
      <c r="P244" t="s">
        <v>41</v>
      </c>
      <c r="Q244" t="s">
        <v>41</v>
      </c>
      <c r="R244" t="s">
        <v>42</v>
      </c>
    </row>
    <row r="245" spans="2:18" x14ac:dyDescent="0.25">
      <c r="B245">
        <v>7</v>
      </c>
      <c r="C245">
        <v>12</v>
      </c>
      <c r="D245">
        <v>2</v>
      </c>
      <c r="E245" s="12">
        <v>0.23704743925157101</v>
      </c>
      <c r="F245" s="12">
        <v>0.23704743925157101</v>
      </c>
      <c r="G245" s="12">
        <v>0.23704743925157201</v>
      </c>
      <c r="H245" s="12">
        <v>0.23704743925157101</v>
      </c>
      <c r="I245" s="12">
        <v>0.23704743925157101</v>
      </c>
      <c r="J245" s="12">
        <v>4.3566571548581102E-4</v>
      </c>
      <c r="K245" s="12">
        <v>2.4506729501299498</v>
      </c>
      <c r="L245" s="12">
        <v>3.1787762418389299E-4</v>
      </c>
      <c r="M245" s="12">
        <v>39.307704419363198</v>
      </c>
      <c r="N245" t="s">
        <v>41</v>
      </c>
      <c r="O245" t="s">
        <v>41</v>
      </c>
      <c r="P245" t="s">
        <v>41</v>
      </c>
      <c r="Q245" t="s">
        <v>41</v>
      </c>
      <c r="R245" t="s">
        <v>42</v>
      </c>
    </row>
    <row r="246" spans="2:18" x14ac:dyDescent="0.25">
      <c r="B246">
        <v>7</v>
      </c>
      <c r="C246">
        <v>13</v>
      </c>
      <c r="D246">
        <v>2</v>
      </c>
      <c r="E246" s="12">
        <v>0.23704743925157101</v>
      </c>
      <c r="F246" s="12">
        <v>0.23704743925157101</v>
      </c>
      <c r="G246" s="12">
        <v>0.23704743925157201</v>
      </c>
      <c r="H246" s="12">
        <v>0.23704743925157101</v>
      </c>
      <c r="I246" s="12">
        <v>0.23704743925157101</v>
      </c>
      <c r="J246" s="12">
        <v>4.3566571548581102E-4</v>
      </c>
      <c r="K246" s="12">
        <v>2.4355596229434</v>
      </c>
      <c r="L246" s="12">
        <v>5.80135267227888E-4</v>
      </c>
      <c r="M246" s="12">
        <v>39.353254660032597</v>
      </c>
      <c r="N246" t="s">
        <v>41</v>
      </c>
      <c r="O246" t="s">
        <v>41</v>
      </c>
      <c r="P246" t="s">
        <v>41</v>
      </c>
      <c r="Q246" t="s">
        <v>41</v>
      </c>
      <c r="R246" t="s">
        <v>42</v>
      </c>
    </row>
    <row r="247" spans="2:18" x14ac:dyDescent="0.25">
      <c r="B247">
        <v>7</v>
      </c>
      <c r="C247">
        <v>14</v>
      </c>
      <c r="D247">
        <v>2</v>
      </c>
      <c r="E247" s="12">
        <v>0.23704743925157101</v>
      </c>
      <c r="F247" s="12">
        <v>0.23704743925157101</v>
      </c>
      <c r="G247" s="12">
        <v>0.23704743925157201</v>
      </c>
      <c r="H247" s="12">
        <v>0.23704743925157101</v>
      </c>
      <c r="I247" s="12">
        <v>0.23704743925157101</v>
      </c>
      <c r="J247" s="12">
        <v>4.3566571548581102E-4</v>
      </c>
      <c r="K247" s="12">
        <v>2.4904795782640501</v>
      </c>
      <c r="L247" s="12">
        <v>7.80703034251928E-4</v>
      </c>
      <c r="M247" s="12">
        <v>39.348524486645999</v>
      </c>
      <c r="N247" t="s">
        <v>41</v>
      </c>
      <c r="O247" t="s">
        <v>41</v>
      </c>
      <c r="P247" t="s">
        <v>41</v>
      </c>
      <c r="Q247" t="s">
        <v>41</v>
      </c>
      <c r="R247" t="s">
        <v>42</v>
      </c>
    </row>
    <row r="248" spans="2:18" x14ac:dyDescent="0.25">
      <c r="B248">
        <v>7</v>
      </c>
      <c r="C248">
        <v>15</v>
      </c>
      <c r="D248">
        <v>2</v>
      </c>
      <c r="E248" s="12">
        <v>0.23704743925157101</v>
      </c>
      <c r="F248" s="12">
        <v>0.23704743925157101</v>
      </c>
      <c r="G248" s="12">
        <v>0.23704743925157201</v>
      </c>
      <c r="H248" s="12">
        <v>0.23704743925157101</v>
      </c>
      <c r="I248" s="12">
        <v>0.23704743925157101</v>
      </c>
      <c r="J248" s="12">
        <v>4.3566571548581102E-4</v>
      </c>
      <c r="K248" s="12">
        <v>2.4531741859391301</v>
      </c>
      <c r="L248" s="12">
        <v>3.1878007575869501E-4</v>
      </c>
      <c r="M248" s="12">
        <v>39.432200122158903</v>
      </c>
      <c r="N248" t="s">
        <v>41</v>
      </c>
      <c r="O248" t="s">
        <v>41</v>
      </c>
      <c r="P248" t="s">
        <v>41</v>
      </c>
      <c r="Q248" t="s">
        <v>41</v>
      </c>
      <c r="R248" t="s">
        <v>42</v>
      </c>
    </row>
    <row r="249" spans="2:18" x14ac:dyDescent="0.25">
      <c r="B249">
        <v>7</v>
      </c>
      <c r="C249">
        <v>16</v>
      </c>
      <c r="D249">
        <v>2</v>
      </c>
      <c r="E249" s="12">
        <v>0.23704743925157101</v>
      </c>
      <c r="F249" s="12">
        <v>0.23704743925157101</v>
      </c>
      <c r="G249" s="12">
        <v>0.23704743925157201</v>
      </c>
      <c r="H249" s="12">
        <v>0.23704743925157101</v>
      </c>
      <c r="I249" s="12">
        <v>0.23704743925157101</v>
      </c>
      <c r="J249" s="12">
        <v>4.3566571548581102E-4</v>
      </c>
      <c r="K249" s="12">
        <v>2.3010233608074402</v>
      </c>
      <c r="L249" s="12">
        <v>5.5168289691209696E-4</v>
      </c>
      <c r="M249" s="12">
        <v>38.608652268070699</v>
      </c>
      <c r="N249" t="s">
        <v>41</v>
      </c>
      <c r="O249" t="s">
        <v>41</v>
      </c>
      <c r="P249" t="s">
        <v>41</v>
      </c>
      <c r="Q249" t="s">
        <v>41</v>
      </c>
      <c r="R249" t="s">
        <v>42</v>
      </c>
    </row>
    <row r="250" spans="2:18" x14ac:dyDescent="0.25">
      <c r="B250">
        <v>7</v>
      </c>
      <c r="C250">
        <v>17</v>
      </c>
      <c r="D250">
        <v>2</v>
      </c>
      <c r="E250" s="12">
        <v>0.23704743925157101</v>
      </c>
      <c r="F250" s="12">
        <v>0.23704743925157101</v>
      </c>
      <c r="G250" s="12">
        <v>0.23704743925157201</v>
      </c>
      <c r="H250" s="12">
        <v>0.23704743925157101</v>
      </c>
      <c r="I250" s="12">
        <v>0.23704743925157101</v>
      </c>
      <c r="J250" s="12">
        <v>4.3566571548581102E-4</v>
      </c>
      <c r="K250" s="12">
        <v>2.28280404582619</v>
      </c>
      <c r="L250" s="12">
        <v>3.1140912324190102E-4</v>
      </c>
      <c r="M250" s="12">
        <v>37.437257033307098</v>
      </c>
      <c r="N250" t="s">
        <v>41</v>
      </c>
      <c r="O250" t="s">
        <v>41</v>
      </c>
      <c r="P250" t="s">
        <v>41</v>
      </c>
      <c r="Q250" t="s">
        <v>41</v>
      </c>
      <c r="R250" t="s">
        <v>42</v>
      </c>
    </row>
    <row r="251" spans="2:18" x14ac:dyDescent="0.25">
      <c r="B251">
        <v>7</v>
      </c>
      <c r="C251">
        <v>18</v>
      </c>
      <c r="D251">
        <v>2</v>
      </c>
      <c r="E251" s="12">
        <v>0.23704743925157101</v>
      </c>
      <c r="F251" s="12">
        <v>0.23704743925157101</v>
      </c>
      <c r="G251" s="12">
        <v>0.23704743925157201</v>
      </c>
      <c r="H251" s="12">
        <v>0.154496854287695</v>
      </c>
      <c r="I251" s="12">
        <v>0.23704743925157101</v>
      </c>
      <c r="J251" s="12">
        <v>4.3566571548581102E-4</v>
      </c>
      <c r="K251" s="12">
        <v>2.3053499148227199</v>
      </c>
      <c r="L251" s="12">
        <v>5.5187707766890504E-4</v>
      </c>
      <c r="M251" s="12">
        <v>37.3601041971705</v>
      </c>
      <c r="N251" t="s">
        <v>41</v>
      </c>
      <c r="O251" t="s">
        <v>41</v>
      </c>
      <c r="P251" t="s">
        <v>41</v>
      </c>
      <c r="Q251" t="s">
        <v>43</v>
      </c>
      <c r="R251" t="s">
        <v>42</v>
      </c>
    </row>
    <row r="252" spans="2:18" x14ac:dyDescent="0.25">
      <c r="B252">
        <v>7</v>
      </c>
      <c r="C252">
        <v>19</v>
      </c>
      <c r="D252">
        <v>2</v>
      </c>
      <c r="E252" s="12">
        <v>0.23704743925157101</v>
      </c>
      <c r="F252" s="12">
        <v>0.23704743925157101</v>
      </c>
      <c r="G252" s="12">
        <v>0.23704743925157201</v>
      </c>
      <c r="H252" s="12">
        <v>0.23704743925157101</v>
      </c>
      <c r="I252" s="12">
        <v>0.23704743925157101</v>
      </c>
      <c r="J252" s="12">
        <v>4.3566571548581102E-4</v>
      </c>
      <c r="K252" s="12">
        <v>2.2977942712605</v>
      </c>
      <c r="L252" s="12">
        <v>5.4694432765245405E-4</v>
      </c>
      <c r="M252" s="12">
        <v>37.588531139306703</v>
      </c>
      <c r="N252" t="s">
        <v>41</v>
      </c>
      <c r="O252" t="s">
        <v>41</v>
      </c>
      <c r="P252" t="s">
        <v>41</v>
      </c>
      <c r="Q252" t="s">
        <v>41</v>
      </c>
      <c r="R252" t="s">
        <v>42</v>
      </c>
    </row>
    <row r="253" spans="2:18" x14ac:dyDescent="0.25">
      <c r="B253">
        <v>7</v>
      </c>
      <c r="C253">
        <v>20</v>
      </c>
      <c r="D253">
        <v>2</v>
      </c>
      <c r="E253" s="12">
        <v>0.23704743925157101</v>
      </c>
      <c r="F253" s="12">
        <v>0.23704743925157101</v>
      </c>
      <c r="G253" s="12">
        <v>0.23704743925157201</v>
      </c>
      <c r="H253" s="12">
        <v>0.23704743925157101</v>
      </c>
      <c r="I253" s="12">
        <v>0.23704743925157101</v>
      </c>
      <c r="J253" s="12">
        <v>4.3566571548581102E-4</v>
      </c>
      <c r="K253" s="12">
        <v>2.2998912869952601</v>
      </c>
      <c r="L253" s="12">
        <v>5.4535595700144703E-4</v>
      </c>
      <c r="M253" s="12">
        <v>37.491382372099899</v>
      </c>
      <c r="N253" t="s">
        <v>41</v>
      </c>
      <c r="O253" t="s">
        <v>41</v>
      </c>
      <c r="P253" t="s">
        <v>41</v>
      </c>
      <c r="Q253" t="s">
        <v>41</v>
      </c>
      <c r="R253" t="s">
        <v>42</v>
      </c>
    </row>
    <row r="254" spans="2:18" x14ac:dyDescent="0.25">
      <c r="B254">
        <v>7</v>
      </c>
      <c r="C254">
        <v>21</v>
      </c>
      <c r="D254">
        <v>2</v>
      </c>
      <c r="E254" s="12">
        <v>0.23704743925157101</v>
      </c>
      <c r="F254" s="12">
        <v>0.23704743925157101</v>
      </c>
      <c r="G254" s="12">
        <v>0.23704743925157201</v>
      </c>
      <c r="H254" s="12">
        <v>0.154496854287695</v>
      </c>
      <c r="I254" s="12">
        <v>0.23704743925157101</v>
      </c>
      <c r="J254" s="12">
        <v>4.3566571548581102E-4</v>
      </c>
      <c r="K254" s="12">
        <v>2.2950712288729802</v>
      </c>
      <c r="L254" s="12">
        <v>5.4612196981906804E-4</v>
      </c>
      <c r="M254" s="12">
        <v>37.582978504709899</v>
      </c>
      <c r="N254" t="s">
        <v>41</v>
      </c>
      <c r="O254" t="s">
        <v>41</v>
      </c>
      <c r="P254" t="s">
        <v>41</v>
      </c>
      <c r="Q254" t="s">
        <v>43</v>
      </c>
      <c r="R254" t="s">
        <v>42</v>
      </c>
    </row>
    <row r="255" spans="2:18" x14ac:dyDescent="0.25">
      <c r="B255">
        <v>7</v>
      </c>
      <c r="C255">
        <v>22</v>
      </c>
      <c r="D255">
        <v>2</v>
      </c>
      <c r="E255" s="12">
        <v>0.23704743925157101</v>
      </c>
      <c r="F255" s="12">
        <v>0.23704743925157101</v>
      </c>
      <c r="G255" s="12">
        <v>0.23704743925157201</v>
      </c>
      <c r="H255" s="12">
        <v>0.23704743925157101</v>
      </c>
      <c r="I255" s="12">
        <v>0.23704743925157101</v>
      </c>
      <c r="J255" s="12">
        <v>4.3566571548581102E-4</v>
      </c>
      <c r="K255" s="12">
        <v>2.2920259907841598</v>
      </c>
      <c r="L255" s="12">
        <v>7.7922130003571499E-4</v>
      </c>
      <c r="M255" s="12">
        <v>37.406059047672898</v>
      </c>
      <c r="N255" t="s">
        <v>41</v>
      </c>
      <c r="O255" t="s">
        <v>41</v>
      </c>
      <c r="P255" t="s">
        <v>41</v>
      </c>
      <c r="Q255" t="s">
        <v>41</v>
      </c>
      <c r="R255" t="s">
        <v>42</v>
      </c>
    </row>
    <row r="256" spans="2:18" x14ac:dyDescent="0.25">
      <c r="B256">
        <v>7</v>
      </c>
      <c r="C256">
        <v>23</v>
      </c>
      <c r="D256">
        <v>2</v>
      </c>
      <c r="E256" s="12">
        <v>0.23704743925157101</v>
      </c>
      <c r="F256" s="12">
        <v>0.23704743925157101</v>
      </c>
      <c r="G256" s="12">
        <v>0.23704743925157201</v>
      </c>
      <c r="H256" s="12">
        <v>0.23704743925157101</v>
      </c>
      <c r="I256" s="12">
        <v>0.23704743925157101</v>
      </c>
      <c r="J256" s="12">
        <v>4.3566571548581102E-4</v>
      </c>
      <c r="K256" s="12">
        <v>2.3530163909308599</v>
      </c>
      <c r="L256" s="12">
        <v>6.3559599220752705E-4</v>
      </c>
      <c r="M256" s="12">
        <v>37.429543376900199</v>
      </c>
      <c r="N256" t="s">
        <v>41</v>
      </c>
      <c r="O256" t="s">
        <v>41</v>
      </c>
      <c r="P256" t="s">
        <v>41</v>
      </c>
      <c r="Q256" t="s">
        <v>41</v>
      </c>
      <c r="R256" t="s">
        <v>42</v>
      </c>
    </row>
    <row r="257" spans="2:18" x14ac:dyDescent="0.25">
      <c r="B257">
        <v>7</v>
      </c>
      <c r="C257">
        <v>24</v>
      </c>
      <c r="D257">
        <v>2</v>
      </c>
      <c r="E257" s="12">
        <v>0.23704743925157101</v>
      </c>
      <c r="F257" s="12">
        <v>0.23704743925157101</v>
      </c>
      <c r="G257" s="12">
        <v>0.23704743925157201</v>
      </c>
      <c r="H257" s="12">
        <v>0.23704743925157101</v>
      </c>
      <c r="I257" s="12">
        <v>0.23704743925157101</v>
      </c>
      <c r="J257" s="12">
        <v>4.3566571548581102E-4</v>
      </c>
      <c r="K257" s="12">
        <v>2.29414638178423</v>
      </c>
      <c r="L257" s="12">
        <v>5.8460189029574297E-4</v>
      </c>
      <c r="M257" s="12">
        <v>37.446658194065002</v>
      </c>
      <c r="N257" t="s">
        <v>41</v>
      </c>
      <c r="O257" t="s">
        <v>41</v>
      </c>
      <c r="P257" t="s">
        <v>41</v>
      </c>
      <c r="Q257" t="s">
        <v>41</v>
      </c>
      <c r="R257" t="s">
        <v>42</v>
      </c>
    </row>
    <row r="258" spans="2:18" x14ac:dyDescent="0.25">
      <c r="B258">
        <v>7</v>
      </c>
      <c r="C258">
        <v>25</v>
      </c>
      <c r="D258">
        <v>2</v>
      </c>
      <c r="E258" s="12">
        <v>0.23704743925157101</v>
      </c>
      <c r="F258" s="12">
        <v>0.23704743925157101</v>
      </c>
      <c r="G258" s="12">
        <v>0.23704743925157201</v>
      </c>
      <c r="H258" s="12">
        <v>0.154496854287695</v>
      </c>
      <c r="I258" s="12">
        <v>0.23704743925157101</v>
      </c>
      <c r="J258" s="12">
        <v>4.3566571548581102E-4</v>
      </c>
      <c r="K258" s="12">
        <v>2.28059515170753</v>
      </c>
      <c r="L258" s="12">
        <v>5.4705701768398198E-4</v>
      </c>
      <c r="M258" s="12">
        <v>37.627377502154502</v>
      </c>
      <c r="N258" t="s">
        <v>41</v>
      </c>
      <c r="O258" t="s">
        <v>41</v>
      </c>
      <c r="P258" t="s">
        <v>41</v>
      </c>
      <c r="Q258" t="s">
        <v>43</v>
      </c>
      <c r="R258" t="s">
        <v>42</v>
      </c>
    </row>
    <row r="259" spans="2:18" x14ac:dyDescent="0.25">
      <c r="B259">
        <v>7</v>
      </c>
      <c r="C259">
        <v>26</v>
      </c>
      <c r="D259">
        <v>2</v>
      </c>
      <c r="E259" s="12">
        <v>0.23704743925157101</v>
      </c>
      <c r="F259" s="12">
        <v>0.23704743925157101</v>
      </c>
      <c r="G259" s="12">
        <v>0.23704743925157201</v>
      </c>
      <c r="H259" s="12">
        <v>0.23704743925157101</v>
      </c>
      <c r="I259" s="12">
        <v>0.23704743925157101</v>
      </c>
      <c r="J259" s="12">
        <v>4.3566571548581102E-4</v>
      </c>
      <c r="K259" s="12">
        <v>2.3332455181516698</v>
      </c>
      <c r="L259" s="12">
        <v>5.4712872952222802E-4</v>
      </c>
      <c r="M259" s="12">
        <v>37.586502672172998</v>
      </c>
      <c r="N259" t="s">
        <v>41</v>
      </c>
      <c r="O259" t="s">
        <v>41</v>
      </c>
      <c r="P259" t="s">
        <v>41</v>
      </c>
      <c r="Q259" t="s">
        <v>41</v>
      </c>
      <c r="R259" t="s">
        <v>42</v>
      </c>
    </row>
    <row r="260" spans="2:18" x14ac:dyDescent="0.25">
      <c r="B260">
        <v>7</v>
      </c>
      <c r="C260">
        <v>27</v>
      </c>
      <c r="D260">
        <v>2</v>
      </c>
      <c r="E260" s="12">
        <v>0.23704743925157101</v>
      </c>
      <c r="F260" s="12">
        <v>0.23704743925157101</v>
      </c>
      <c r="G260" s="12">
        <v>0.23704743925157201</v>
      </c>
      <c r="H260" s="12">
        <v>0.154496854287695</v>
      </c>
      <c r="I260" s="12">
        <v>0.23704743925157101</v>
      </c>
      <c r="J260" s="12">
        <v>4.3566571548581102E-4</v>
      </c>
      <c r="K260" s="12">
        <v>2.3105927123688099</v>
      </c>
      <c r="L260" s="12">
        <v>3.3496832475066098E-4</v>
      </c>
      <c r="M260" s="12">
        <v>37.398002316243897</v>
      </c>
      <c r="N260" t="s">
        <v>41</v>
      </c>
      <c r="O260" t="s">
        <v>41</v>
      </c>
      <c r="P260" t="s">
        <v>41</v>
      </c>
      <c r="Q260" t="s">
        <v>43</v>
      </c>
      <c r="R260" t="s">
        <v>42</v>
      </c>
    </row>
    <row r="261" spans="2:18" x14ac:dyDescent="0.25">
      <c r="B261">
        <v>7</v>
      </c>
      <c r="C261">
        <v>28</v>
      </c>
      <c r="D261">
        <v>2</v>
      </c>
      <c r="E261" s="12">
        <v>0.23704743925157101</v>
      </c>
      <c r="F261" s="12">
        <v>0.23704743925157101</v>
      </c>
      <c r="G261" s="12">
        <v>0.23704743925157201</v>
      </c>
      <c r="H261" s="12">
        <v>0.23704743925157101</v>
      </c>
      <c r="I261" s="12">
        <v>0.23704743925157101</v>
      </c>
      <c r="J261" s="12">
        <v>4.3566571548581102E-4</v>
      </c>
      <c r="K261" s="12">
        <v>2.35976064298301</v>
      </c>
      <c r="L261" s="12">
        <v>5.4649217054247802E-4</v>
      </c>
      <c r="M261" s="12">
        <v>37.376746126916203</v>
      </c>
      <c r="N261" t="s">
        <v>41</v>
      </c>
      <c r="O261" t="s">
        <v>41</v>
      </c>
      <c r="P261" t="s">
        <v>41</v>
      </c>
      <c r="Q261" t="s">
        <v>41</v>
      </c>
      <c r="R261" t="s">
        <v>42</v>
      </c>
    </row>
    <row r="262" spans="2:18" x14ac:dyDescent="0.25">
      <c r="B262">
        <v>7</v>
      </c>
      <c r="C262">
        <v>29</v>
      </c>
      <c r="D262">
        <v>2</v>
      </c>
      <c r="E262" s="12">
        <v>0.23704743925157101</v>
      </c>
      <c r="F262" s="12">
        <v>0.23704743925157101</v>
      </c>
      <c r="G262" s="12">
        <v>0.23704743925157201</v>
      </c>
      <c r="H262" s="12">
        <v>0.23704743925157101</v>
      </c>
      <c r="I262" s="12">
        <v>0.23704743925157101</v>
      </c>
      <c r="J262" s="12">
        <v>4.3566571548581102E-4</v>
      </c>
      <c r="K262" s="12">
        <v>2.32330774422734</v>
      </c>
      <c r="L262" s="12">
        <v>5.4597621783614104E-4</v>
      </c>
      <c r="M262" s="12">
        <v>37.379012099932801</v>
      </c>
      <c r="N262" t="s">
        <v>41</v>
      </c>
      <c r="O262" t="s">
        <v>41</v>
      </c>
      <c r="P262" t="s">
        <v>41</v>
      </c>
      <c r="Q262" t="s">
        <v>41</v>
      </c>
      <c r="R262" t="s">
        <v>42</v>
      </c>
    </row>
    <row r="263" spans="2:18" x14ac:dyDescent="0.25"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2:18" x14ac:dyDescent="0.25">
      <c r="B264">
        <v>8</v>
      </c>
      <c r="C264">
        <v>0</v>
      </c>
      <c r="D264">
        <v>4</v>
      </c>
      <c r="E264" s="12">
        <v>0.22753503552571799</v>
      </c>
      <c r="F264" s="12">
        <v>0.22753503552571799</v>
      </c>
      <c r="G264" s="12">
        <v>0.22753503552571799</v>
      </c>
      <c r="H264" s="12">
        <v>0.22753503552571799</v>
      </c>
      <c r="I264" s="12">
        <v>0.22753503552571799</v>
      </c>
      <c r="J264" s="12">
        <v>2.7132700197398602E-3</v>
      </c>
      <c r="K264" s="12">
        <v>2.6249245717190202</v>
      </c>
      <c r="L264" s="12">
        <v>1.0341275483369799E-3</v>
      </c>
      <c r="M264" s="12">
        <v>40.359231131151297</v>
      </c>
      <c r="N264" t="s">
        <v>44</v>
      </c>
      <c r="O264" t="s">
        <v>44</v>
      </c>
      <c r="P264" t="s">
        <v>45</v>
      </c>
      <c r="Q264" t="s">
        <v>44</v>
      </c>
      <c r="R264" t="s">
        <v>46</v>
      </c>
    </row>
    <row r="265" spans="2:18" x14ac:dyDescent="0.25">
      <c r="B265">
        <v>8</v>
      </c>
      <c r="C265">
        <v>1</v>
      </c>
      <c r="D265">
        <v>4</v>
      </c>
      <c r="E265" s="12">
        <v>0.22753503552571799</v>
      </c>
      <c r="F265" s="12">
        <v>0.22753503552571799</v>
      </c>
      <c r="G265" s="12">
        <v>0.22753503552571799</v>
      </c>
      <c r="H265" s="12">
        <v>9.8388218760027304E-2</v>
      </c>
      <c r="I265" s="12">
        <v>0.22753503552571799</v>
      </c>
      <c r="J265" s="12">
        <v>2.7132700197398602E-3</v>
      </c>
      <c r="K265" s="12">
        <v>2.5716644790954799</v>
      </c>
      <c r="L265" s="12">
        <v>1.52700068429112E-3</v>
      </c>
      <c r="M265" s="12">
        <v>40.410158773884099</v>
      </c>
      <c r="N265" t="s">
        <v>44</v>
      </c>
      <c r="O265" t="s">
        <v>44</v>
      </c>
      <c r="P265" t="s">
        <v>47</v>
      </c>
      <c r="Q265" t="s">
        <v>48</v>
      </c>
      <c r="R265" t="s">
        <v>49</v>
      </c>
    </row>
    <row r="266" spans="2:18" x14ac:dyDescent="0.25">
      <c r="B266">
        <v>8</v>
      </c>
      <c r="C266">
        <v>2</v>
      </c>
      <c r="D266">
        <v>4</v>
      </c>
      <c r="E266" s="12">
        <v>0.22753503552571799</v>
      </c>
      <c r="F266" s="12">
        <v>0.22753503552571799</v>
      </c>
      <c r="G266" s="12">
        <v>0.22753503552571799</v>
      </c>
      <c r="H266" s="12">
        <v>0.22753503552571799</v>
      </c>
      <c r="I266" s="12">
        <v>0.22753503552571799</v>
      </c>
      <c r="J266" s="12">
        <v>2.7132700197398602E-3</v>
      </c>
      <c r="K266" s="12">
        <v>2.5897499718703298</v>
      </c>
      <c r="L266" s="12">
        <v>5.60685992240905E-4</v>
      </c>
      <c r="M266" s="12">
        <v>40.266597448848103</v>
      </c>
      <c r="N266" t="s">
        <v>44</v>
      </c>
      <c r="O266" t="s">
        <v>44</v>
      </c>
      <c r="P266" t="s">
        <v>47</v>
      </c>
      <c r="Q266" t="s">
        <v>47</v>
      </c>
      <c r="R266" t="s">
        <v>46</v>
      </c>
    </row>
    <row r="267" spans="2:18" x14ac:dyDescent="0.25">
      <c r="B267">
        <v>8</v>
      </c>
      <c r="C267">
        <v>3</v>
      </c>
      <c r="D267">
        <v>4</v>
      </c>
      <c r="E267" s="12">
        <v>0.22753503552571799</v>
      </c>
      <c r="F267" s="12">
        <v>0.22753503552571799</v>
      </c>
      <c r="G267" s="12">
        <v>0.22753503552571799</v>
      </c>
      <c r="H267" s="12">
        <v>0.22753503552571799</v>
      </c>
      <c r="I267" s="12">
        <v>0.22753503552571799</v>
      </c>
      <c r="J267" s="12">
        <v>2.7132700197398602E-3</v>
      </c>
      <c r="K267" s="12">
        <v>2.5931819677352901</v>
      </c>
      <c r="L267" s="12">
        <v>1.22847687453031E-3</v>
      </c>
      <c r="M267" s="12">
        <v>40.405634238850297</v>
      </c>
      <c r="N267" t="s">
        <v>44</v>
      </c>
      <c r="O267" t="s">
        <v>44</v>
      </c>
      <c r="P267" t="s">
        <v>45</v>
      </c>
      <c r="Q267" t="s">
        <v>44</v>
      </c>
      <c r="R267" t="s">
        <v>46</v>
      </c>
    </row>
    <row r="268" spans="2:18" x14ac:dyDescent="0.25">
      <c r="B268">
        <v>8</v>
      </c>
      <c r="C268">
        <v>4</v>
      </c>
      <c r="D268">
        <v>4</v>
      </c>
      <c r="E268" s="12">
        <v>0.22753503552571799</v>
      </c>
      <c r="F268" s="12">
        <v>0.22753503552571799</v>
      </c>
      <c r="G268" s="12">
        <v>0.22753503552571799</v>
      </c>
      <c r="H268" s="12">
        <v>9.8388218760027304E-2</v>
      </c>
      <c r="I268" s="12">
        <v>0.22753503552571799</v>
      </c>
      <c r="J268" s="12">
        <v>2.7132700197398602E-3</v>
      </c>
      <c r="K268" s="12">
        <v>2.6008895407430801</v>
      </c>
      <c r="L268" s="12">
        <v>1.1640489101409899E-3</v>
      </c>
      <c r="M268" s="12">
        <v>40.5743780508637</v>
      </c>
      <c r="N268" t="s">
        <v>44</v>
      </c>
      <c r="O268" t="s">
        <v>44</v>
      </c>
      <c r="P268" t="s">
        <v>45</v>
      </c>
      <c r="Q268" t="s">
        <v>48</v>
      </c>
      <c r="R268" t="s">
        <v>50</v>
      </c>
    </row>
    <row r="269" spans="2:18" x14ac:dyDescent="0.25">
      <c r="B269">
        <v>8</v>
      </c>
      <c r="C269">
        <v>5</v>
      </c>
      <c r="D269">
        <v>4</v>
      </c>
      <c r="E269" s="12">
        <v>0.22753503552571799</v>
      </c>
      <c r="F269" s="12">
        <v>0.22753503552571799</v>
      </c>
      <c r="G269" s="12">
        <v>0.22753503552571799</v>
      </c>
      <c r="H269" s="12">
        <v>0.22753503552571799</v>
      </c>
      <c r="I269" s="12">
        <v>0.22753503552571799</v>
      </c>
      <c r="J269" s="12">
        <v>2.7132700197398602E-3</v>
      </c>
      <c r="K269" s="12">
        <v>2.58738266397267</v>
      </c>
      <c r="L269" s="12">
        <v>1.0399678722023901E-3</v>
      </c>
      <c r="M269" s="12">
        <v>40.547771643847199</v>
      </c>
      <c r="N269" t="s">
        <v>44</v>
      </c>
      <c r="O269" t="s">
        <v>44</v>
      </c>
      <c r="P269" t="s">
        <v>45</v>
      </c>
      <c r="Q269" t="s">
        <v>45</v>
      </c>
      <c r="R269" t="s">
        <v>46</v>
      </c>
    </row>
    <row r="270" spans="2:18" x14ac:dyDescent="0.25">
      <c r="B270">
        <v>8</v>
      </c>
      <c r="C270">
        <v>6</v>
      </c>
      <c r="D270">
        <v>4</v>
      </c>
      <c r="E270" s="12">
        <v>0.22753503552571799</v>
      </c>
      <c r="F270" s="12">
        <v>0.22753503552571799</v>
      </c>
      <c r="G270" s="12">
        <v>0.22753503552571799</v>
      </c>
      <c r="H270" s="12">
        <v>0.22753503552571799</v>
      </c>
      <c r="I270" s="12">
        <v>0.22753503552571799</v>
      </c>
      <c r="J270" s="12">
        <v>2.7132700197398602E-3</v>
      </c>
      <c r="K270" s="12">
        <v>2.5883200331590999</v>
      </c>
      <c r="L270" s="12">
        <v>1.0366654023528099E-3</v>
      </c>
      <c r="M270" s="12">
        <v>40.416054751258301</v>
      </c>
      <c r="N270" t="s">
        <v>44</v>
      </c>
      <c r="O270" t="s">
        <v>44</v>
      </c>
      <c r="P270" t="s">
        <v>47</v>
      </c>
      <c r="Q270" t="s">
        <v>47</v>
      </c>
      <c r="R270" t="s">
        <v>49</v>
      </c>
    </row>
    <row r="271" spans="2:18" x14ac:dyDescent="0.25">
      <c r="B271">
        <v>8</v>
      </c>
      <c r="C271">
        <v>7</v>
      </c>
      <c r="D271">
        <v>4</v>
      </c>
      <c r="E271" s="12">
        <v>0.22753503552571799</v>
      </c>
      <c r="F271" s="12">
        <v>0.22753503552571799</v>
      </c>
      <c r="G271" s="12">
        <v>0.22753503552571799</v>
      </c>
      <c r="H271" s="12">
        <v>9.8388218760027304E-2</v>
      </c>
      <c r="I271" s="12">
        <v>0.22753503552571799</v>
      </c>
      <c r="J271" s="12">
        <v>2.7132700197398602E-3</v>
      </c>
      <c r="K271" s="12">
        <v>2.64342366671189</v>
      </c>
      <c r="L271" s="12">
        <v>1.58560089766979E-3</v>
      </c>
      <c r="M271" s="12">
        <v>40.641108243260497</v>
      </c>
      <c r="N271" t="s">
        <v>44</v>
      </c>
      <c r="O271" t="s">
        <v>44</v>
      </c>
      <c r="P271" t="s">
        <v>45</v>
      </c>
      <c r="Q271" t="s">
        <v>51</v>
      </c>
      <c r="R271" t="s">
        <v>50</v>
      </c>
    </row>
    <row r="272" spans="2:18" x14ac:dyDescent="0.25">
      <c r="B272">
        <v>8</v>
      </c>
      <c r="C272">
        <v>8</v>
      </c>
      <c r="D272">
        <v>4</v>
      </c>
      <c r="E272" s="12">
        <v>0.22753503552571799</v>
      </c>
      <c r="F272" s="12">
        <v>0.22753503552571799</v>
      </c>
      <c r="G272" s="12">
        <v>0.22753503552571799</v>
      </c>
      <c r="H272" s="12">
        <v>9.8388218760027304E-2</v>
      </c>
      <c r="I272" s="12">
        <v>0.22753503552571799</v>
      </c>
      <c r="J272" s="12">
        <v>2.7132700197398602E-3</v>
      </c>
      <c r="K272" s="12">
        <v>2.5889225569553602</v>
      </c>
      <c r="L272" s="12">
        <v>1.5942971222102601E-3</v>
      </c>
      <c r="M272" s="12">
        <v>40.616667381022097</v>
      </c>
      <c r="N272" t="s">
        <v>44</v>
      </c>
      <c r="O272" t="s">
        <v>44</v>
      </c>
      <c r="P272" t="s">
        <v>47</v>
      </c>
      <c r="Q272" t="s">
        <v>48</v>
      </c>
      <c r="R272" t="s">
        <v>50</v>
      </c>
    </row>
    <row r="273" spans="2:18" x14ac:dyDescent="0.25">
      <c r="B273">
        <v>8</v>
      </c>
      <c r="C273">
        <v>9</v>
      </c>
      <c r="D273">
        <v>4</v>
      </c>
      <c r="E273" s="12">
        <v>0.22753503552571799</v>
      </c>
      <c r="F273" s="12">
        <v>0.22753503552571799</v>
      </c>
      <c r="G273" s="12">
        <v>0.22753503552571799</v>
      </c>
      <c r="H273" s="12">
        <v>9.8388218760027304E-2</v>
      </c>
      <c r="I273" s="12">
        <v>0.22753503552571799</v>
      </c>
      <c r="J273" s="12">
        <v>2.7132700197398602E-3</v>
      </c>
      <c r="K273" s="12">
        <v>2.57250339165329</v>
      </c>
      <c r="L273" s="12">
        <v>5.59471081942319E-4</v>
      </c>
      <c r="M273" s="12">
        <v>40.339340202044603</v>
      </c>
      <c r="N273" t="s">
        <v>44</v>
      </c>
      <c r="O273" t="s">
        <v>44</v>
      </c>
      <c r="P273" t="s">
        <v>45</v>
      </c>
      <c r="Q273" t="s">
        <v>52</v>
      </c>
      <c r="R273" t="s">
        <v>49</v>
      </c>
    </row>
    <row r="274" spans="2:18" x14ac:dyDescent="0.25">
      <c r="B274">
        <v>8</v>
      </c>
      <c r="C274">
        <v>10</v>
      </c>
      <c r="D274">
        <v>4</v>
      </c>
      <c r="E274" s="12">
        <v>0.22753503552571799</v>
      </c>
      <c r="F274" s="12">
        <v>0.22753503552571799</v>
      </c>
      <c r="G274" s="12">
        <v>0.22753503552571799</v>
      </c>
      <c r="H274" s="12">
        <v>9.8388218760027304E-2</v>
      </c>
      <c r="I274" s="12">
        <v>0.22753503552571799</v>
      </c>
      <c r="J274" s="12">
        <v>2.7132700197398602E-3</v>
      </c>
      <c r="K274" s="12">
        <v>2.6418454051017699</v>
      </c>
      <c r="L274" s="12">
        <v>1.5199901536107E-3</v>
      </c>
      <c r="M274" s="12">
        <v>40.475778820924397</v>
      </c>
      <c r="N274" t="s">
        <v>44</v>
      </c>
      <c r="O274" t="s">
        <v>44</v>
      </c>
      <c r="P274" t="s">
        <v>44</v>
      </c>
      <c r="Q274" t="s">
        <v>52</v>
      </c>
      <c r="R274" t="s">
        <v>46</v>
      </c>
    </row>
    <row r="275" spans="2:18" x14ac:dyDescent="0.25">
      <c r="B275">
        <v>8</v>
      </c>
      <c r="C275">
        <v>11</v>
      </c>
      <c r="D275">
        <v>4</v>
      </c>
      <c r="E275" s="12">
        <v>0.22753503552571799</v>
      </c>
      <c r="F275" s="12">
        <v>0.22753503552571799</v>
      </c>
      <c r="G275" s="12">
        <v>0.22753503552571799</v>
      </c>
      <c r="H275" s="12">
        <v>0.22753503552571799</v>
      </c>
      <c r="I275" s="12">
        <v>0.22753503552571799</v>
      </c>
      <c r="J275" s="12">
        <v>2.7132700197398602E-3</v>
      </c>
      <c r="K275" s="12">
        <v>2.5774200470186699</v>
      </c>
      <c r="L275" s="12">
        <v>1.0444596409797599E-3</v>
      </c>
      <c r="M275" s="12">
        <v>40.6656288686208</v>
      </c>
      <c r="N275" t="s">
        <v>44</v>
      </c>
      <c r="O275" t="s">
        <v>44</v>
      </c>
      <c r="P275" t="s">
        <v>44</v>
      </c>
      <c r="Q275" t="s">
        <v>44</v>
      </c>
      <c r="R275" t="s">
        <v>49</v>
      </c>
    </row>
    <row r="276" spans="2:18" x14ac:dyDescent="0.25">
      <c r="B276">
        <v>8</v>
      </c>
      <c r="C276">
        <v>12</v>
      </c>
      <c r="D276">
        <v>4</v>
      </c>
      <c r="E276" s="12">
        <v>0.22753503552571799</v>
      </c>
      <c r="F276" s="12">
        <v>0.22753503552571799</v>
      </c>
      <c r="G276" s="12">
        <v>0.22753503552571799</v>
      </c>
      <c r="H276" s="12">
        <v>9.8388218760027304E-2</v>
      </c>
      <c r="I276" s="12">
        <v>0.22753503552571799</v>
      </c>
      <c r="J276" s="12">
        <v>2.7132700197398602E-3</v>
      </c>
      <c r="K276" s="12">
        <v>2.5593793001025902</v>
      </c>
      <c r="L276" s="12">
        <v>1.5244809910655E-3</v>
      </c>
      <c r="M276" s="12">
        <v>40.196968494914401</v>
      </c>
      <c r="N276" t="s">
        <v>44</v>
      </c>
      <c r="O276" t="s">
        <v>44</v>
      </c>
      <c r="P276" t="s">
        <v>45</v>
      </c>
      <c r="Q276" t="s">
        <v>52</v>
      </c>
      <c r="R276" t="s">
        <v>49</v>
      </c>
    </row>
    <row r="277" spans="2:18" x14ac:dyDescent="0.25">
      <c r="B277">
        <v>8</v>
      </c>
      <c r="C277">
        <v>13</v>
      </c>
      <c r="D277">
        <v>4</v>
      </c>
      <c r="E277" s="12">
        <v>0.22753503552571799</v>
      </c>
      <c r="F277" s="12">
        <v>0.22753503552571799</v>
      </c>
      <c r="G277" s="12">
        <v>0.22753503552571799</v>
      </c>
      <c r="H277" s="12">
        <v>0.22753503552571799</v>
      </c>
      <c r="I277" s="12">
        <v>0.22753503552571799</v>
      </c>
      <c r="J277" s="12">
        <v>2.7132700197398602E-3</v>
      </c>
      <c r="K277" s="12">
        <v>2.5470909839495999</v>
      </c>
      <c r="L277" s="12">
        <v>1.51050882413983E-3</v>
      </c>
      <c r="M277" s="12">
        <v>40.0395138347521</v>
      </c>
      <c r="N277" t="s">
        <v>44</v>
      </c>
      <c r="O277" t="s">
        <v>44</v>
      </c>
      <c r="P277" t="s">
        <v>45</v>
      </c>
      <c r="Q277" t="s">
        <v>44</v>
      </c>
      <c r="R277" t="s">
        <v>50</v>
      </c>
    </row>
    <row r="278" spans="2:18" x14ac:dyDescent="0.25">
      <c r="B278">
        <v>8</v>
      </c>
      <c r="C278">
        <v>14</v>
      </c>
      <c r="D278">
        <v>4</v>
      </c>
      <c r="E278" s="12">
        <v>0.22753503552571799</v>
      </c>
      <c r="F278" s="12">
        <v>0.22753503552571799</v>
      </c>
      <c r="G278" s="12">
        <v>0.22753503552571799</v>
      </c>
      <c r="H278" s="12">
        <v>9.8388218760027304E-2</v>
      </c>
      <c r="I278" s="12">
        <v>0.22753503552571799</v>
      </c>
      <c r="J278" s="12">
        <v>2.7132700197398602E-3</v>
      </c>
      <c r="K278" s="12">
        <v>2.5527773438952801</v>
      </c>
      <c r="L278" s="12">
        <v>1.02803390473127E-3</v>
      </c>
      <c r="M278" s="12">
        <v>39.893344527110401</v>
      </c>
      <c r="N278" t="s">
        <v>44</v>
      </c>
      <c r="O278" t="s">
        <v>44</v>
      </c>
      <c r="P278" t="s">
        <v>44</v>
      </c>
      <c r="Q278" t="s">
        <v>52</v>
      </c>
      <c r="R278" t="s">
        <v>46</v>
      </c>
    </row>
    <row r="279" spans="2:18" x14ac:dyDescent="0.25">
      <c r="B279">
        <v>8</v>
      </c>
      <c r="C279">
        <v>15</v>
      </c>
      <c r="D279">
        <v>4</v>
      </c>
      <c r="E279" s="12">
        <v>0.22753503552571799</v>
      </c>
      <c r="F279" s="12">
        <v>0.22753503552571799</v>
      </c>
      <c r="G279" s="12">
        <v>0.22753503552571799</v>
      </c>
      <c r="H279" s="12">
        <v>0.22753503552571799</v>
      </c>
      <c r="I279" s="12">
        <v>0.22753503552571799</v>
      </c>
      <c r="J279" s="12">
        <v>2.7132700197398602E-3</v>
      </c>
      <c r="K279" s="12">
        <v>2.51966011291369</v>
      </c>
      <c r="L279" s="12">
        <v>1.5001348219811899E-3</v>
      </c>
      <c r="M279" s="12">
        <v>39.8798184893094</v>
      </c>
      <c r="N279" t="s">
        <v>44</v>
      </c>
      <c r="O279" t="s">
        <v>44</v>
      </c>
      <c r="P279" t="s">
        <v>45</v>
      </c>
      <c r="Q279" t="s">
        <v>45</v>
      </c>
      <c r="R279" t="s">
        <v>46</v>
      </c>
    </row>
    <row r="280" spans="2:18" x14ac:dyDescent="0.25">
      <c r="B280">
        <v>8</v>
      </c>
      <c r="C280">
        <v>16</v>
      </c>
      <c r="D280">
        <v>4</v>
      </c>
      <c r="E280" s="12">
        <v>0.22753503552571799</v>
      </c>
      <c r="F280" s="12">
        <v>0.22753503552571799</v>
      </c>
      <c r="G280" s="12">
        <v>0.22753503552571799</v>
      </c>
      <c r="H280" s="12">
        <v>0.22753503552571799</v>
      </c>
      <c r="I280" s="12">
        <v>0.22753503552571799</v>
      </c>
      <c r="J280" s="12">
        <v>2.7132700197398602E-3</v>
      </c>
      <c r="K280" s="12">
        <v>2.5515138870105099</v>
      </c>
      <c r="L280" s="12">
        <v>1.0257060639560201E-3</v>
      </c>
      <c r="M280" s="12">
        <v>39.978558957110998</v>
      </c>
      <c r="N280" t="s">
        <v>44</v>
      </c>
      <c r="O280" t="s">
        <v>44</v>
      </c>
      <c r="P280" t="s">
        <v>45</v>
      </c>
      <c r="Q280" t="s">
        <v>47</v>
      </c>
      <c r="R280" t="s">
        <v>49</v>
      </c>
    </row>
    <row r="281" spans="2:18" x14ac:dyDescent="0.25">
      <c r="B281">
        <v>8</v>
      </c>
      <c r="C281">
        <v>17</v>
      </c>
      <c r="D281">
        <v>4</v>
      </c>
      <c r="E281" s="12">
        <v>0.22753503552571799</v>
      </c>
      <c r="F281" s="12">
        <v>0.22753503552571799</v>
      </c>
      <c r="G281" s="12">
        <v>0.22753503552571799</v>
      </c>
      <c r="H281" s="12">
        <v>9.8388218760027304E-2</v>
      </c>
      <c r="I281" s="12">
        <v>0.22753503552571799</v>
      </c>
      <c r="J281" s="12">
        <v>2.7132700197398602E-3</v>
      </c>
      <c r="K281" s="12">
        <v>2.5494563882239101</v>
      </c>
      <c r="L281" s="12">
        <v>1.49398390203714E-3</v>
      </c>
      <c r="M281" s="12">
        <v>39.961820568889301</v>
      </c>
      <c r="N281" t="s">
        <v>44</v>
      </c>
      <c r="O281" t="s">
        <v>44</v>
      </c>
      <c r="P281" t="s">
        <v>44</v>
      </c>
      <c r="Q281" t="s">
        <v>52</v>
      </c>
      <c r="R281" t="s">
        <v>46</v>
      </c>
    </row>
    <row r="282" spans="2:18" x14ac:dyDescent="0.25">
      <c r="B282">
        <v>8</v>
      </c>
      <c r="C282">
        <v>18</v>
      </c>
      <c r="D282">
        <v>4</v>
      </c>
      <c r="E282" s="12">
        <v>0.22753503552571799</v>
      </c>
      <c r="F282" s="12">
        <v>0.22753503552571799</v>
      </c>
      <c r="G282" s="12">
        <v>0.22753503552571799</v>
      </c>
      <c r="H282" s="12">
        <v>0.22753503552571799</v>
      </c>
      <c r="I282" s="12">
        <v>0.22753503552571799</v>
      </c>
      <c r="J282" s="12">
        <v>2.7132700197398602E-3</v>
      </c>
      <c r="K282" s="12">
        <v>2.54117912473157</v>
      </c>
      <c r="L282" s="12">
        <v>1.4953617937862799E-3</v>
      </c>
      <c r="M282" s="12">
        <v>39.876056777778999</v>
      </c>
      <c r="N282" t="s">
        <v>44</v>
      </c>
      <c r="O282" t="s">
        <v>44</v>
      </c>
      <c r="P282" t="s">
        <v>45</v>
      </c>
      <c r="Q282" t="s">
        <v>45</v>
      </c>
      <c r="R282" t="s">
        <v>49</v>
      </c>
    </row>
    <row r="283" spans="2:18" x14ac:dyDescent="0.25">
      <c r="B283">
        <v>8</v>
      </c>
      <c r="C283">
        <v>19</v>
      </c>
      <c r="D283">
        <v>4</v>
      </c>
      <c r="E283" s="12">
        <v>0.22753503552571799</v>
      </c>
      <c r="F283" s="12">
        <v>0.22753503552571799</v>
      </c>
      <c r="G283" s="12">
        <v>0.22753503552571799</v>
      </c>
      <c r="H283" s="12">
        <v>9.8388218760027304E-2</v>
      </c>
      <c r="I283" s="12">
        <v>0.22753503552571799</v>
      </c>
      <c r="J283" s="12">
        <v>2.7132700197398602E-3</v>
      </c>
      <c r="K283" s="12">
        <v>2.5819926620460998</v>
      </c>
      <c r="L283" s="12">
        <v>1.02702109143137E-3</v>
      </c>
      <c r="M283" s="12">
        <v>40.0050241337157</v>
      </c>
      <c r="N283" t="s">
        <v>44</v>
      </c>
      <c r="O283" t="s">
        <v>44</v>
      </c>
      <c r="P283" t="s">
        <v>45</v>
      </c>
      <c r="Q283" t="s">
        <v>48</v>
      </c>
      <c r="R283" t="s">
        <v>46</v>
      </c>
    </row>
    <row r="284" spans="2:18" x14ac:dyDescent="0.25">
      <c r="B284">
        <v>8</v>
      </c>
      <c r="C284">
        <v>20</v>
      </c>
      <c r="D284">
        <v>4</v>
      </c>
      <c r="E284" s="12">
        <v>0.22753503552571799</v>
      </c>
      <c r="F284" s="12">
        <v>0.22753503552571799</v>
      </c>
      <c r="G284" s="12">
        <v>0.22753503552571799</v>
      </c>
      <c r="H284" s="12">
        <v>9.8388218760027304E-2</v>
      </c>
      <c r="I284" s="12">
        <v>0.22753503552571799</v>
      </c>
      <c r="J284" s="12">
        <v>2.7132700197398602E-3</v>
      </c>
      <c r="K284" s="12">
        <v>2.5277239130809899</v>
      </c>
      <c r="L284" s="12">
        <v>1.5099849551916101E-3</v>
      </c>
      <c r="M284" s="12">
        <v>39.930464093107702</v>
      </c>
      <c r="N284" t="s">
        <v>44</v>
      </c>
      <c r="O284" t="s">
        <v>44</v>
      </c>
      <c r="P284" t="s">
        <v>45</v>
      </c>
      <c r="Q284" t="s">
        <v>51</v>
      </c>
      <c r="R284" t="s">
        <v>49</v>
      </c>
    </row>
    <row r="285" spans="2:18" x14ac:dyDescent="0.25">
      <c r="B285">
        <v>8</v>
      </c>
      <c r="C285">
        <v>21</v>
      </c>
      <c r="D285">
        <v>4</v>
      </c>
      <c r="E285" s="12">
        <v>0.22753503552571799</v>
      </c>
      <c r="F285" s="12">
        <v>0.22753503552571799</v>
      </c>
      <c r="G285" s="12">
        <v>0.22753503552571799</v>
      </c>
      <c r="H285" s="12">
        <v>9.8388218760027304E-2</v>
      </c>
      <c r="I285" s="12">
        <v>0.22753503552571799</v>
      </c>
      <c r="J285" s="12">
        <v>2.7132700197398602E-3</v>
      </c>
      <c r="K285" s="12">
        <v>2.6054057837463902</v>
      </c>
      <c r="L285" s="12">
        <v>1.5048729255795401E-3</v>
      </c>
      <c r="M285" s="12">
        <v>40.016204889863701</v>
      </c>
      <c r="N285" t="s">
        <v>44</v>
      </c>
      <c r="O285" t="s">
        <v>44</v>
      </c>
      <c r="P285" t="s">
        <v>44</v>
      </c>
      <c r="Q285" t="s">
        <v>48</v>
      </c>
      <c r="R285" t="s">
        <v>50</v>
      </c>
    </row>
    <row r="286" spans="2:18" x14ac:dyDescent="0.25">
      <c r="B286">
        <v>8</v>
      </c>
      <c r="C286">
        <v>22</v>
      </c>
      <c r="D286">
        <v>4</v>
      </c>
      <c r="E286" s="12">
        <v>0.22753503552571799</v>
      </c>
      <c r="F286" s="12">
        <v>0.22753503552571799</v>
      </c>
      <c r="G286" s="12">
        <v>0.22753503552571799</v>
      </c>
      <c r="H286" s="12">
        <v>0.22753503552571799</v>
      </c>
      <c r="I286" s="12">
        <v>0.22753503552571799</v>
      </c>
      <c r="J286" s="12">
        <v>2.7132700197398602E-3</v>
      </c>
      <c r="K286" s="12">
        <v>2.53811560384929</v>
      </c>
      <c r="L286" s="12">
        <v>1.59604800865054E-3</v>
      </c>
      <c r="M286" s="12">
        <v>39.8750560199841</v>
      </c>
      <c r="N286" t="s">
        <v>44</v>
      </c>
      <c r="O286" t="s">
        <v>44</v>
      </c>
      <c r="P286" t="s">
        <v>45</v>
      </c>
      <c r="Q286" t="s">
        <v>47</v>
      </c>
      <c r="R286" t="s">
        <v>49</v>
      </c>
    </row>
    <row r="287" spans="2:18" x14ac:dyDescent="0.25">
      <c r="B287">
        <v>8</v>
      </c>
      <c r="C287">
        <v>23</v>
      </c>
      <c r="D287">
        <v>4</v>
      </c>
      <c r="E287" s="12">
        <v>0.22753503552571799</v>
      </c>
      <c r="F287" s="12">
        <v>0.22753503552571799</v>
      </c>
      <c r="G287" s="12">
        <v>0.22753503552571799</v>
      </c>
      <c r="H287" s="12">
        <v>9.8388218760027304E-2</v>
      </c>
      <c r="I287" s="12">
        <v>0.22753503552571799</v>
      </c>
      <c r="J287" s="12">
        <v>2.7132700197398602E-3</v>
      </c>
      <c r="K287" s="12">
        <v>2.54831424681469</v>
      </c>
      <c r="L287" s="12">
        <v>1.50387501344084E-3</v>
      </c>
      <c r="M287" s="12">
        <v>40.135955035220803</v>
      </c>
      <c r="N287" t="s">
        <v>44</v>
      </c>
      <c r="O287" t="s">
        <v>44</v>
      </c>
      <c r="P287" t="s">
        <v>45</v>
      </c>
      <c r="Q287" t="s">
        <v>51</v>
      </c>
      <c r="R287" t="s">
        <v>46</v>
      </c>
    </row>
    <row r="288" spans="2:18" x14ac:dyDescent="0.25">
      <c r="B288">
        <v>8</v>
      </c>
      <c r="C288">
        <v>24</v>
      </c>
      <c r="D288">
        <v>4</v>
      </c>
      <c r="E288" s="12">
        <v>0.22753503552571799</v>
      </c>
      <c r="F288" s="12">
        <v>0.22753503552571799</v>
      </c>
      <c r="G288" s="12">
        <v>0.22753503552571799</v>
      </c>
      <c r="H288" s="12">
        <v>0.22753503552571799</v>
      </c>
      <c r="I288" s="12">
        <v>0.22753503552571799</v>
      </c>
      <c r="J288" s="12">
        <v>2.7132700197398602E-3</v>
      </c>
      <c r="K288" s="12">
        <v>2.58890377916395</v>
      </c>
      <c r="L288" s="12">
        <v>1.0153246112167801E-3</v>
      </c>
      <c r="M288" s="12">
        <v>40.251115901861297</v>
      </c>
      <c r="N288" t="s">
        <v>44</v>
      </c>
      <c r="O288" t="s">
        <v>44</v>
      </c>
      <c r="P288" t="s">
        <v>47</v>
      </c>
      <c r="Q288" t="s">
        <v>44</v>
      </c>
      <c r="R288" t="s">
        <v>49</v>
      </c>
    </row>
    <row r="289" spans="2:18" x14ac:dyDescent="0.25">
      <c r="B289">
        <v>8</v>
      </c>
      <c r="C289">
        <v>25</v>
      </c>
      <c r="D289">
        <v>4</v>
      </c>
      <c r="E289" s="12">
        <v>0.22753503552571799</v>
      </c>
      <c r="F289" s="12">
        <v>0.22753503552571799</v>
      </c>
      <c r="G289" s="12">
        <v>0.22753503552571799</v>
      </c>
      <c r="H289" s="12">
        <v>0.22753503552571799</v>
      </c>
      <c r="I289" s="12">
        <v>0.22753503552571799</v>
      </c>
      <c r="J289" s="12">
        <v>2.7132700197398602E-3</v>
      </c>
      <c r="K289" s="12">
        <v>2.6231911811046298</v>
      </c>
      <c r="L289" s="12">
        <v>1.02289719507098E-3</v>
      </c>
      <c r="M289" s="12">
        <v>39.965035371016697</v>
      </c>
      <c r="N289" t="s">
        <v>44</v>
      </c>
      <c r="O289" t="s">
        <v>44</v>
      </c>
      <c r="P289" t="s">
        <v>45</v>
      </c>
      <c r="Q289" t="s">
        <v>44</v>
      </c>
      <c r="R289" t="s">
        <v>49</v>
      </c>
    </row>
    <row r="290" spans="2:18" x14ac:dyDescent="0.25">
      <c r="B290">
        <v>8</v>
      </c>
      <c r="C290">
        <v>26</v>
      </c>
      <c r="D290">
        <v>4</v>
      </c>
      <c r="E290" s="12">
        <v>0.22753503552571799</v>
      </c>
      <c r="F290" s="12">
        <v>0.22753503552571799</v>
      </c>
      <c r="G290" s="12">
        <v>0.22753503552571799</v>
      </c>
      <c r="H290" s="12">
        <v>9.8388218760027304E-2</v>
      </c>
      <c r="I290" s="12">
        <v>0.22753503552571799</v>
      </c>
      <c r="J290" s="12">
        <v>2.7132700197398602E-3</v>
      </c>
      <c r="K290" s="12">
        <v>2.5645096781663499</v>
      </c>
      <c r="L290" s="12">
        <v>1.5274849720299201E-3</v>
      </c>
      <c r="M290" s="12">
        <v>39.9577798810787</v>
      </c>
      <c r="N290" t="s">
        <v>44</v>
      </c>
      <c r="O290" t="s">
        <v>44</v>
      </c>
      <c r="P290" t="s">
        <v>47</v>
      </c>
      <c r="Q290" t="s">
        <v>52</v>
      </c>
      <c r="R290" t="s">
        <v>46</v>
      </c>
    </row>
    <row r="291" spans="2:18" x14ac:dyDescent="0.25">
      <c r="B291">
        <v>8</v>
      </c>
      <c r="C291">
        <v>27</v>
      </c>
      <c r="D291">
        <v>4</v>
      </c>
      <c r="E291" s="12">
        <v>0.22753503552571799</v>
      </c>
      <c r="F291" s="12">
        <v>0.22753503552571799</v>
      </c>
      <c r="G291" s="12">
        <v>0.22753503552571799</v>
      </c>
      <c r="H291" s="12">
        <v>9.8388218760027304E-2</v>
      </c>
      <c r="I291" s="12">
        <v>0.22753503552571799</v>
      </c>
      <c r="J291" s="12">
        <v>2.7132700197398602E-3</v>
      </c>
      <c r="K291" s="12">
        <v>2.5497760795988098</v>
      </c>
      <c r="L291" s="12">
        <v>1.5074289403855801E-3</v>
      </c>
      <c r="M291" s="12">
        <v>39.870880546979599</v>
      </c>
      <c r="N291" t="s">
        <v>44</v>
      </c>
      <c r="O291" t="s">
        <v>44</v>
      </c>
      <c r="P291" t="s">
        <v>44</v>
      </c>
      <c r="Q291" t="s">
        <v>52</v>
      </c>
      <c r="R291" t="s">
        <v>50</v>
      </c>
    </row>
    <row r="292" spans="2:18" x14ac:dyDescent="0.25">
      <c r="B292">
        <v>8</v>
      </c>
      <c r="C292">
        <v>28</v>
      </c>
      <c r="D292">
        <v>4</v>
      </c>
      <c r="E292" s="12">
        <v>0.22753503552571799</v>
      </c>
      <c r="F292" s="12">
        <v>0.22753503552571799</v>
      </c>
      <c r="G292" s="12">
        <v>0.22753503552571799</v>
      </c>
      <c r="H292" s="12">
        <v>0.22753503552571799</v>
      </c>
      <c r="I292" s="12">
        <v>0.22753503552571799</v>
      </c>
      <c r="J292" s="12">
        <v>2.7132700197398602E-3</v>
      </c>
      <c r="K292" s="12">
        <v>2.5453321579843702</v>
      </c>
      <c r="L292" s="12">
        <v>1.0191379114985401E-3</v>
      </c>
      <c r="M292" s="12">
        <v>39.900273685809204</v>
      </c>
      <c r="N292" t="s">
        <v>44</v>
      </c>
      <c r="O292" t="s">
        <v>44</v>
      </c>
      <c r="P292" t="s">
        <v>45</v>
      </c>
      <c r="Q292" t="s">
        <v>47</v>
      </c>
      <c r="R292" t="s">
        <v>49</v>
      </c>
    </row>
    <row r="293" spans="2:18" x14ac:dyDescent="0.25">
      <c r="B293">
        <v>8</v>
      </c>
      <c r="C293">
        <v>29</v>
      </c>
      <c r="D293">
        <v>4</v>
      </c>
      <c r="E293" s="12">
        <v>0.22753503552571799</v>
      </c>
      <c r="F293" s="12">
        <v>0.22753503552571799</v>
      </c>
      <c r="G293" s="12">
        <v>0.22753503552571799</v>
      </c>
      <c r="H293" s="12">
        <v>0.22753503552571799</v>
      </c>
      <c r="I293" s="12">
        <v>0.22753503552571799</v>
      </c>
      <c r="J293" s="12">
        <v>2.7132700197398602E-3</v>
      </c>
      <c r="K293" s="12">
        <v>2.5332302157767099</v>
      </c>
      <c r="L293" s="12">
        <v>5.5536488071084001E-4</v>
      </c>
      <c r="M293" s="12">
        <v>40.205824642442103</v>
      </c>
      <c r="N293" t="s">
        <v>44</v>
      </c>
      <c r="O293" t="s">
        <v>44</v>
      </c>
      <c r="P293" t="s">
        <v>45</v>
      </c>
      <c r="Q293" t="s">
        <v>45</v>
      </c>
      <c r="R293" t="s">
        <v>50</v>
      </c>
    </row>
    <row r="294" spans="2:18" x14ac:dyDescent="0.25"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2:18" x14ac:dyDescent="0.25">
      <c r="B295">
        <v>9</v>
      </c>
      <c r="C295">
        <v>0</v>
      </c>
      <c r="D295">
        <v>3</v>
      </c>
      <c r="E295" s="12">
        <v>8.1352780321842205E-2</v>
      </c>
      <c r="F295" s="12">
        <v>8.1352780321842205E-2</v>
      </c>
      <c r="G295" s="12">
        <v>8.1352780321842205E-2</v>
      </c>
      <c r="H295" s="12">
        <v>2.2595817866476599E-2</v>
      </c>
      <c r="I295" s="12">
        <v>8.1352780321842205E-2</v>
      </c>
      <c r="J295" s="12">
        <v>2.99061369150877E-3</v>
      </c>
      <c r="K295" s="12">
        <v>2.3715605982579202</v>
      </c>
      <c r="L295" s="12">
        <v>1.4301282353699201E-3</v>
      </c>
      <c r="M295" s="12">
        <v>37.5379347167909</v>
      </c>
      <c r="N295" t="s">
        <v>53</v>
      </c>
      <c r="O295" t="s">
        <v>53</v>
      </c>
      <c r="P295" t="s">
        <v>53</v>
      </c>
      <c r="Q295" t="s">
        <v>54</v>
      </c>
      <c r="R295" t="s">
        <v>55</v>
      </c>
    </row>
    <row r="296" spans="2:18" x14ac:dyDescent="0.25">
      <c r="B296">
        <v>9</v>
      </c>
      <c r="C296">
        <v>1</v>
      </c>
      <c r="D296">
        <v>3</v>
      </c>
      <c r="E296" s="12">
        <v>8.1352780321842205E-2</v>
      </c>
      <c r="F296" s="12">
        <v>8.1352780321842205E-2</v>
      </c>
      <c r="G296" s="12">
        <v>8.1352780321842205E-2</v>
      </c>
      <c r="H296" s="12">
        <v>2.2595817866476599E-2</v>
      </c>
      <c r="I296" s="12">
        <v>8.1352780321842205E-2</v>
      </c>
      <c r="J296" s="12">
        <v>2.99061369150877E-3</v>
      </c>
      <c r="K296" s="12">
        <v>2.36691222898662</v>
      </c>
      <c r="L296" s="12">
        <v>1.47422961890697E-3</v>
      </c>
      <c r="M296" s="12">
        <v>37.644997304305399</v>
      </c>
      <c r="N296" t="s">
        <v>53</v>
      </c>
      <c r="O296" t="s">
        <v>53</v>
      </c>
      <c r="P296" t="s">
        <v>53</v>
      </c>
      <c r="Q296" t="s">
        <v>54</v>
      </c>
      <c r="R296" t="s">
        <v>55</v>
      </c>
    </row>
    <row r="297" spans="2:18" x14ac:dyDescent="0.25">
      <c r="B297">
        <v>9</v>
      </c>
      <c r="C297">
        <v>2</v>
      </c>
      <c r="D297">
        <v>3</v>
      </c>
      <c r="E297" s="12">
        <v>8.1352780321842205E-2</v>
      </c>
      <c r="F297" s="12">
        <v>8.1352780321842205E-2</v>
      </c>
      <c r="G297" s="12">
        <v>8.1352780321842205E-2</v>
      </c>
      <c r="H297" s="12">
        <v>2.2595817866476599E-2</v>
      </c>
      <c r="I297" s="12">
        <v>8.1352780321842205E-2</v>
      </c>
      <c r="J297" s="12">
        <v>2.99061369150877E-3</v>
      </c>
      <c r="K297" s="12">
        <v>2.3754965942353001</v>
      </c>
      <c r="L297" s="12">
        <v>1.47495279088616E-3</v>
      </c>
      <c r="M297" s="12">
        <v>37.819809626787901</v>
      </c>
      <c r="N297" t="s">
        <v>53</v>
      </c>
      <c r="O297" t="s">
        <v>53</v>
      </c>
      <c r="P297" t="s">
        <v>53</v>
      </c>
      <c r="Q297" t="s">
        <v>54</v>
      </c>
      <c r="R297" t="s">
        <v>55</v>
      </c>
    </row>
    <row r="298" spans="2:18" x14ac:dyDescent="0.25">
      <c r="B298">
        <v>9</v>
      </c>
      <c r="C298">
        <v>3</v>
      </c>
      <c r="D298">
        <v>3</v>
      </c>
      <c r="E298" s="12">
        <v>8.1352780321842205E-2</v>
      </c>
      <c r="F298" s="12">
        <v>8.1352780321842205E-2</v>
      </c>
      <c r="G298" s="12">
        <v>8.1352780321842205E-2</v>
      </c>
      <c r="H298" s="12">
        <v>2.2595817866476599E-2</v>
      </c>
      <c r="I298" s="12">
        <v>8.1352780321842205E-2</v>
      </c>
      <c r="J298" s="12">
        <v>2.99061369150877E-3</v>
      </c>
      <c r="K298" s="12">
        <v>2.3674979889765302</v>
      </c>
      <c r="L298" s="12">
        <v>1.4741579070687201E-3</v>
      </c>
      <c r="M298" s="12">
        <v>37.565449591726001</v>
      </c>
      <c r="N298" t="s">
        <v>53</v>
      </c>
      <c r="O298" t="s">
        <v>53</v>
      </c>
      <c r="P298" t="s">
        <v>53</v>
      </c>
      <c r="Q298" t="s">
        <v>54</v>
      </c>
      <c r="R298" t="s">
        <v>55</v>
      </c>
    </row>
    <row r="299" spans="2:18" x14ac:dyDescent="0.25">
      <c r="B299">
        <v>9</v>
      </c>
      <c r="C299">
        <v>4</v>
      </c>
      <c r="D299">
        <v>3</v>
      </c>
      <c r="E299" s="12">
        <v>8.1352780321842205E-2</v>
      </c>
      <c r="F299" s="12">
        <v>8.1352780321842205E-2</v>
      </c>
      <c r="G299" s="12">
        <v>8.1352780321842205E-2</v>
      </c>
      <c r="H299" s="12">
        <v>8.1352780321842205E-2</v>
      </c>
      <c r="I299" s="12">
        <v>8.1352780321842205E-2</v>
      </c>
      <c r="J299" s="12">
        <v>2.99061369150877E-3</v>
      </c>
      <c r="K299" s="12">
        <v>2.4243634971789998</v>
      </c>
      <c r="L299" s="12">
        <v>2.3891176097095E-3</v>
      </c>
      <c r="M299" s="12">
        <v>37.829042279161499</v>
      </c>
      <c r="N299" t="s">
        <v>53</v>
      </c>
      <c r="O299" t="s">
        <v>53</v>
      </c>
      <c r="P299" t="s">
        <v>53</v>
      </c>
      <c r="Q299" t="s">
        <v>53</v>
      </c>
      <c r="R299" t="s">
        <v>55</v>
      </c>
    </row>
    <row r="300" spans="2:18" x14ac:dyDescent="0.25">
      <c r="B300">
        <v>9</v>
      </c>
      <c r="C300">
        <v>5</v>
      </c>
      <c r="D300">
        <v>3</v>
      </c>
      <c r="E300" s="12">
        <v>8.1352780321842205E-2</v>
      </c>
      <c r="F300" s="12">
        <v>8.1352780321842205E-2</v>
      </c>
      <c r="G300" s="12">
        <v>8.1352780321842205E-2</v>
      </c>
      <c r="H300" s="12">
        <v>8.1352780321842205E-2</v>
      </c>
      <c r="I300" s="12">
        <v>8.1352780321842205E-2</v>
      </c>
      <c r="J300" s="12">
        <v>2.99061369150877E-3</v>
      </c>
      <c r="K300" s="12">
        <v>2.41044306568801</v>
      </c>
      <c r="L300" s="12">
        <v>1.47569784894585E-3</v>
      </c>
      <c r="M300" s="12">
        <v>37.8406702731736</v>
      </c>
      <c r="N300" t="s">
        <v>53</v>
      </c>
      <c r="O300" t="s">
        <v>53</v>
      </c>
      <c r="P300" t="s">
        <v>53</v>
      </c>
      <c r="Q300" t="s">
        <v>53</v>
      </c>
      <c r="R300" t="s">
        <v>55</v>
      </c>
    </row>
    <row r="301" spans="2:18" x14ac:dyDescent="0.25">
      <c r="B301">
        <v>9</v>
      </c>
      <c r="C301">
        <v>6</v>
      </c>
      <c r="D301">
        <v>3</v>
      </c>
      <c r="E301" s="12">
        <v>8.1352780321842205E-2</v>
      </c>
      <c r="F301" s="12">
        <v>8.1352780321842205E-2</v>
      </c>
      <c r="G301" s="12">
        <v>8.1352780321842205E-2</v>
      </c>
      <c r="H301" s="12">
        <v>8.1352780321842205E-2</v>
      </c>
      <c r="I301" s="12">
        <v>8.1352780321842205E-2</v>
      </c>
      <c r="J301" s="12">
        <v>2.99061369150877E-3</v>
      </c>
      <c r="K301" s="12">
        <v>2.4323025410994799</v>
      </c>
      <c r="L301" s="12">
        <v>1.48044060915708E-3</v>
      </c>
      <c r="M301" s="12">
        <v>37.874769232235799</v>
      </c>
      <c r="N301" t="s">
        <v>53</v>
      </c>
      <c r="O301" t="s">
        <v>53</v>
      </c>
      <c r="P301" t="s">
        <v>53</v>
      </c>
      <c r="Q301" t="s">
        <v>53</v>
      </c>
      <c r="R301" t="s">
        <v>55</v>
      </c>
    </row>
    <row r="302" spans="2:18" x14ac:dyDescent="0.25">
      <c r="B302">
        <v>9</v>
      </c>
      <c r="C302">
        <v>7</v>
      </c>
      <c r="D302">
        <v>3</v>
      </c>
      <c r="E302" s="12">
        <v>8.1352780321842205E-2</v>
      </c>
      <c r="F302" s="12">
        <v>8.1352780321842205E-2</v>
      </c>
      <c r="G302" s="12">
        <v>8.1352780321842205E-2</v>
      </c>
      <c r="H302" s="12">
        <v>8.1352780321842205E-2</v>
      </c>
      <c r="I302" s="12">
        <v>8.1352780321842205E-2</v>
      </c>
      <c r="J302" s="12">
        <v>2.99061369150877E-3</v>
      </c>
      <c r="K302" s="12">
        <v>2.41585866780951</v>
      </c>
      <c r="L302" s="12">
        <v>2.1263048984110299E-3</v>
      </c>
      <c r="M302" s="12">
        <v>37.849700496997599</v>
      </c>
      <c r="N302" t="s">
        <v>53</v>
      </c>
      <c r="O302" t="s">
        <v>53</v>
      </c>
      <c r="P302" t="s">
        <v>53</v>
      </c>
      <c r="Q302" t="s">
        <v>53</v>
      </c>
      <c r="R302" t="s">
        <v>55</v>
      </c>
    </row>
    <row r="303" spans="2:18" x14ac:dyDescent="0.25">
      <c r="B303">
        <v>9</v>
      </c>
      <c r="C303">
        <v>8</v>
      </c>
      <c r="D303">
        <v>3</v>
      </c>
      <c r="E303" s="12">
        <v>8.1352780321842205E-2</v>
      </c>
      <c r="F303" s="12">
        <v>8.1352780321842205E-2</v>
      </c>
      <c r="G303" s="12">
        <v>8.1352780321842205E-2</v>
      </c>
      <c r="H303" s="12">
        <v>8.1352780321842205E-2</v>
      </c>
      <c r="I303" s="12">
        <v>8.1352780321842205E-2</v>
      </c>
      <c r="J303" s="12">
        <v>2.99061369150877E-3</v>
      </c>
      <c r="K303" s="12">
        <v>2.3770718490704801</v>
      </c>
      <c r="L303" s="12">
        <v>2.9952288605272701E-3</v>
      </c>
      <c r="M303" s="12">
        <v>37.937023245263802</v>
      </c>
      <c r="N303" t="s">
        <v>53</v>
      </c>
      <c r="O303" t="s">
        <v>53</v>
      </c>
      <c r="P303" t="s">
        <v>53</v>
      </c>
      <c r="Q303" t="s">
        <v>53</v>
      </c>
      <c r="R303" t="s">
        <v>55</v>
      </c>
    </row>
    <row r="304" spans="2:18" x14ac:dyDescent="0.25">
      <c r="B304">
        <v>9</v>
      </c>
      <c r="C304">
        <v>9</v>
      </c>
      <c r="D304">
        <v>3</v>
      </c>
      <c r="E304" s="12">
        <v>8.1352780321842205E-2</v>
      </c>
      <c r="F304" s="12">
        <v>8.1352780321842205E-2</v>
      </c>
      <c r="G304" s="12">
        <v>8.1352780321842205E-2</v>
      </c>
      <c r="H304" s="12">
        <v>8.1352780321842205E-2</v>
      </c>
      <c r="I304" s="12">
        <v>8.1352780321842205E-2</v>
      </c>
      <c r="J304" s="12">
        <v>2.99061369150877E-3</v>
      </c>
      <c r="K304" s="12">
        <v>2.4010525560006499</v>
      </c>
      <c r="L304" s="12">
        <v>1.01836211979389E-3</v>
      </c>
      <c r="M304" s="12">
        <v>37.824482120107803</v>
      </c>
      <c r="N304" t="s">
        <v>53</v>
      </c>
      <c r="O304" t="s">
        <v>53</v>
      </c>
      <c r="P304" t="s">
        <v>53</v>
      </c>
      <c r="Q304" t="s">
        <v>53</v>
      </c>
      <c r="R304" t="s">
        <v>55</v>
      </c>
    </row>
    <row r="305" spans="2:18" x14ac:dyDescent="0.25">
      <c r="B305">
        <v>9</v>
      </c>
      <c r="C305">
        <v>10</v>
      </c>
      <c r="D305">
        <v>3</v>
      </c>
      <c r="E305" s="12">
        <v>8.1352780321842205E-2</v>
      </c>
      <c r="F305" s="12">
        <v>8.1352780321842205E-2</v>
      </c>
      <c r="G305" s="12">
        <v>8.1352780321842205E-2</v>
      </c>
      <c r="H305" s="12">
        <v>8.1352780321842205E-2</v>
      </c>
      <c r="I305" s="12">
        <v>8.1352780321842205E-2</v>
      </c>
      <c r="J305" s="12">
        <v>2.99061369150877E-3</v>
      </c>
      <c r="K305" s="12">
        <v>2.3838146100751998</v>
      </c>
      <c r="L305" s="12">
        <v>1.9543571397662102E-3</v>
      </c>
      <c r="M305" s="12">
        <v>37.8092099176719</v>
      </c>
      <c r="N305" t="s">
        <v>53</v>
      </c>
      <c r="O305" t="s">
        <v>53</v>
      </c>
      <c r="P305" t="s">
        <v>53</v>
      </c>
      <c r="Q305" t="s">
        <v>53</v>
      </c>
      <c r="R305" t="s">
        <v>55</v>
      </c>
    </row>
    <row r="306" spans="2:18" x14ac:dyDescent="0.25">
      <c r="B306">
        <v>9</v>
      </c>
      <c r="C306">
        <v>11</v>
      </c>
      <c r="D306">
        <v>3</v>
      </c>
      <c r="E306" s="12">
        <v>8.1352780321842205E-2</v>
      </c>
      <c r="F306" s="12">
        <v>8.1352780321842205E-2</v>
      </c>
      <c r="G306" s="12">
        <v>8.1352780321842205E-2</v>
      </c>
      <c r="H306" s="12">
        <v>8.1352780321842205E-2</v>
      </c>
      <c r="I306" s="12">
        <v>8.1352780321842205E-2</v>
      </c>
      <c r="J306" s="12">
        <v>2.99061369150877E-3</v>
      </c>
      <c r="K306" s="12">
        <v>2.3886367320083002</v>
      </c>
      <c r="L306" s="12">
        <v>1.99002912268042E-3</v>
      </c>
      <c r="M306" s="12">
        <v>38.299182411748902</v>
      </c>
      <c r="N306" t="s">
        <v>53</v>
      </c>
      <c r="O306" t="s">
        <v>53</v>
      </c>
      <c r="P306" t="s">
        <v>53</v>
      </c>
      <c r="Q306" t="s">
        <v>53</v>
      </c>
      <c r="R306" t="s">
        <v>55</v>
      </c>
    </row>
    <row r="307" spans="2:18" x14ac:dyDescent="0.25">
      <c r="B307">
        <v>9</v>
      </c>
      <c r="C307">
        <v>12</v>
      </c>
      <c r="D307">
        <v>3</v>
      </c>
      <c r="E307" s="12">
        <v>8.1352780321842205E-2</v>
      </c>
      <c r="F307" s="12">
        <v>8.1352780321842205E-2</v>
      </c>
      <c r="G307" s="12">
        <v>8.1352780321842205E-2</v>
      </c>
      <c r="H307" s="12">
        <v>8.1352780321842205E-2</v>
      </c>
      <c r="I307" s="12">
        <v>8.1352780321842205E-2</v>
      </c>
      <c r="J307" s="12">
        <v>2.99061369150877E-3</v>
      </c>
      <c r="K307" s="12">
        <v>2.3861815752461499</v>
      </c>
      <c r="L307" s="12">
        <v>1.9476576708257101E-3</v>
      </c>
      <c r="M307" s="12">
        <v>37.8585438099689</v>
      </c>
      <c r="N307" t="s">
        <v>53</v>
      </c>
      <c r="O307" t="s">
        <v>53</v>
      </c>
      <c r="P307" t="s">
        <v>53</v>
      </c>
      <c r="Q307" t="s">
        <v>53</v>
      </c>
      <c r="R307" t="s">
        <v>55</v>
      </c>
    </row>
    <row r="308" spans="2:18" x14ac:dyDescent="0.25">
      <c r="B308">
        <v>9</v>
      </c>
      <c r="C308">
        <v>13</v>
      </c>
      <c r="D308">
        <v>3</v>
      </c>
      <c r="E308" s="12">
        <v>8.1352780321842205E-2</v>
      </c>
      <c r="F308" s="12">
        <v>8.1352780321842205E-2</v>
      </c>
      <c r="G308" s="12">
        <v>8.1352780321842205E-2</v>
      </c>
      <c r="H308" s="12">
        <v>2.2595817866476599E-2</v>
      </c>
      <c r="I308" s="12">
        <v>8.1352780321842205E-2</v>
      </c>
      <c r="J308" s="12">
        <v>2.99061369150877E-3</v>
      </c>
      <c r="K308" s="12">
        <v>2.3878017398528701</v>
      </c>
      <c r="L308" s="12">
        <v>1.4800149947404801E-3</v>
      </c>
      <c r="M308" s="12">
        <v>37.983668943867002</v>
      </c>
      <c r="N308" t="s">
        <v>53</v>
      </c>
      <c r="O308" t="s">
        <v>53</v>
      </c>
      <c r="P308" t="s">
        <v>53</v>
      </c>
      <c r="Q308" t="s">
        <v>54</v>
      </c>
      <c r="R308" t="s">
        <v>55</v>
      </c>
    </row>
    <row r="309" spans="2:18" x14ac:dyDescent="0.25">
      <c r="B309">
        <v>9</v>
      </c>
      <c r="C309">
        <v>14</v>
      </c>
      <c r="D309">
        <v>3</v>
      </c>
      <c r="E309" s="12">
        <v>8.1352780321842205E-2</v>
      </c>
      <c r="F309" s="12">
        <v>8.1352780321842205E-2</v>
      </c>
      <c r="G309" s="12">
        <v>8.1352780321842205E-2</v>
      </c>
      <c r="H309" s="12">
        <v>2.2595817866476599E-2</v>
      </c>
      <c r="I309" s="12">
        <v>8.1352780321842205E-2</v>
      </c>
      <c r="J309" s="12">
        <v>2.99061369150877E-3</v>
      </c>
      <c r="K309" s="12">
        <v>2.3822434293106198</v>
      </c>
      <c r="L309" s="12">
        <v>1.0201758705079499E-3</v>
      </c>
      <c r="M309" s="12">
        <v>37.8279903889633</v>
      </c>
      <c r="N309" t="s">
        <v>53</v>
      </c>
      <c r="O309" t="s">
        <v>53</v>
      </c>
      <c r="P309" t="s">
        <v>53</v>
      </c>
      <c r="Q309" t="s">
        <v>54</v>
      </c>
      <c r="R309" t="s">
        <v>55</v>
      </c>
    </row>
    <row r="310" spans="2:18" x14ac:dyDescent="0.25">
      <c r="B310">
        <v>9</v>
      </c>
      <c r="C310">
        <v>15</v>
      </c>
      <c r="D310">
        <v>3</v>
      </c>
      <c r="E310" s="12">
        <v>8.1352780321842205E-2</v>
      </c>
      <c r="F310" s="12">
        <v>8.1352780321842205E-2</v>
      </c>
      <c r="G310" s="12">
        <v>8.1352780321842205E-2</v>
      </c>
      <c r="H310" s="12">
        <v>8.1352780321842205E-2</v>
      </c>
      <c r="I310" s="12">
        <v>8.1352780321842205E-2</v>
      </c>
      <c r="J310" s="12">
        <v>2.99061369150877E-3</v>
      </c>
      <c r="K310" s="12">
        <v>2.38786452775821</v>
      </c>
      <c r="L310" s="12">
        <v>1.0169539600610701E-3</v>
      </c>
      <c r="M310" s="12">
        <v>37.894058431033002</v>
      </c>
      <c r="N310" t="s">
        <v>53</v>
      </c>
      <c r="O310" t="s">
        <v>53</v>
      </c>
      <c r="P310" t="s">
        <v>53</v>
      </c>
      <c r="Q310" t="s">
        <v>53</v>
      </c>
      <c r="R310" t="s">
        <v>55</v>
      </c>
    </row>
    <row r="311" spans="2:18" x14ac:dyDescent="0.25">
      <c r="B311">
        <v>9</v>
      </c>
      <c r="C311">
        <v>16</v>
      </c>
      <c r="D311">
        <v>3</v>
      </c>
      <c r="E311" s="12">
        <v>8.1352780321842205E-2</v>
      </c>
      <c r="F311" s="12">
        <v>8.1352780321842205E-2</v>
      </c>
      <c r="G311" s="12">
        <v>8.1352780321842205E-2</v>
      </c>
      <c r="H311" s="12">
        <v>8.1352780321842205E-2</v>
      </c>
      <c r="I311" s="12">
        <v>8.1352780321842205E-2</v>
      </c>
      <c r="J311" s="12">
        <v>2.99061369150877E-3</v>
      </c>
      <c r="K311" s="12">
        <v>2.39042279915884</v>
      </c>
      <c r="L311" s="12">
        <v>1.02161196991801E-3</v>
      </c>
      <c r="M311" s="12">
        <v>37.790306813083497</v>
      </c>
      <c r="N311" t="s">
        <v>53</v>
      </c>
      <c r="O311" t="s">
        <v>53</v>
      </c>
      <c r="P311" t="s">
        <v>53</v>
      </c>
      <c r="Q311" t="s">
        <v>53</v>
      </c>
      <c r="R311" t="s">
        <v>55</v>
      </c>
    </row>
    <row r="312" spans="2:18" x14ac:dyDescent="0.25">
      <c r="B312">
        <v>9</v>
      </c>
      <c r="C312">
        <v>17</v>
      </c>
      <c r="D312">
        <v>3</v>
      </c>
      <c r="E312" s="12">
        <v>8.1352780321842205E-2</v>
      </c>
      <c r="F312" s="12">
        <v>8.1352780321842205E-2</v>
      </c>
      <c r="G312" s="12">
        <v>8.1352780321842205E-2</v>
      </c>
      <c r="H312" s="12">
        <v>8.1352780321842205E-2</v>
      </c>
      <c r="I312" s="12">
        <v>8.1352780321842205E-2</v>
      </c>
      <c r="J312" s="12">
        <v>2.99061369150877E-3</v>
      </c>
      <c r="K312" s="12">
        <v>2.4737013177946201</v>
      </c>
      <c r="L312" s="12">
        <v>2.04519880935549E-3</v>
      </c>
      <c r="M312" s="12">
        <v>37.979145213961601</v>
      </c>
      <c r="N312" t="s">
        <v>53</v>
      </c>
      <c r="O312" t="s">
        <v>53</v>
      </c>
      <c r="P312" t="s">
        <v>53</v>
      </c>
      <c r="Q312" t="s">
        <v>53</v>
      </c>
      <c r="R312" t="s">
        <v>55</v>
      </c>
    </row>
    <row r="313" spans="2:18" x14ac:dyDescent="0.25">
      <c r="B313">
        <v>9</v>
      </c>
      <c r="C313">
        <v>18</v>
      </c>
      <c r="D313">
        <v>3</v>
      </c>
      <c r="E313" s="12">
        <v>8.1352780321842205E-2</v>
      </c>
      <c r="F313" s="12">
        <v>8.1352780321842205E-2</v>
      </c>
      <c r="G313" s="12">
        <v>8.1352780321842205E-2</v>
      </c>
      <c r="H313" s="12">
        <v>2.2595817866476599E-2</v>
      </c>
      <c r="I313" s="12">
        <v>8.1352780321842205E-2</v>
      </c>
      <c r="J313" s="12">
        <v>2.99061369150877E-3</v>
      </c>
      <c r="K313" s="12">
        <v>2.46054848423227</v>
      </c>
      <c r="L313" s="12">
        <v>1.58672127872705E-3</v>
      </c>
      <c r="M313" s="12">
        <v>38.063192719127898</v>
      </c>
      <c r="N313" t="s">
        <v>53</v>
      </c>
      <c r="O313" t="s">
        <v>53</v>
      </c>
      <c r="P313" t="s">
        <v>53</v>
      </c>
      <c r="Q313" t="s">
        <v>54</v>
      </c>
      <c r="R313" t="s">
        <v>55</v>
      </c>
    </row>
    <row r="314" spans="2:18" x14ac:dyDescent="0.25">
      <c r="B314">
        <v>9</v>
      </c>
      <c r="C314">
        <v>19</v>
      </c>
      <c r="D314">
        <v>3</v>
      </c>
      <c r="E314" s="12">
        <v>8.1352780321842205E-2</v>
      </c>
      <c r="F314" s="12">
        <v>8.1352780321842205E-2</v>
      </c>
      <c r="G314" s="12">
        <v>8.1352780321842205E-2</v>
      </c>
      <c r="H314" s="12">
        <v>2.2595817866476599E-2</v>
      </c>
      <c r="I314" s="12">
        <v>8.1352780321842205E-2</v>
      </c>
      <c r="J314" s="12">
        <v>2.99061369150877E-3</v>
      </c>
      <c r="K314" s="12">
        <v>2.4074025540612598</v>
      </c>
      <c r="L314" s="12">
        <v>1.0105068795382901E-3</v>
      </c>
      <c r="M314" s="12">
        <v>37.892901166807803</v>
      </c>
      <c r="N314" t="s">
        <v>53</v>
      </c>
      <c r="O314" t="s">
        <v>53</v>
      </c>
      <c r="P314" t="s">
        <v>53</v>
      </c>
      <c r="Q314" t="s">
        <v>54</v>
      </c>
      <c r="R314" t="s">
        <v>55</v>
      </c>
    </row>
    <row r="315" spans="2:18" x14ac:dyDescent="0.25">
      <c r="B315">
        <v>9</v>
      </c>
      <c r="C315">
        <v>20</v>
      </c>
      <c r="D315">
        <v>3</v>
      </c>
      <c r="E315" s="12">
        <v>8.1352780321842205E-2</v>
      </c>
      <c r="F315" s="12">
        <v>8.1352780321842205E-2</v>
      </c>
      <c r="G315" s="12">
        <v>8.1352780321842205E-2</v>
      </c>
      <c r="H315" s="12">
        <v>8.1352780321842205E-2</v>
      </c>
      <c r="I315" s="12">
        <v>8.1352780321842205E-2</v>
      </c>
      <c r="J315" s="12">
        <v>2.99061369150877E-3</v>
      </c>
      <c r="K315" s="12">
        <v>2.4810287379659699</v>
      </c>
      <c r="L315" s="12">
        <v>1.50471087545156E-3</v>
      </c>
      <c r="M315" s="12">
        <v>38.179532500915201</v>
      </c>
      <c r="N315" t="s">
        <v>53</v>
      </c>
      <c r="O315" t="s">
        <v>53</v>
      </c>
      <c r="P315" t="s">
        <v>53</v>
      </c>
      <c r="Q315" t="s">
        <v>53</v>
      </c>
      <c r="R315" t="s">
        <v>55</v>
      </c>
    </row>
    <row r="316" spans="2:18" x14ac:dyDescent="0.25">
      <c r="B316">
        <v>9</v>
      </c>
      <c r="C316">
        <v>21</v>
      </c>
      <c r="D316">
        <v>3</v>
      </c>
      <c r="E316" s="12">
        <v>8.1352780321842205E-2</v>
      </c>
      <c r="F316" s="12">
        <v>8.1352780321842205E-2</v>
      </c>
      <c r="G316" s="12">
        <v>8.1352780321842205E-2</v>
      </c>
      <c r="H316" s="12">
        <v>2.2595817866476599E-2</v>
      </c>
      <c r="I316" s="12">
        <v>8.1352780321842205E-2</v>
      </c>
      <c r="J316" s="12">
        <v>2.99061369150877E-3</v>
      </c>
      <c r="K316" s="12">
        <v>2.4141910448670298</v>
      </c>
      <c r="L316" s="12">
        <v>1.5045199543237599E-3</v>
      </c>
      <c r="M316" s="12">
        <v>38.106162570882503</v>
      </c>
      <c r="N316" t="s">
        <v>53</v>
      </c>
      <c r="O316" t="s">
        <v>53</v>
      </c>
      <c r="P316" t="s">
        <v>53</v>
      </c>
      <c r="Q316" t="s">
        <v>54</v>
      </c>
      <c r="R316" t="s">
        <v>55</v>
      </c>
    </row>
    <row r="317" spans="2:18" x14ac:dyDescent="0.25">
      <c r="B317">
        <v>9</v>
      </c>
      <c r="C317">
        <v>22</v>
      </c>
      <c r="D317">
        <v>3</v>
      </c>
      <c r="E317" s="12">
        <v>8.1352780321842205E-2</v>
      </c>
      <c r="F317" s="12">
        <v>8.1352780321842205E-2</v>
      </c>
      <c r="G317" s="12">
        <v>8.1352780321842205E-2</v>
      </c>
      <c r="H317" s="12">
        <v>8.1352780321842205E-2</v>
      </c>
      <c r="I317" s="12">
        <v>8.1352780321842205E-2</v>
      </c>
      <c r="J317" s="12">
        <v>2.99061369150877E-3</v>
      </c>
      <c r="K317" s="12">
        <v>2.4734518830664398</v>
      </c>
      <c r="L317" s="12">
        <v>1.5048230998218001E-3</v>
      </c>
      <c r="M317" s="12">
        <v>38.164091645274297</v>
      </c>
      <c r="N317" t="s">
        <v>53</v>
      </c>
      <c r="O317" t="s">
        <v>53</v>
      </c>
      <c r="P317" t="s">
        <v>53</v>
      </c>
      <c r="Q317" t="s">
        <v>53</v>
      </c>
      <c r="R317" t="s">
        <v>55</v>
      </c>
    </row>
    <row r="318" spans="2:18" x14ac:dyDescent="0.25">
      <c r="B318">
        <v>9</v>
      </c>
      <c r="C318">
        <v>23</v>
      </c>
      <c r="D318">
        <v>3</v>
      </c>
      <c r="E318" s="12">
        <v>8.1352780321842205E-2</v>
      </c>
      <c r="F318" s="12">
        <v>8.1352780321842205E-2</v>
      </c>
      <c r="G318" s="12">
        <v>8.1352780321842205E-2</v>
      </c>
      <c r="H318" s="12">
        <v>8.1352780321842205E-2</v>
      </c>
      <c r="I318" s="12">
        <v>8.1352780321842205E-2</v>
      </c>
      <c r="J318" s="12">
        <v>2.99061369150877E-3</v>
      </c>
      <c r="K318" s="12">
        <v>2.3572003282606602</v>
      </c>
      <c r="L318" s="12">
        <v>1.49750895798206E-3</v>
      </c>
      <c r="M318" s="12">
        <v>38.230226490180897</v>
      </c>
      <c r="N318" t="s">
        <v>53</v>
      </c>
      <c r="O318" t="s">
        <v>53</v>
      </c>
      <c r="P318" t="s">
        <v>53</v>
      </c>
      <c r="Q318" t="s">
        <v>53</v>
      </c>
      <c r="R318" t="s">
        <v>55</v>
      </c>
    </row>
    <row r="319" spans="2:18" x14ac:dyDescent="0.25">
      <c r="B319">
        <v>9</v>
      </c>
      <c r="C319">
        <v>24</v>
      </c>
      <c r="D319">
        <v>3</v>
      </c>
      <c r="E319" s="12">
        <v>8.1352780321842205E-2</v>
      </c>
      <c r="F319" s="12">
        <v>8.1352780321842205E-2</v>
      </c>
      <c r="G319" s="12">
        <v>8.1352780321842205E-2</v>
      </c>
      <c r="H319" s="12">
        <v>2.2595817866476599E-2</v>
      </c>
      <c r="I319" s="12">
        <v>8.1352780321842205E-2</v>
      </c>
      <c r="J319" s="12">
        <v>2.99061369150877E-3</v>
      </c>
      <c r="K319" s="12">
        <v>2.3572146366350299</v>
      </c>
      <c r="L319" s="12">
        <v>1.54316192492842E-3</v>
      </c>
      <c r="M319" s="12">
        <v>37.721369042992499</v>
      </c>
      <c r="N319" t="s">
        <v>53</v>
      </c>
      <c r="O319" t="s">
        <v>53</v>
      </c>
      <c r="P319" t="s">
        <v>53</v>
      </c>
      <c r="Q319" t="s">
        <v>54</v>
      </c>
      <c r="R319" t="s">
        <v>55</v>
      </c>
    </row>
    <row r="320" spans="2:18" x14ac:dyDescent="0.25">
      <c r="B320">
        <v>9</v>
      </c>
      <c r="C320">
        <v>25</v>
      </c>
      <c r="D320">
        <v>3</v>
      </c>
      <c r="E320" s="12">
        <v>8.1352780321842205E-2</v>
      </c>
      <c r="F320" s="12">
        <v>8.1352780321842205E-2</v>
      </c>
      <c r="G320" s="12">
        <v>8.1352780321842205E-2</v>
      </c>
      <c r="H320" s="12">
        <v>8.1352780321842205E-2</v>
      </c>
      <c r="I320" s="12">
        <v>8.1352780321842205E-2</v>
      </c>
      <c r="J320" s="12">
        <v>2.99061369150877E-3</v>
      </c>
      <c r="K320" s="12">
        <v>2.3649237658828399</v>
      </c>
      <c r="L320" s="12">
        <v>1.47957215085625E-3</v>
      </c>
      <c r="M320" s="12">
        <v>37.6980405566282</v>
      </c>
      <c r="N320" t="s">
        <v>53</v>
      </c>
      <c r="O320" t="s">
        <v>53</v>
      </c>
      <c r="P320" t="s">
        <v>53</v>
      </c>
      <c r="Q320" t="s">
        <v>53</v>
      </c>
      <c r="R320" t="s">
        <v>55</v>
      </c>
    </row>
    <row r="321" spans="2:18" x14ac:dyDescent="0.25">
      <c r="B321">
        <v>9</v>
      </c>
      <c r="C321">
        <v>26</v>
      </c>
      <c r="D321">
        <v>3</v>
      </c>
      <c r="E321" s="12">
        <v>8.1352780321842205E-2</v>
      </c>
      <c r="F321" s="12">
        <v>8.1352780321842205E-2</v>
      </c>
      <c r="G321" s="12">
        <v>8.1352780321842205E-2</v>
      </c>
      <c r="H321" s="12">
        <v>8.1352780321842205E-2</v>
      </c>
      <c r="I321" s="12">
        <v>8.1352780321842205E-2</v>
      </c>
      <c r="J321" s="12">
        <v>2.99061369150877E-3</v>
      </c>
      <c r="K321" s="12">
        <v>2.3690820639021601</v>
      </c>
      <c r="L321" s="12">
        <v>1.00369798019528E-3</v>
      </c>
      <c r="M321" s="12">
        <v>37.695234732702303</v>
      </c>
      <c r="N321" t="s">
        <v>53</v>
      </c>
      <c r="O321" t="s">
        <v>53</v>
      </c>
      <c r="P321" t="s">
        <v>53</v>
      </c>
      <c r="Q321" t="s">
        <v>53</v>
      </c>
      <c r="R321" t="s">
        <v>55</v>
      </c>
    </row>
    <row r="322" spans="2:18" x14ac:dyDescent="0.25">
      <c r="B322">
        <v>9</v>
      </c>
      <c r="C322">
        <v>27</v>
      </c>
      <c r="D322">
        <v>3</v>
      </c>
      <c r="E322" s="12">
        <v>8.1352780321842205E-2</v>
      </c>
      <c r="F322" s="12">
        <v>8.1352780321842205E-2</v>
      </c>
      <c r="G322" s="12">
        <v>8.1352780321842205E-2</v>
      </c>
      <c r="H322" s="12">
        <v>8.1352780321842205E-2</v>
      </c>
      <c r="I322" s="12">
        <v>8.1352780321842205E-2</v>
      </c>
      <c r="J322" s="12">
        <v>2.99061369150877E-3</v>
      </c>
      <c r="K322" s="12">
        <v>2.4087017141282501</v>
      </c>
      <c r="L322" s="12">
        <v>2.50938534736633E-3</v>
      </c>
      <c r="M322" s="12">
        <v>38.236494580283697</v>
      </c>
      <c r="N322" t="s">
        <v>53</v>
      </c>
      <c r="O322" t="s">
        <v>53</v>
      </c>
      <c r="P322" t="s">
        <v>53</v>
      </c>
      <c r="Q322" t="s">
        <v>53</v>
      </c>
      <c r="R322" t="s">
        <v>55</v>
      </c>
    </row>
    <row r="323" spans="2:18" x14ac:dyDescent="0.25">
      <c r="B323">
        <v>9</v>
      </c>
      <c r="C323">
        <v>28</v>
      </c>
      <c r="D323">
        <v>3</v>
      </c>
      <c r="E323" s="12">
        <v>8.1352780321842205E-2</v>
      </c>
      <c r="F323" s="12">
        <v>8.1352780321842205E-2</v>
      </c>
      <c r="G323" s="12">
        <v>8.1352780321842205E-2</v>
      </c>
      <c r="H323" s="12">
        <v>8.1352780321842205E-2</v>
      </c>
      <c r="I323" s="12">
        <v>8.1352780321842205E-2</v>
      </c>
      <c r="J323" s="12">
        <v>2.99061369150877E-3</v>
      </c>
      <c r="K323" s="12">
        <v>2.4228898459114099</v>
      </c>
      <c r="L323" s="12">
        <v>1.4880900271236799E-3</v>
      </c>
      <c r="M323" s="12">
        <v>38.342763955704797</v>
      </c>
      <c r="N323" t="s">
        <v>53</v>
      </c>
      <c r="O323" t="s">
        <v>53</v>
      </c>
      <c r="P323" t="s">
        <v>53</v>
      </c>
      <c r="Q323" t="s">
        <v>53</v>
      </c>
      <c r="R323" t="s">
        <v>55</v>
      </c>
    </row>
    <row r="324" spans="2:18" x14ac:dyDescent="0.25">
      <c r="B324">
        <v>9</v>
      </c>
      <c r="C324">
        <v>29</v>
      </c>
      <c r="D324">
        <v>3</v>
      </c>
      <c r="E324" s="12">
        <v>8.1352780321842205E-2</v>
      </c>
      <c r="F324" s="12">
        <v>8.1352780321842205E-2</v>
      </c>
      <c r="G324" s="12">
        <v>8.1352780321842205E-2</v>
      </c>
      <c r="H324" s="12">
        <v>8.1352780321842205E-2</v>
      </c>
      <c r="I324" s="12">
        <v>8.1352780321842205E-2</v>
      </c>
      <c r="J324" s="12">
        <v>2.99061369150877E-3</v>
      </c>
      <c r="K324" s="12">
        <v>2.4127183342352501</v>
      </c>
      <c r="L324" s="12">
        <v>1.9658259116113099E-3</v>
      </c>
      <c r="M324" s="12">
        <v>38.385759784839998</v>
      </c>
      <c r="N324" t="s">
        <v>53</v>
      </c>
      <c r="O324" t="s">
        <v>53</v>
      </c>
      <c r="P324" t="s">
        <v>53</v>
      </c>
      <c r="Q324" t="s">
        <v>53</v>
      </c>
      <c r="R324" t="s">
        <v>55</v>
      </c>
    </row>
    <row r="325" spans="2:18" x14ac:dyDescent="0.25">
      <c r="E325" s="12"/>
      <c r="F325" s="12"/>
      <c r="G325" s="12"/>
      <c r="H325" s="12"/>
      <c r="I325" s="12"/>
      <c r="J325" s="12"/>
      <c r="K325" s="12"/>
      <c r="L325" s="12"/>
      <c r="M325" s="12"/>
    </row>
  </sheetData>
  <mergeCells count="15">
    <mergeCell ref="E231:I231"/>
    <mergeCell ref="J231:M231"/>
    <mergeCell ref="N231:R231"/>
    <mergeCell ref="E129:I129"/>
    <mergeCell ref="J129:M129"/>
    <mergeCell ref="N129:R129"/>
    <mergeCell ref="E163:I163"/>
    <mergeCell ref="J163:M163"/>
    <mergeCell ref="N163:R163"/>
    <mergeCell ref="E197:I197"/>
    <mergeCell ref="J197:M197"/>
    <mergeCell ref="N197:R197"/>
    <mergeCell ref="J1:M1"/>
    <mergeCell ref="E1:I1"/>
    <mergeCell ref="N1:R1"/>
  </mergeCells>
  <pageMargins left="0.7" right="0.7" top="0.75" bottom="0.75" header="0.3" footer="0.3"/>
  <pageSetup paperSiz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2019-02-07T01:43:50Z</cp:lastPrinted>
  <dcterms:created xsi:type="dcterms:W3CDTF">2019-02-07T01:10:44Z</dcterms:created>
  <dcterms:modified xsi:type="dcterms:W3CDTF">2019-02-07T01:45:38Z</dcterms:modified>
</cp:coreProperties>
</file>