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EB618A23-CD47-4E70-AFC7-CF95CB0B004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abelle1" sheetId="2" r:id="rId1"/>
    <sheet name="Tabelle4" sheetId="5" r:id="rId2"/>
    <sheet name="Tabelle5" sheetId="6" r:id="rId3"/>
    <sheet name="Sheet1" sheetId="1" r:id="rId4"/>
  </sheets>
  <calcPr calcId="0"/>
  <pivotCaches>
    <pivotCache cacheId="0" r:id="rId5"/>
    <pivotCache cacheId="35" r:id="rId6"/>
  </pivotCaches>
</workbook>
</file>

<file path=xl/sharedStrings.xml><?xml version="1.0" encoding="utf-8"?>
<sst xmlns="http://schemas.openxmlformats.org/spreadsheetml/2006/main" count="221" uniqueCount="60">
  <si>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</si>
  <si>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</si>
  <si>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</si>
  <si>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</si>
  <si>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</si>
  <si>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</si>
  <si>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</si>
  <si>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</si>
  <si>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</si>
  <si>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</si>
  <si>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</si>
  <si>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</si>
  <si>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</si>
  <si>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</si>
  <si>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</si>
  <si>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</si>
  <si>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</si>
  <si>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</si>
  <si>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</si>
  <si>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</si>
  <si>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</si>
  <si>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</si>
  <si>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</si>
  <si>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</si>
  <si>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</si>
  <si>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</si>
  <si>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</si>
  <si>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</si>
  <si>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</si>
  <si>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</si>
  <si>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</si>
  <si>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</si>
  <si>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</si>
  <si>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</si>
  <si>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</si>
  <si>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</si>
  <si>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</si>
  <si>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</si>
  <si>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</si>
  <si>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</si>
  <si>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</si>
  <si>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</si>
  <si>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</si>
  <si>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</si>
  <si>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</si>
  <si>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</si>
  <si>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</si>
  <si>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</si>
  <si>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</si>
  <si>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</si>
  <si>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</si>
  <si>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</si>
  <si>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</si>
  <si>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</si>
  <si>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</si>
  <si>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</si>
  <si>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</si>
  <si>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</si>
  <si>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Anzahl von RISK_RESULT</t>
  </si>
  <si>
    <t>Summe von SD05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</si>
</sst>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[data_masterstudie_filtered_1.xlsx]Tabelle1!PivotTable9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Tabelle1!$A$4:$A$8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Tabelle1!$B$4:$B$8</c:f>
              <c:numCache>
                <c:formatCode>General</c:formatCode>
                <c:ptCount val="5"/>
                <c:pt idx="0">
                  <c:v>21</c:v>
                </c:pt>
                <c:pt idx="1">
                  <c:v>96</c:v>
                </c:pt>
                <c:pt idx="2">
                  <c:v>36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E-4EDD-B3DE-57BE48ECB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345728"/>
        <c:axId val="1495346560"/>
      </c:barChart>
      <c:catAx>
        <c:axId val="14953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5346560"/>
        <c:crosses val="autoZero"/>
        <c:auto val="1"/>
        <c:lblAlgn val="ctr"/>
        <c:lblOffset val="100"/>
        <c:noMultiLvlLbl val="0"/>
      </c:catAx>
      <c:valAx>
        <c:axId val="1495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5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[data_masterstudie_filtered_1.xlsx]Tabelle4!PivotTable7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Tabelle4!$A$3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Tabelle4!$A$4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Tabelle4!$A$4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81D-ADFC-4B339E86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866368"/>
        <c:axId val="1220880928"/>
      </c:barChart>
      <c:catAx>
        <c:axId val="12208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0880928"/>
        <c:crosses val="autoZero"/>
        <c:auto val="1"/>
        <c:lblAlgn val="ctr"/>
        <c:lblOffset val="100"/>
        <c:noMultiLvlLbl val="0"/>
      </c:catAx>
      <c:valAx>
        <c:axId val="12208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08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10</xdr:row>
      <xdr:rowOff>52387</xdr:rowOff>
    </xdr:from>
    <xdr:to>
      <xdr:col>5</xdr:col>
      <xdr:colOff>238125</xdr:colOff>
      <xdr:row>28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D98CC35-5DE8-3B3E-74C7-E0BF4497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20</xdr:row>
      <xdr:rowOff>166687</xdr:rowOff>
    </xdr:from>
    <xdr:to>
      <xdr:col>16</xdr:col>
      <xdr:colOff>509587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DC8ED1-03E1-6F0F-07A7-681423F59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6.548977777777" createdVersion="8" refreshedVersion="8" minRefreshableVersion="3" recordCount="159" xr:uid="{4366291E-CC52-4EE6-AB06-8E57F873429E}">
  <cacheSource type="worksheet">
    <worksheetSource ref="B1:AT160" sheet="Sheet1"/>
  </cacheSource>
  <cacheFields count="45">
    <cacheField name="FS01_CP" numFmtId="0">
      <sharedItems containsSemiMixedTypes="0" containsString="0" containsNumber="1" containsInteger="1" minValue="0" maxValue="61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2"/>
    </cacheField>
    <cacheField name="RI10" numFmtId="0">
      <sharedItems containsSemiMixedTypes="0" containsString="0" containsNumber="1" containsInteger="1" minValue="1" maxValue="2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7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7" maxValue="36"/>
    </cacheField>
    <cacheField name="RISK_RESULT" numFmtId="0">
      <sharedItems count="5">
        <s v="Average/moderate tolerance for risk"/>
        <s v="High tolerance for risk"/>
        <s v="Above-average tolerance for risk"/>
        <s v="Below-average tolerance for risk"/>
        <s v="Low tolerance for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6.637472337963" createdVersion="8" refreshedVersion="8" minRefreshableVersion="3" recordCount="160" xr:uid="{445F01EE-D57A-4424-89B9-9BCB8C44A31A}">
  <cacheSource type="worksheet">
    <worksheetSource ref="E1:E1048576" sheet="Sheet1"/>
  </cacheSource>
  <cacheFields count="1">
    <cacheField name="SD05" numFmtId="0">
      <sharedItems containsString="0" containsBlank="1" containsNumber="1" containsInteger="1" minValue="1" maxValue="3" count="4">
        <n v="2"/>
        <n v="1"/>
        <m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2"/>
    <n v="2"/>
    <n v="1"/>
    <n v="2"/>
    <n v="3"/>
    <n v="3"/>
    <n v="2"/>
    <n v="2"/>
    <n v="1"/>
    <n v="2"/>
    <n v="1"/>
    <n v="1"/>
    <n v="2"/>
    <n v="215"/>
    <n v="1"/>
    <n v="53.8"/>
    <n v="46.2"/>
    <n v="24"/>
    <x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2"/>
    <n v="2"/>
    <n v="3"/>
    <n v="3"/>
    <n v="3"/>
    <n v="2"/>
    <n v="2"/>
    <n v="3"/>
    <n v="1"/>
    <n v="2"/>
    <n v="2"/>
    <n v="2"/>
    <n v="1"/>
    <n v="492"/>
    <n v="1"/>
    <n v="80"/>
    <n v="20"/>
    <n v="28"/>
    <x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4"/>
    <n v="2"/>
    <n v="3"/>
    <n v="3"/>
    <n v="1"/>
    <n v="2"/>
    <n v="1"/>
    <n v="2"/>
    <n v="1"/>
    <n v="2"/>
    <n v="1"/>
    <n v="1"/>
    <n v="1"/>
    <n v="299"/>
    <n v="1"/>
    <n v="72"/>
    <n v="28"/>
    <n v="24"/>
    <x v="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2"/>
    <n v="3"/>
    <n v="3"/>
    <n v="3"/>
    <n v="3"/>
    <n v="4"/>
    <n v="1"/>
    <n v="3"/>
    <n v="2"/>
    <n v="2"/>
    <n v="4"/>
    <n v="1"/>
    <n v="3"/>
    <n v="391"/>
    <n v="1"/>
    <n v="50"/>
    <n v="50"/>
    <n v="34"/>
    <x v="1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3"/>
    <n v="2"/>
    <n v="2"/>
    <n v="2"/>
    <n v="2"/>
    <n v="2"/>
    <n v="2"/>
    <n v="1"/>
    <n v="1"/>
    <n v="1"/>
    <n v="3"/>
    <n v="1"/>
    <n v="2"/>
    <n v="566"/>
    <n v="1"/>
    <n v="50"/>
    <n v="50"/>
    <n v="24"/>
    <x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3"/>
    <n v="1"/>
    <n v="3"/>
    <n v="3"/>
    <n v="3"/>
    <n v="2"/>
    <n v="1"/>
    <n v="1"/>
    <n v="1"/>
    <n v="2"/>
    <n v="3"/>
    <n v="2"/>
    <n v="1"/>
    <n v="215"/>
    <n v="1"/>
    <n v="100"/>
    <n v="0"/>
    <n v="26"/>
    <x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3"/>
    <n v="4"/>
    <n v="2"/>
    <n v="2"/>
    <n v="1"/>
    <n v="3"/>
    <n v="1"/>
    <n v="3"/>
    <n v="2"/>
    <n v="2"/>
    <n v="4"/>
    <n v="1"/>
    <n v="3"/>
    <n v="415"/>
    <n v="1"/>
    <n v="50"/>
    <n v="50"/>
    <n v="31"/>
    <x v="2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2"/>
    <n v="2"/>
    <n v="3"/>
    <n v="3"/>
    <n v="1"/>
    <n v="2"/>
    <n v="1"/>
    <n v="2"/>
    <n v="1"/>
    <n v="2"/>
    <n v="4"/>
    <n v="1"/>
    <n v="3"/>
    <n v="414"/>
    <n v="1"/>
    <n v="74.099999999999994"/>
    <n v="25.9"/>
    <n v="27"/>
    <x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3"/>
    <n v="2"/>
    <n v="1"/>
    <n v="2"/>
    <n v="1"/>
    <n v="2"/>
    <n v="1"/>
    <n v="2"/>
    <n v="1"/>
    <n v="1"/>
    <n v="2"/>
    <n v="1"/>
    <n v="2"/>
    <n v="474"/>
    <n v="1"/>
    <n v="95"/>
    <n v="5"/>
    <n v="21"/>
    <x v="3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2"/>
    <n v="2"/>
    <n v="2"/>
    <n v="1"/>
    <n v="1"/>
    <n v="2"/>
    <n v="1"/>
    <n v="1"/>
    <n v="1"/>
    <n v="1"/>
    <n v="2"/>
    <n v="2"/>
    <n v="2"/>
    <n v="645"/>
    <n v="1"/>
    <n v="50"/>
    <n v="50"/>
    <n v="20"/>
    <x v="3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3"/>
    <n v="2"/>
    <n v="1"/>
    <n v="1"/>
    <n v="2"/>
    <n v="2"/>
    <n v="2"/>
    <n v="2"/>
    <n v="1"/>
    <n v="1"/>
    <n v="4"/>
    <n v="1"/>
    <n v="1"/>
    <n v="692"/>
    <n v="1"/>
    <n v="50"/>
    <n v="50"/>
    <n v="23"/>
    <x v="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3"/>
    <n v="1"/>
    <n v="4"/>
    <n v="3"/>
    <n v="1"/>
    <n v="2"/>
    <n v="1"/>
    <n v="2"/>
    <n v="1"/>
    <n v="1"/>
    <n v="3"/>
    <n v="2"/>
    <n v="1"/>
    <n v="429"/>
    <n v="1"/>
    <n v="40"/>
    <n v="60"/>
    <n v="25"/>
    <x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3"/>
    <n v="4"/>
    <n v="3"/>
    <n v="2"/>
    <n v="2"/>
    <n v="2"/>
    <n v="2"/>
    <n v="3"/>
    <n v="2"/>
    <n v="2"/>
    <n v="2"/>
    <n v="1"/>
    <n v="2"/>
    <n v="457"/>
    <n v="1"/>
    <n v="70.400000000000006"/>
    <n v="29.6"/>
    <n v="30"/>
    <x v="2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3"/>
    <n v="3"/>
    <n v="3"/>
    <n v="2"/>
    <n v="1"/>
    <n v="2"/>
    <n v="2"/>
    <n v="3"/>
    <n v="2"/>
    <n v="1"/>
    <n v="4"/>
    <n v="2"/>
    <n v="2"/>
    <n v="593"/>
    <n v="1"/>
    <n v="87.1"/>
    <n v="12.9"/>
    <n v="30"/>
    <x v="2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3"/>
    <n v="2"/>
    <n v="2"/>
    <n v="2"/>
    <n v="2"/>
    <n v="2"/>
    <n v="1"/>
    <n v="2"/>
    <n v="1"/>
    <n v="1"/>
    <n v="3"/>
    <n v="2"/>
    <n v="1"/>
    <n v="459"/>
    <n v="1"/>
    <n v="75"/>
    <n v="25"/>
    <n v="24"/>
    <x v="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3"/>
    <n v="2"/>
    <n v="2"/>
    <n v="2"/>
    <n v="3"/>
    <n v="2"/>
    <n v="1"/>
    <n v="2"/>
    <n v="1"/>
    <n v="2"/>
    <n v="3"/>
    <n v="1"/>
    <n v="2"/>
    <n v="434"/>
    <n v="1"/>
    <n v="85"/>
    <n v="15"/>
    <n v="26"/>
    <x v="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2"/>
    <n v="2"/>
    <n v="3"/>
    <n v="2"/>
    <n v="2"/>
    <n v="1"/>
    <n v="1"/>
    <n v="2"/>
    <n v="1"/>
    <n v="2"/>
    <n v="3"/>
    <n v="2"/>
    <n v="1"/>
    <n v="747"/>
    <n v="1"/>
    <n v="75"/>
    <n v="25"/>
    <n v="24"/>
    <x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3"/>
    <n v="2"/>
    <n v="3"/>
    <n v="1"/>
    <n v="1"/>
    <n v="2"/>
    <n v="3"/>
    <n v="2"/>
    <n v="1"/>
    <n v="2"/>
    <n v="4"/>
    <n v="1"/>
    <n v="1"/>
    <n v="424"/>
    <n v="1"/>
    <n v="64.400000000000006"/>
    <n v="35.6"/>
    <n v="26"/>
    <x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3"/>
    <n v="2"/>
    <n v="3"/>
    <n v="1"/>
    <n v="1"/>
    <n v="2"/>
    <n v="1"/>
    <n v="2"/>
    <n v="1"/>
    <n v="1"/>
    <n v="1"/>
    <n v="1"/>
    <n v="2"/>
    <n v="534"/>
    <n v="1"/>
    <n v="50.599999999999987"/>
    <n v="49.4"/>
    <n v="21"/>
    <x v="3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1"/>
    <n v="2"/>
    <n v="1"/>
    <n v="2"/>
    <n v="2"/>
    <n v="4"/>
    <n v="2"/>
    <n v="3"/>
    <n v="1"/>
    <n v="1"/>
    <n v="4"/>
    <n v="3"/>
    <n v="3"/>
    <n v="550"/>
    <n v="1"/>
    <n v="30"/>
    <n v="70"/>
    <n v="29"/>
    <x v="2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3"/>
    <n v="2"/>
    <n v="3"/>
    <n v="2"/>
    <n v="1"/>
    <n v="2"/>
    <n v="2"/>
    <n v="3"/>
    <n v="1"/>
    <n v="1"/>
    <n v="4"/>
    <n v="1"/>
    <n v="3"/>
    <n v="394"/>
    <n v="1"/>
    <n v="69.900000000000006"/>
    <n v="30.1"/>
    <n v="28"/>
    <x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1"/>
    <n v="3"/>
    <n v="3"/>
    <n v="3"/>
    <n v="3"/>
    <n v="4"/>
    <n v="1"/>
    <n v="3"/>
    <n v="2"/>
    <n v="2"/>
    <n v="2"/>
    <n v="3"/>
    <n v="3"/>
    <n v="391"/>
    <n v="1"/>
    <n v="0"/>
    <n v="100"/>
    <n v="33"/>
    <x v="1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3"/>
    <n v="1"/>
    <n v="1"/>
    <n v="2"/>
    <n v="1"/>
    <n v="2"/>
    <n v="1"/>
    <n v="1"/>
    <n v="1"/>
    <n v="1"/>
    <n v="1"/>
    <n v="1"/>
    <n v="1"/>
    <n v="630"/>
    <n v="1"/>
    <n v="90"/>
    <n v="10"/>
    <n v="17"/>
    <x v="4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3"/>
    <n v="1"/>
    <n v="2"/>
    <n v="2"/>
    <n v="2"/>
    <n v="2"/>
    <n v="1"/>
    <n v="1"/>
    <n v="1"/>
    <n v="1"/>
    <n v="1"/>
    <n v="1"/>
    <n v="1"/>
    <n v="370"/>
    <n v="1"/>
    <n v="68.599999999999994"/>
    <n v="31.4"/>
    <n v="19"/>
    <x v="3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3"/>
    <n v="2"/>
    <n v="3"/>
    <n v="2"/>
    <n v="2"/>
    <n v="2"/>
    <n v="1"/>
    <n v="3"/>
    <n v="1"/>
    <n v="1"/>
    <n v="3"/>
    <n v="2"/>
    <n v="2"/>
    <n v="466"/>
    <n v="1"/>
    <n v="100"/>
    <n v="0"/>
    <n v="27"/>
    <x v="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2"/>
    <n v="2"/>
    <n v="4"/>
    <n v="3"/>
    <n v="2"/>
    <n v="2"/>
    <n v="2"/>
    <n v="3"/>
    <n v="2"/>
    <n v="2"/>
    <n v="3"/>
    <n v="2"/>
    <n v="2"/>
    <n v="341"/>
    <n v="1"/>
    <n v="38.1"/>
    <n v="61.900000000000013"/>
    <n v="31"/>
    <x v="2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2"/>
    <n v="2"/>
    <n v="1"/>
    <n v="2"/>
    <n v="2"/>
    <n v="2"/>
    <n v="2"/>
    <n v="3"/>
    <n v="2"/>
    <n v="2"/>
    <n v="4"/>
    <n v="2"/>
    <n v="3"/>
    <n v="430"/>
    <n v="1"/>
    <n v="27.3"/>
    <n v="72.7"/>
    <n v="29"/>
    <x v="2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3"/>
    <n v="4"/>
    <n v="3"/>
    <n v="3"/>
    <n v="2"/>
    <n v="4"/>
    <n v="3"/>
    <n v="3"/>
    <n v="2"/>
    <n v="2"/>
    <n v="4"/>
    <n v="1"/>
    <n v="1"/>
    <n v="586"/>
    <n v="1"/>
    <n v="75"/>
    <n v="25"/>
    <n v="35"/>
    <x v="1"/>
  </r>
  <r>
    <n v="11"/>
    <n v="2"/>
    <m/>
    <n v="1"/>
    <n v="10"/>
    <s v="Päd. Akademie 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3"/>
    <n v="2"/>
    <n v="2"/>
    <n v="1"/>
    <n v="1"/>
    <n v="2"/>
    <n v="1"/>
    <n v="3"/>
    <n v="1"/>
    <n v="1"/>
    <n v="3"/>
    <n v="1"/>
    <n v="1"/>
    <n v="501"/>
    <n v="1"/>
    <n v="100"/>
    <n v="0"/>
    <n v="22"/>
    <x v="3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3"/>
    <n v="2"/>
    <n v="2"/>
    <n v="1"/>
    <n v="1"/>
    <n v="2"/>
    <n v="2"/>
    <n v="2"/>
    <n v="1"/>
    <n v="2"/>
    <n v="1"/>
    <n v="1"/>
    <n v="1"/>
    <n v="592"/>
    <n v="1"/>
    <n v="90"/>
    <n v="10"/>
    <n v="21"/>
    <x v="3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2"/>
    <n v="2"/>
    <n v="3"/>
    <n v="2"/>
    <n v="2"/>
    <n v="3"/>
    <n v="1"/>
    <n v="3"/>
    <n v="2"/>
    <n v="2"/>
    <n v="2"/>
    <n v="2"/>
    <n v="2"/>
    <n v="325"/>
    <n v="1"/>
    <n v="45"/>
    <n v="55"/>
    <n v="28"/>
    <x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2"/>
    <n v="4"/>
    <n v="1"/>
    <n v="2"/>
    <n v="1"/>
    <n v="1"/>
    <n v="3"/>
    <n v="4"/>
    <n v="1"/>
    <n v="1"/>
    <n v="3"/>
    <n v="2"/>
    <n v="1"/>
    <n v="370"/>
    <n v="1"/>
    <n v="90"/>
    <n v="10"/>
    <n v="26"/>
    <x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3"/>
    <n v="1"/>
    <n v="1"/>
    <n v="2"/>
    <n v="2"/>
    <n v="2"/>
    <n v="2"/>
    <n v="1"/>
    <n v="1"/>
    <n v="2"/>
    <n v="2"/>
    <n v="1"/>
    <n v="2"/>
    <n v="309"/>
    <n v="1"/>
    <n v="90"/>
    <n v="10"/>
    <n v="22"/>
    <x v="3"/>
  </r>
  <r>
    <n v="13"/>
    <n v="2"/>
    <n v="11"/>
    <n v="2"/>
    <n v="11"/>
    <m/>
    <n v="8"/>
    <s v="Pension "/>
    <n v="9"/>
    <n v="3"/>
    <n v="5"/>
    <n v="5"/>
    <n v="1"/>
    <n v="5"/>
    <n v="2"/>
    <n v="2"/>
    <n v="1"/>
    <n v="4"/>
    <m/>
    <m/>
    <n v="29"/>
    <n v="71"/>
    <n v="20"/>
    <n v="80"/>
    <n v="18"/>
    <n v="82"/>
    <n v="3"/>
    <n v="2"/>
    <n v="1"/>
    <n v="1"/>
    <n v="1"/>
    <n v="2"/>
    <n v="2"/>
    <n v="2"/>
    <n v="2"/>
    <n v="1"/>
    <n v="1"/>
    <n v="3"/>
    <n v="1"/>
    <n v="335"/>
    <n v="1"/>
    <n v="78.8"/>
    <n v="21.2"/>
    <n v="22"/>
    <x v="3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2"/>
    <n v="1"/>
    <n v="2"/>
    <n v="2"/>
    <n v="2"/>
    <n v="2"/>
    <n v="2"/>
    <n v="2"/>
    <n v="1"/>
    <n v="2"/>
    <n v="2"/>
    <n v="1"/>
    <n v="1"/>
    <n v="463"/>
    <n v="1"/>
    <n v="99.7"/>
    <n v="0.3"/>
    <n v="22"/>
    <x v="3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3"/>
    <n v="2"/>
    <n v="3"/>
    <n v="2"/>
    <n v="1"/>
    <n v="4"/>
    <n v="2"/>
    <n v="3"/>
    <n v="1"/>
    <n v="1"/>
    <n v="1"/>
    <n v="1"/>
    <n v="2"/>
    <n v="655"/>
    <n v="1"/>
    <n v="81.3"/>
    <n v="18.7"/>
    <n v="26"/>
    <x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3"/>
    <n v="3"/>
    <n v="3"/>
    <n v="2"/>
    <n v="2"/>
    <n v="4"/>
    <n v="1"/>
    <n v="3"/>
    <n v="2"/>
    <n v="2"/>
    <n v="2"/>
    <n v="2"/>
    <n v="1"/>
    <n v="544"/>
    <n v="1"/>
    <n v="60.899999999999991"/>
    <n v="39.099999999999987"/>
    <n v="30"/>
    <x v="2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3"/>
    <n v="2"/>
    <n v="3"/>
    <n v="1"/>
    <n v="1"/>
    <n v="2"/>
    <n v="1"/>
    <n v="1"/>
    <n v="1"/>
    <n v="1"/>
    <n v="1"/>
    <n v="1"/>
    <n v="1"/>
    <n v="303"/>
    <n v="1"/>
    <n v="70"/>
    <n v="30"/>
    <n v="19"/>
    <x v="3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3"/>
    <n v="1"/>
    <n v="3"/>
    <n v="2"/>
    <n v="1"/>
    <n v="2"/>
    <n v="1"/>
    <n v="2"/>
    <n v="2"/>
    <n v="2"/>
    <n v="3"/>
    <n v="1"/>
    <n v="2"/>
    <n v="613"/>
    <n v="1"/>
    <n v="100"/>
    <n v="0"/>
    <n v="25"/>
    <x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3"/>
    <n v="2"/>
    <n v="1"/>
    <n v="3"/>
    <n v="2"/>
    <n v="2"/>
    <n v="3"/>
    <n v="2"/>
    <n v="1"/>
    <n v="1"/>
    <n v="2"/>
    <n v="1"/>
    <n v="2"/>
    <n v="618"/>
    <n v="1"/>
    <n v="42.8"/>
    <n v="57.2"/>
    <n v="25"/>
    <x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2"/>
    <n v="4"/>
    <n v="3"/>
    <n v="3"/>
    <n v="2"/>
    <n v="4"/>
    <n v="2"/>
    <n v="4"/>
    <n v="2"/>
    <n v="1"/>
    <n v="2"/>
    <n v="2"/>
    <n v="1"/>
    <n v="274"/>
    <n v="1"/>
    <n v="0"/>
    <n v="100"/>
    <n v="32"/>
    <x v="2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2"/>
    <n v="2"/>
    <n v="3"/>
    <n v="1"/>
    <n v="1"/>
    <n v="2"/>
    <n v="2"/>
    <n v="2"/>
    <n v="2"/>
    <n v="2"/>
    <n v="4"/>
    <n v="1"/>
    <n v="1"/>
    <n v="375"/>
    <n v="1"/>
    <n v="70"/>
    <n v="30"/>
    <n v="25"/>
    <x v="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2"/>
    <n v="3"/>
    <n v="3"/>
    <n v="1"/>
    <n v="1"/>
    <n v="3"/>
    <n v="2"/>
    <n v="2"/>
    <n v="1"/>
    <n v="2"/>
    <n v="3"/>
    <n v="2"/>
    <n v="2"/>
    <n v="414"/>
    <n v="1"/>
    <n v="51"/>
    <n v="49"/>
    <n v="27"/>
    <x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2"/>
    <n v="2"/>
    <n v="3"/>
    <n v="2"/>
    <n v="2"/>
    <n v="2"/>
    <n v="1"/>
    <n v="1"/>
    <n v="1"/>
    <n v="2"/>
    <n v="3"/>
    <n v="2"/>
    <n v="2"/>
    <n v="555"/>
    <n v="1"/>
    <n v="72.799999999999983"/>
    <n v="27.2"/>
    <n v="25"/>
    <x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3"/>
    <n v="1"/>
    <n v="3"/>
    <n v="1"/>
    <n v="1"/>
    <n v="2"/>
    <n v="2"/>
    <n v="2"/>
    <n v="1"/>
    <n v="2"/>
    <n v="1"/>
    <n v="1"/>
    <n v="2"/>
    <n v="296"/>
    <n v="1"/>
    <n v="95"/>
    <n v="5"/>
    <n v="22"/>
    <x v="3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3"/>
    <n v="1"/>
    <n v="3"/>
    <n v="2"/>
    <n v="2"/>
    <n v="2"/>
    <n v="1"/>
    <n v="3"/>
    <n v="2"/>
    <n v="2"/>
    <n v="3"/>
    <n v="1"/>
    <n v="2"/>
    <n v="232"/>
    <n v="1"/>
    <n v="10"/>
    <n v="90"/>
    <n v="27"/>
    <x v="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4"/>
    <n v="1"/>
    <n v="3"/>
    <n v="1"/>
    <n v="1"/>
    <n v="2"/>
    <n v="1"/>
    <n v="2"/>
    <n v="1"/>
    <n v="1"/>
    <n v="1"/>
    <n v="1"/>
    <n v="1"/>
    <n v="274"/>
    <n v="1"/>
    <n v="99"/>
    <n v="1"/>
    <n v="20"/>
    <x v="3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3"/>
    <n v="1"/>
    <n v="2"/>
    <n v="2"/>
    <n v="2"/>
    <n v="2"/>
    <n v="1"/>
    <n v="2"/>
    <n v="2"/>
    <n v="2"/>
    <n v="1"/>
    <n v="1"/>
    <n v="2"/>
    <n v="309"/>
    <n v="1"/>
    <n v="95"/>
    <n v="5"/>
    <n v="23"/>
    <x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3"/>
    <n v="2"/>
    <n v="1"/>
    <n v="2"/>
    <n v="1"/>
    <n v="2"/>
    <n v="2"/>
    <n v="3"/>
    <n v="2"/>
    <n v="1"/>
    <n v="3"/>
    <n v="1"/>
    <n v="1"/>
    <n v="271"/>
    <n v="1"/>
    <n v="90"/>
    <n v="10"/>
    <n v="24"/>
    <x v="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2"/>
    <n v="2"/>
    <n v="3"/>
    <n v="3"/>
    <n v="3"/>
    <n v="1"/>
    <n v="1"/>
    <n v="3"/>
    <n v="1"/>
    <n v="2"/>
    <n v="2"/>
    <n v="2"/>
    <n v="2"/>
    <n v="516"/>
    <n v="1"/>
    <n v="55"/>
    <n v="45"/>
    <n v="27"/>
    <x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2"/>
    <n v="1"/>
    <n v="3"/>
    <n v="3"/>
    <n v="2"/>
    <n v="1"/>
    <n v="1"/>
    <n v="1"/>
    <n v="2"/>
    <n v="2"/>
    <n v="2"/>
    <n v="2"/>
    <n v="1"/>
    <n v="334"/>
    <n v="1"/>
    <n v="67.5"/>
    <n v="32.5"/>
    <n v="23"/>
    <x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3"/>
    <n v="1"/>
    <n v="2"/>
    <n v="1"/>
    <n v="1"/>
    <n v="2"/>
    <n v="1"/>
    <n v="3"/>
    <n v="1"/>
    <n v="2"/>
    <n v="1"/>
    <n v="1"/>
    <n v="2"/>
    <n v="341"/>
    <n v="1"/>
    <n v="66.099999999999994"/>
    <n v="33.9"/>
    <n v="21"/>
    <x v="3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2"/>
    <n v="2"/>
    <n v="2"/>
    <n v="2"/>
    <n v="2"/>
    <n v="2"/>
    <n v="2"/>
    <n v="3"/>
    <n v="1"/>
    <n v="2"/>
    <n v="3"/>
    <n v="1"/>
    <n v="1"/>
    <n v="357"/>
    <n v="1"/>
    <n v="50"/>
    <n v="50"/>
    <n v="25"/>
    <x v="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3"/>
    <n v="1"/>
    <n v="3"/>
    <n v="2"/>
    <n v="2"/>
    <n v="2"/>
    <n v="1"/>
    <n v="2"/>
    <n v="1"/>
    <n v="2"/>
    <n v="2"/>
    <n v="1"/>
    <n v="2"/>
    <n v="197"/>
    <n v="1"/>
    <n v="93.8"/>
    <n v="6.1999999999999993"/>
    <n v="24"/>
    <x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3"/>
    <n v="2"/>
    <n v="3"/>
    <n v="1"/>
    <n v="1"/>
    <n v="1"/>
    <n v="2"/>
    <n v="2"/>
    <n v="1"/>
    <n v="2"/>
    <n v="1"/>
    <n v="1"/>
    <n v="1"/>
    <n v="246"/>
    <n v="1"/>
    <n v="57"/>
    <n v="43"/>
    <n v="21"/>
    <x v="3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3"/>
    <n v="2"/>
    <n v="3"/>
    <n v="2"/>
    <n v="1"/>
    <n v="1"/>
    <n v="1"/>
    <n v="3"/>
    <n v="1"/>
    <n v="1"/>
    <n v="4"/>
    <n v="1"/>
    <n v="2"/>
    <n v="381"/>
    <n v="1"/>
    <n v="63"/>
    <n v="37"/>
    <n v="25"/>
    <x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3"/>
    <n v="2"/>
    <n v="3"/>
    <n v="2"/>
    <n v="1"/>
    <n v="2"/>
    <n v="1"/>
    <n v="2"/>
    <n v="1"/>
    <n v="2"/>
    <n v="4"/>
    <n v="1"/>
    <n v="2"/>
    <n v="226"/>
    <n v="1"/>
    <n v="94.4"/>
    <n v="5.6000000000000014"/>
    <n v="26"/>
    <x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3"/>
    <n v="2"/>
    <n v="2"/>
    <n v="2"/>
    <n v="1"/>
    <n v="2"/>
    <n v="1"/>
    <n v="1"/>
    <n v="2"/>
    <n v="2"/>
    <n v="2"/>
    <n v="1"/>
    <n v="1"/>
    <n v="643"/>
    <n v="1"/>
    <n v="60"/>
    <n v="40"/>
    <n v="22"/>
    <x v="3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3"/>
    <n v="1"/>
    <n v="3"/>
    <n v="2"/>
    <n v="2"/>
    <n v="2"/>
    <n v="1"/>
    <n v="2"/>
    <n v="1"/>
    <n v="2"/>
    <n v="2"/>
    <n v="1"/>
    <n v="2"/>
    <n v="336"/>
    <n v="1"/>
    <n v="63"/>
    <n v="37"/>
    <n v="24"/>
    <x v="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3"/>
    <n v="2"/>
    <n v="2"/>
    <n v="2"/>
    <n v="1"/>
    <n v="1"/>
    <n v="1"/>
    <n v="2"/>
    <n v="1"/>
    <n v="1"/>
    <n v="4"/>
    <n v="1"/>
    <n v="2"/>
    <n v="315"/>
    <n v="1"/>
    <n v="95"/>
    <n v="5"/>
    <n v="23"/>
    <x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3"/>
    <n v="2"/>
    <n v="2"/>
    <n v="2"/>
    <n v="2"/>
    <n v="2"/>
    <n v="1"/>
    <n v="3"/>
    <n v="1"/>
    <n v="2"/>
    <n v="2"/>
    <n v="1"/>
    <n v="1"/>
    <n v="368"/>
    <n v="1"/>
    <n v="90.2"/>
    <n v="9.8000000000000007"/>
    <n v="24"/>
    <x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2"/>
    <n v="2"/>
    <n v="3"/>
    <n v="3"/>
    <n v="2"/>
    <n v="3"/>
    <n v="2"/>
    <n v="4"/>
    <n v="2"/>
    <n v="2"/>
    <n v="4"/>
    <n v="2"/>
    <n v="1"/>
    <n v="322"/>
    <n v="1"/>
    <n v="48"/>
    <n v="52"/>
    <n v="32"/>
    <x v="2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3"/>
    <n v="1"/>
    <n v="3"/>
    <n v="1"/>
    <n v="3"/>
    <n v="2"/>
    <n v="1"/>
    <n v="1"/>
    <n v="1"/>
    <n v="1"/>
    <n v="2"/>
    <n v="1"/>
    <n v="1"/>
    <n v="367"/>
    <n v="1"/>
    <n v="100"/>
    <n v="0"/>
    <n v="21"/>
    <x v="3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3"/>
    <n v="2"/>
    <n v="3"/>
    <n v="2"/>
    <n v="1"/>
    <n v="2"/>
    <n v="2"/>
    <n v="2"/>
    <n v="2"/>
    <n v="1"/>
    <n v="2"/>
    <n v="1"/>
    <n v="2"/>
    <n v="316"/>
    <n v="1"/>
    <n v="73"/>
    <n v="27"/>
    <n v="25"/>
    <x v="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1"/>
    <n v="3"/>
    <n v="4"/>
    <n v="3"/>
    <n v="2"/>
    <n v="3"/>
    <n v="1"/>
    <n v="3"/>
    <n v="2"/>
    <n v="2"/>
    <n v="2"/>
    <n v="1"/>
    <n v="3"/>
    <n v="394"/>
    <n v="1"/>
    <n v="30.8"/>
    <n v="69.199999999999989"/>
    <n v="30"/>
    <x v="2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3"/>
    <n v="1"/>
    <n v="3"/>
    <n v="2"/>
    <n v="1"/>
    <n v="2"/>
    <n v="4"/>
    <n v="2"/>
    <n v="1"/>
    <n v="1"/>
    <n v="2"/>
    <n v="1"/>
    <n v="1"/>
    <n v="438"/>
    <n v="1"/>
    <n v="100"/>
    <n v="0"/>
    <n v="24"/>
    <x v="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2"/>
    <n v="2"/>
    <n v="3"/>
    <n v="3"/>
    <n v="1"/>
    <n v="3"/>
    <n v="3"/>
    <n v="2"/>
    <n v="2"/>
    <n v="2"/>
    <n v="2"/>
    <n v="3"/>
    <n v="2"/>
    <n v="275"/>
    <n v="1"/>
    <n v="17.399999999999999"/>
    <n v="82.6"/>
    <n v="30"/>
    <x v="2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3"/>
    <n v="2"/>
    <n v="2"/>
    <n v="3"/>
    <n v="2"/>
    <n v="3"/>
    <n v="2"/>
    <n v="2"/>
    <n v="2"/>
    <n v="2"/>
    <n v="2"/>
    <n v="1"/>
    <n v="2"/>
    <n v="580"/>
    <n v="1"/>
    <n v="60"/>
    <n v="40"/>
    <n v="28"/>
    <x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3"/>
    <n v="2"/>
    <n v="3"/>
    <n v="3"/>
    <n v="2"/>
    <n v="2"/>
    <n v="1"/>
    <n v="2"/>
    <n v="2"/>
    <n v="2"/>
    <n v="2"/>
    <n v="1"/>
    <n v="2"/>
    <n v="300"/>
    <n v="1"/>
    <n v="75"/>
    <n v="25"/>
    <n v="27"/>
    <x v="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3"/>
    <n v="2"/>
    <n v="3"/>
    <n v="2"/>
    <n v="2"/>
    <n v="2"/>
    <n v="1"/>
    <n v="2"/>
    <n v="2"/>
    <n v="2"/>
    <n v="2"/>
    <n v="1"/>
    <n v="2"/>
    <n v="352"/>
    <n v="1"/>
    <n v="90"/>
    <n v="10"/>
    <n v="26"/>
    <x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3"/>
    <n v="3"/>
    <n v="1"/>
    <n v="2"/>
    <n v="2"/>
    <n v="2"/>
    <n v="3"/>
    <n v="1"/>
    <n v="1"/>
    <n v="1"/>
    <n v="3"/>
    <n v="1"/>
    <n v="2"/>
    <n v="388"/>
    <n v="1"/>
    <n v="100"/>
    <n v="0"/>
    <n v="25"/>
    <x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2"/>
    <n v="3"/>
    <n v="3"/>
    <n v="3"/>
    <n v="2"/>
    <n v="3"/>
    <n v="1"/>
    <n v="4"/>
    <n v="1"/>
    <n v="2"/>
    <n v="3"/>
    <n v="2"/>
    <n v="3"/>
    <n v="445"/>
    <n v="1"/>
    <n v="69"/>
    <n v="31"/>
    <n v="32"/>
    <x v="2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3"/>
    <n v="2"/>
    <n v="2"/>
    <n v="3"/>
    <n v="1"/>
    <n v="2"/>
    <n v="2"/>
    <n v="2"/>
    <n v="1"/>
    <n v="2"/>
    <n v="2"/>
    <n v="1"/>
    <n v="1"/>
    <n v="618"/>
    <n v="1"/>
    <n v="95"/>
    <n v="5"/>
    <n v="24"/>
    <x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2"/>
    <n v="2"/>
    <n v="3"/>
    <n v="2"/>
    <n v="2"/>
    <n v="2"/>
    <n v="1"/>
    <n v="2"/>
    <n v="1"/>
    <n v="1"/>
    <n v="4"/>
    <n v="1"/>
    <n v="1"/>
    <n v="350"/>
    <n v="1"/>
    <n v="59.499999999999993"/>
    <n v="40.5"/>
    <n v="24"/>
    <x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3"/>
    <n v="2"/>
    <n v="2"/>
    <n v="2"/>
    <n v="1"/>
    <n v="2"/>
    <n v="1"/>
    <n v="2"/>
    <n v="2"/>
    <n v="1"/>
    <n v="3"/>
    <n v="1"/>
    <n v="2"/>
    <n v="423"/>
    <n v="1"/>
    <n v="70"/>
    <n v="30"/>
    <n v="24"/>
    <x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2"/>
    <n v="4"/>
    <n v="1"/>
    <n v="3"/>
    <n v="2"/>
    <n v="3"/>
    <n v="1"/>
    <n v="2"/>
    <n v="1"/>
    <n v="2"/>
    <n v="4"/>
    <n v="2"/>
    <n v="3"/>
    <n v="318"/>
    <n v="1"/>
    <n v="35"/>
    <n v="65"/>
    <n v="30"/>
    <x v="2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3"/>
    <n v="1"/>
    <n v="3"/>
    <n v="2"/>
    <n v="1"/>
    <n v="1"/>
    <n v="1"/>
    <n v="1"/>
    <n v="1"/>
    <n v="2"/>
    <n v="2"/>
    <n v="1"/>
    <n v="1"/>
    <n v="273"/>
    <n v="1"/>
    <n v="100"/>
    <n v="0"/>
    <n v="20"/>
    <x v="3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3"/>
    <n v="2"/>
    <n v="3"/>
    <n v="3"/>
    <n v="3"/>
    <n v="1"/>
    <n v="1"/>
    <n v="2"/>
    <n v="1"/>
    <n v="2"/>
    <n v="2"/>
    <n v="1"/>
    <n v="2"/>
    <n v="408"/>
    <n v="1"/>
    <n v="100"/>
    <n v="0"/>
    <n v="26"/>
    <x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2"/>
    <n v="2"/>
    <n v="1"/>
    <n v="3"/>
    <n v="2"/>
    <n v="2"/>
    <n v="2"/>
    <n v="2"/>
    <n v="2"/>
    <n v="1"/>
    <n v="2"/>
    <n v="1"/>
    <n v="3"/>
    <n v="249"/>
    <n v="1"/>
    <n v="62.7"/>
    <n v="37.299999999999997"/>
    <n v="25"/>
    <x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3"/>
    <n v="3"/>
    <n v="3"/>
    <n v="1"/>
    <n v="2"/>
    <n v="2"/>
    <n v="1"/>
    <n v="3"/>
    <n v="1"/>
    <n v="2"/>
    <n v="1"/>
    <n v="1"/>
    <n v="1"/>
    <n v="309"/>
    <n v="1"/>
    <n v="100"/>
    <n v="0"/>
    <n v="24"/>
    <x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2"/>
    <n v="1"/>
    <n v="1"/>
    <n v="2"/>
    <n v="3"/>
    <n v="2"/>
    <n v="1"/>
    <n v="3"/>
    <n v="1"/>
    <n v="2"/>
    <n v="2"/>
    <n v="1"/>
    <n v="2"/>
    <n v="291"/>
    <n v="1"/>
    <n v="84.8"/>
    <n v="15.2"/>
    <n v="23"/>
    <x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3"/>
    <n v="2"/>
    <n v="3"/>
    <n v="2"/>
    <n v="2"/>
    <n v="2"/>
    <n v="1"/>
    <n v="2"/>
    <n v="2"/>
    <n v="2"/>
    <n v="2"/>
    <n v="1"/>
    <n v="2"/>
    <n v="289"/>
    <n v="1"/>
    <n v="90"/>
    <n v="10"/>
    <n v="26"/>
    <x v="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2"/>
    <n v="2"/>
    <n v="1"/>
    <n v="3"/>
    <n v="2"/>
    <n v="4"/>
    <n v="1"/>
    <n v="2"/>
    <n v="2"/>
    <n v="1"/>
    <n v="2"/>
    <n v="1"/>
    <n v="3"/>
    <n v="424"/>
    <n v="1"/>
    <n v="92.4"/>
    <n v="7.6"/>
    <n v="26"/>
    <x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3"/>
    <n v="2"/>
    <n v="2"/>
    <n v="1"/>
    <n v="2"/>
    <n v="2"/>
    <n v="1"/>
    <n v="3"/>
    <n v="1"/>
    <n v="2"/>
    <n v="1"/>
    <n v="2"/>
    <n v="1"/>
    <n v="347"/>
    <n v="1"/>
    <n v="95"/>
    <n v="5"/>
    <n v="23"/>
    <x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2"/>
    <n v="2"/>
    <n v="3"/>
    <n v="1"/>
    <n v="1"/>
    <n v="1"/>
    <n v="2"/>
    <n v="1"/>
    <n v="1"/>
    <n v="2"/>
    <n v="1"/>
    <n v="1"/>
    <n v="1"/>
    <n v="303"/>
    <n v="1"/>
    <n v="66.5"/>
    <n v="33.5"/>
    <n v="19"/>
    <x v="3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3"/>
    <n v="1"/>
    <n v="1"/>
    <n v="2"/>
    <n v="1"/>
    <n v="2"/>
    <n v="1"/>
    <n v="1"/>
    <n v="2"/>
    <n v="1"/>
    <n v="4"/>
    <n v="1"/>
    <n v="1"/>
    <n v="693"/>
    <n v="1"/>
    <n v="80"/>
    <n v="20"/>
    <n v="21"/>
    <x v="3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3"/>
    <n v="2"/>
    <n v="2"/>
    <n v="2"/>
    <n v="1"/>
    <n v="2"/>
    <n v="2"/>
    <n v="3"/>
    <n v="1"/>
    <n v="2"/>
    <n v="1"/>
    <n v="1"/>
    <n v="2"/>
    <n v="551"/>
    <n v="1"/>
    <n v="90"/>
    <n v="10"/>
    <n v="24"/>
    <x v="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3"/>
    <n v="2"/>
    <n v="3"/>
    <n v="2"/>
    <n v="3"/>
    <n v="2"/>
    <n v="1"/>
    <n v="2"/>
    <n v="1"/>
    <n v="2"/>
    <n v="2"/>
    <n v="1"/>
    <n v="2"/>
    <n v="407"/>
    <n v="1"/>
    <n v="46.7"/>
    <n v="53.3"/>
    <n v="26"/>
    <x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3"/>
    <n v="1"/>
    <n v="3"/>
    <n v="2"/>
    <n v="2"/>
    <n v="2"/>
    <n v="1"/>
    <n v="2"/>
    <n v="1"/>
    <n v="1"/>
    <n v="2"/>
    <n v="1"/>
    <n v="2"/>
    <n v="554"/>
    <n v="1"/>
    <n v="91.1"/>
    <n v="8.8999999999999986"/>
    <n v="23"/>
    <x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3"/>
    <n v="1"/>
    <n v="4"/>
    <n v="3"/>
    <n v="2"/>
    <n v="2"/>
    <n v="1"/>
    <n v="2"/>
    <n v="1"/>
    <n v="2"/>
    <n v="2"/>
    <n v="1"/>
    <n v="1"/>
    <n v="256"/>
    <n v="1"/>
    <n v="80"/>
    <n v="20"/>
    <n v="25"/>
    <x v="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3"/>
    <n v="2"/>
    <n v="2"/>
    <n v="3"/>
    <n v="2"/>
    <n v="2"/>
    <n v="1"/>
    <n v="3"/>
    <n v="2"/>
    <n v="1"/>
    <n v="2"/>
    <n v="1"/>
    <n v="2"/>
    <n v="399"/>
    <n v="1"/>
    <n v="80"/>
    <n v="20"/>
    <n v="26"/>
    <x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3"/>
    <n v="2"/>
    <n v="2"/>
    <n v="1"/>
    <n v="1"/>
    <n v="2"/>
    <n v="2"/>
    <n v="2"/>
    <n v="1"/>
    <n v="2"/>
    <n v="3"/>
    <n v="1"/>
    <n v="2"/>
    <n v="523"/>
    <n v="1"/>
    <n v="48"/>
    <n v="52"/>
    <n v="24"/>
    <x v="0"/>
  </r>
  <r>
    <n v="37"/>
    <n v="3"/>
    <n v="10"/>
    <n v="2"/>
    <n v="10"/>
    <s v="Dr. "/>
    <n v="4"/>
    <m/>
    <n v="11"/>
    <n v="2"/>
    <n v="5"/>
    <n v="1"/>
    <n v="4"/>
    <n v="4"/>
    <n v="4"/>
    <n v="2"/>
    <n v="1"/>
    <n v="3"/>
    <n v="33"/>
    <n v="67"/>
    <m/>
    <m/>
    <m/>
    <m/>
    <m/>
    <m/>
    <n v="3"/>
    <n v="3"/>
    <n v="2"/>
    <n v="2"/>
    <n v="1"/>
    <n v="2"/>
    <n v="1"/>
    <n v="3"/>
    <n v="2"/>
    <n v="2"/>
    <n v="2"/>
    <n v="1"/>
    <n v="3"/>
    <n v="493"/>
    <n v="1"/>
    <n v="67"/>
    <n v="33"/>
    <n v="27"/>
    <x v="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3"/>
    <n v="2"/>
    <n v="3"/>
    <n v="3"/>
    <n v="2"/>
    <n v="2"/>
    <n v="1"/>
    <n v="3"/>
    <n v="1"/>
    <n v="2"/>
    <n v="3"/>
    <n v="1"/>
    <n v="1"/>
    <n v="474"/>
    <n v="1"/>
    <n v="68.900000000000006"/>
    <n v="31.1"/>
    <n v="27"/>
    <x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4"/>
    <n v="1"/>
    <n v="2"/>
    <n v="2"/>
    <n v="1"/>
    <n v="1"/>
    <n v="1"/>
    <n v="1"/>
    <n v="2"/>
    <n v="1"/>
    <n v="2"/>
    <n v="1"/>
    <n v="2"/>
    <n v="316"/>
    <n v="1"/>
    <n v="79.3"/>
    <n v="20.7"/>
    <n v="21"/>
    <x v="3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3"/>
    <n v="2"/>
    <n v="3"/>
    <n v="2"/>
    <n v="1"/>
    <n v="2"/>
    <n v="2"/>
    <n v="3"/>
    <n v="1"/>
    <n v="2"/>
    <n v="4"/>
    <n v="1"/>
    <n v="2"/>
    <n v="291"/>
    <n v="1"/>
    <n v="72"/>
    <n v="28"/>
    <n v="28"/>
    <x v="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2"/>
    <n v="2"/>
    <n v="4"/>
    <n v="3"/>
    <n v="3"/>
    <n v="2"/>
    <n v="2"/>
    <n v="1"/>
    <n v="1"/>
    <n v="2"/>
    <n v="3"/>
    <n v="2"/>
    <n v="1"/>
    <n v="457"/>
    <n v="1"/>
    <n v="19.899999999999999"/>
    <n v="80.099999999999994"/>
    <n v="28"/>
    <x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1"/>
    <n v="2"/>
    <n v="3"/>
    <n v="1"/>
    <n v="2"/>
    <n v="2"/>
    <n v="2"/>
    <n v="2"/>
    <n v="1"/>
    <n v="2"/>
    <n v="1"/>
    <n v="2"/>
    <n v="1"/>
    <n v="224"/>
    <n v="1"/>
    <n v="16.399999999999999"/>
    <n v="83.600000000000009"/>
    <n v="22"/>
    <x v="3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3"/>
    <n v="4"/>
    <n v="2"/>
    <n v="2"/>
    <n v="2"/>
    <n v="2"/>
    <n v="1"/>
    <n v="2"/>
    <n v="1"/>
    <n v="1"/>
    <n v="2"/>
    <n v="1"/>
    <n v="2"/>
    <n v="444"/>
    <n v="1"/>
    <n v="85"/>
    <n v="15"/>
    <n v="25"/>
    <x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3"/>
    <n v="1"/>
    <n v="1"/>
    <n v="3"/>
    <n v="3"/>
    <n v="2"/>
    <n v="1"/>
    <n v="2"/>
    <n v="1"/>
    <n v="1"/>
    <n v="2"/>
    <n v="2"/>
    <n v="1"/>
    <n v="414"/>
    <n v="1"/>
    <n v="100"/>
    <n v="0"/>
    <n v="23"/>
    <x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2"/>
    <n v="2"/>
    <n v="3"/>
    <n v="3"/>
    <n v="3"/>
    <n v="3"/>
    <n v="2"/>
    <n v="3"/>
    <n v="1"/>
    <n v="2"/>
    <n v="3"/>
    <n v="2"/>
    <n v="3"/>
    <n v="342"/>
    <n v="1"/>
    <n v="66"/>
    <n v="34"/>
    <n v="32"/>
    <x v="2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3"/>
    <n v="2"/>
    <n v="2"/>
    <n v="1"/>
    <n v="1"/>
    <n v="2"/>
    <n v="1"/>
    <n v="1"/>
    <n v="1"/>
    <n v="2"/>
    <n v="3"/>
    <n v="1"/>
    <n v="2"/>
    <n v="382"/>
    <n v="1"/>
    <n v="70"/>
    <n v="30"/>
    <n v="22"/>
    <x v="3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2"/>
    <n v="2"/>
    <n v="3"/>
    <n v="2"/>
    <n v="2"/>
    <n v="2"/>
    <n v="2"/>
    <n v="2"/>
    <n v="1"/>
    <n v="2"/>
    <n v="3"/>
    <n v="1"/>
    <n v="2"/>
    <n v="454"/>
    <n v="1"/>
    <n v="65.900000000000006"/>
    <n v="34.1"/>
    <n v="26"/>
    <x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2"/>
    <n v="3"/>
    <n v="3"/>
    <n v="3"/>
    <n v="3"/>
    <n v="2"/>
    <n v="3"/>
    <n v="1"/>
    <n v="1"/>
    <n v="2"/>
    <n v="3"/>
    <n v="1"/>
    <n v="1"/>
    <n v="558"/>
    <n v="1"/>
    <n v="0"/>
    <n v="100"/>
    <n v="28"/>
    <x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2"/>
    <n v="2"/>
    <n v="2"/>
    <n v="2"/>
    <n v="1"/>
    <n v="3"/>
    <n v="2"/>
    <n v="4"/>
    <n v="2"/>
    <n v="2"/>
    <n v="3"/>
    <n v="2"/>
    <n v="2"/>
    <n v="298"/>
    <n v="1"/>
    <n v="60"/>
    <n v="40"/>
    <n v="29"/>
    <x v="2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3"/>
    <n v="1"/>
    <n v="2"/>
    <n v="2"/>
    <n v="1"/>
    <n v="2"/>
    <n v="1"/>
    <n v="2"/>
    <n v="1"/>
    <n v="2"/>
    <n v="1"/>
    <n v="1"/>
    <n v="1"/>
    <n v="402"/>
    <n v="1"/>
    <n v="100"/>
    <n v="0"/>
    <n v="20"/>
    <x v="3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4"/>
    <n v="1"/>
    <n v="1"/>
    <n v="2"/>
    <n v="1"/>
    <n v="2"/>
    <n v="1"/>
    <n v="2"/>
    <n v="1"/>
    <n v="2"/>
    <n v="1"/>
    <n v="1"/>
    <n v="2"/>
    <n v="347"/>
    <n v="1"/>
    <n v="98.5"/>
    <n v="1.5"/>
    <n v="21"/>
    <x v="3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2"/>
    <n v="2"/>
    <n v="1"/>
    <n v="3"/>
    <n v="2"/>
    <n v="3"/>
    <n v="1"/>
    <n v="4"/>
    <n v="1"/>
    <n v="1"/>
    <n v="4"/>
    <n v="2"/>
    <n v="2"/>
    <n v="291"/>
    <n v="1"/>
    <n v="51.7"/>
    <n v="48.3"/>
    <n v="28"/>
    <x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2"/>
    <n v="2"/>
    <n v="3"/>
    <n v="2"/>
    <n v="2"/>
    <n v="2"/>
    <n v="2"/>
    <n v="3"/>
    <n v="1"/>
    <n v="2"/>
    <n v="4"/>
    <n v="1"/>
    <n v="2"/>
    <n v="351"/>
    <n v="1"/>
    <n v="50"/>
    <n v="50"/>
    <n v="28"/>
    <x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3"/>
    <n v="1"/>
    <n v="3"/>
    <n v="2"/>
    <n v="1"/>
    <n v="2"/>
    <n v="1"/>
    <n v="2"/>
    <n v="1"/>
    <n v="1"/>
    <n v="2"/>
    <n v="1"/>
    <n v="1"/>
    <n v="267"/>
    <n v="1"/>
    <n v="100"/>
    <n v="0"/>
    <n v="21"/>
    <x v="3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4"/>
    <n v="1"/>
    <n v="3"/>
    <n v="1"/>
    <n v="2"/>
    <n v="2"/>
    <n v="2"/>
    <n v="2"/>
    <n v="1"/>
    <n v="2"/>
    <n v="1"/>
    <n v="1"/>
    <n v="1"/>
    <n v="372"/>
    <n v="1"/>
    <n v="80"/>
    <n v="20"/>
    <n v="23"/>
    <x v="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3"/>
    <n v="2"/>
    <n v="1"/>
    <n v="3"/>
    <n v="3"/>
    <n v="1"/>
    <n v="1"/>
    <n v="3"/>
    <n v="1"/>
    <n v="1"/>
    <n v="2"/>
    <n v="1"/>
    <n v="1"/>
    <n v="330"/>
    <n v="1"/>
    <n v="99.5"/>
    <n v="0.5"/>
    <n v="23"/>
    <x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2"/>
    <n v="2"/>
    <n v="1"/>
    <n v="3"/>
    <n v="2"/>
    <n v="2"/>
    <n v="1"/>
    <n v="3"/>
    <n v="2"/>
    <n v="2"/>
    <n v="1"/>
    <n v="1"/>
    <n v="2"/>
    <n v="467"/>
    <n v="1"/>
    <n v="71"/>
    <n v="29"/>
    <n v="24"/>
    <x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2"/>
    <n v="2"/>
    <n v="2"/>
    <n v="2"/>
    <n v="2"/>
    <n v="4"/>
    <n v="2"/>
    <n v="3"/>
    <n v="2"/>
    <n v="2"/>
    <n v="4"/>
    <n v="1"/>
    <n v="2"/>
    <n v="340"/>
    <n v="1"/>
    <n v="79.400000000000006"/>
    <n v="20.6"/>
    <n v="30"/>
    <x v="2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3"/>
    <n v="2"/>
    <n v="3"/>
    <n v="1"/>
    <n v="1"/>
    <n v="2"/>
    <n v="1"/>
    <n v="1"/>
    <n v="1"/>
    <n v="2"/>
    <n v="1"/>
    <n v="1"/>
    <n v="1"/>
    <n v="512"/>
    <n v="1"/>
    <n v="80"/>
    <n v="20"/>
    <n v="20"/>
    <x v="3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2"/>
    <n v="2"/>
    <n v="3"/>
    <n v="2"/>
    <n v="2"/>
    <n v="2"/>
    <n v="2"/>
    <n v="3"/>
    <n v="1"/>
    <n v="2"/>
    <n v="2"/>
    <n v="2"/>
    <n v="2"/>
    <n v="519"/>
    <n v="1"/>
    <n v="69.699999999999989"/>
    <n v="30.3"/>
    <n v="27"/>
    <x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4"/>
    <n v="2"/>
    <n v="3"/>
    <n v="3"/>
    <n v="1"/>
    <n v="2"/>
    <n v="1"/>
    <n v="1"/>
    <n v="1"/>
    <n v="2"/>
    <n v="3"/>
    <n v="2"/>
    <n v="2"/>
    <n v="302"/>
    <n v="1"/>
    <n v="80"/>
    <n v="20"/>
    <n v="27"/>
    <x v="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3"/>
    <n v="2"/>
    <n v="2"/>
    <n v="3"/>
    <n v="3"/>
    <n v="1"/>
    <n v="1"/>
    <n v="2"/>
    <n v="1"/>
    <n v="2"/>
    <n v="3"/>
    <n v="1"/>
    <n v="2"/>
    <n v="280"/>
    <n v="1"/>
    <n v="65"/>
    <n v="35"/>
    <n v="26"/>
    <x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3"/>
    <n v="2"/>
    <n v="1"/>
    <n v="1"/>
    <n v="1"/>
    <n v="1"/>
    <n v="1"/>
    <n v="3"/>
    <n v="2"/>
    <n v="1"/>
    <n v="1"/>
    <n v="1"/>
    <n v="2"/>
    <n v="256"/>
    <n v="1"/>
    <n v="80"/>
    <n v="20"/>
    <n v="20"/>
    <x v="3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3"/>
    <n v="2"/>
    <n v="3"/>
    <n v="2"/>
    <n v="2"/>
    <n v="2"/>
    <n v="1"/>
    <n v="3"/>
    <n v="1"/>
    <n v="2"/>
    <n v="2"/>
    <n v="1"/>
    <n v="2"/>
    <n v="306"/>
    <n v="1"/>
    <n v="91.4"/>
    <n v="8.6"/>
    <n v="26"/>
    <x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3"/>
    <n v="1"/>
    <n v="4"/>
    <n v="2"/>
    <n v="2"/>
    <n v="2"/>
    <n v="2"/>
    <n v="2"/>
    <n v="1"/>
    <n v="2"/>
    <n v="3"/>
    <n v="1"/>
    <n v="2"/>
    <n v="250"/>
    <n v="1"/>
    <n v="79.900000000000006"/>
    <n v="20.100000000000001"/>
    <n v="27"/>
    <x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3"/>
    <n v="1"/>
    <n v="4"/>
    <n v="2"/>
    <n v="1"/>
    <n v="2"/>
    <n v="1"/>
    <n v="1"/>
    <n v="2"/>
    <n v="2"/>
    <n v="3"/>
    <n v="1"/>
    <n v="1"/>
    <n v="331"/>
    <n v="1"/>
    <n v="96.4"/>
    <n v="3.6"/>
    <n v="24"/>
    <x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2"/>
    <n v="2"/>
    <n v="3"/>
    <n v="3"/>
    <n v="1"/>
    <n v="2"/>
    <n v="1"/>
    <n v="2"/>
    <n v="2"/>
    <n v="2"/>
    <n v="2"/>
    <n v="2"/>
    <n v="2"/>
    <n v="387"/>
    <n v="1"/>
    <n v="80"/>
    <n v="20"/>
    <n v="26"/>
    <x v="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3"/>
    <n v="2"/>
    <n v="3"/>
    <n v="2"/>
    <n v="1"/>
    <n v="2"/>
    <n v="2"/>
    <n v="3"/>
    <n v="1"/>
    <n v="2"/>
    <n v="1"/>
    <n v="1"/>
    <n v="2"/>
    <n v="656"/>
    <n v="1"/>
    <n v="70.400000000000006"/>
    <n v="29.6"/>
    <n v="25"/>
    <x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4"/>
    <n v="1"/>
    <n v="3"/>
    <n v="1"/>
    <n v="1"/>
    <n v="2"/>
    <n v="2"/>
    <n v="2"/>
    <n v="1"/>
    <n v="2"/>
    <n v="1"/>
    <n v="1"/>
    <n v="1"/>
    <n v="290"/>
    <n v="1"/>
    <n v="80"/>
    <n v="20"/>
    <n v="22"/>
    <x v="3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4"/>
    <n v="1"/>
    <n v="3"/>
    <n v="1"/>
    <n v="1"/>
    <n v="2"/>
    <n v="1"/>
    <n v="2"/>
    <n v="1"/>
    <n v="2"/>
    <n v="1"/>
    <n v="1"/>
    <n v="3"/>
    <n v="594"/>
    <n v="1"/>
    <n v="0"/>
    <n v="100"/>
    <n v="23"/>
    <x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3"/>
    <n v="2"/>
    <n v="2"/>
    <n v="2"/>
    <n v="1"/>
    <n v="1"/>
    <n v="2"/>
    <n v="2"/>
    <n v="1"/>
    <n v="2"/>
    <n v="1"/>
    <n v="2"/>
    <n v="2"/>
    <n v="423"/>
    <n v="1"/>
    <n v="35"/>
    <n v="65"/>
    <n v="23"/>
    <x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3"/>
    <n v="2"/>
    <n v="3"/>
    <n v="3"/>
    <n v="2"/>
    <n v="2"/>
    <n v="2"/>
    <n v="3"/>
    <n v="1"/>
    <n v="2"/>
    <n v="2"/>
    <n v="1"/>
    <n v="2"/>
    <n v="353"/>
    <n v="1"/>
    <n v="70"/>
    <n v="30"/>
    <n v="28"/>
    <x v="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3"/>
    <n v="1"/>
    <n v="1"/>
    <n v="3"/>
    <n v="2"/>
    <n v="2"/>
    <n v="1"/>
    <n v="2"/>
    <n v="2"/>
    <n v="2"/>
    <n v="1"/>
    <n v="2"/>
    <n v="2"/>
    <n v="277"/>
    <n v="1"/>
    <n v="59.9"/>
    <n v="40.099999999999987"/>
    <n v="24"/>
    <x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3"/>
    <n v="2"/>
    <n v="1"/>
    <n v="1"/>
    <n v="1"/>
    <n v="2"/>
    <n v="1"/>
    <n v="4"/>
    <n v="1"/>
    <n v="1"/>
    <n v="1"/>
    <n v="1"/>
    <n v="2"/>
    <n v="242"/>
    <n v="1"/>
    <n v="80"/>
    <n v="20"/>
    <n v="21"/>
    <x v="3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3"/>
    <n v="2"/>
    <n v="3"/>
    <n v="1"/>
    <n v="2"/>
    <n v="2"/>
    <n v="3"/>
    <n v="2"/>
    <n v="2"/>
    <n v="2"/>
    <n v="2"/>
    <n v="1"/>
    <n v="2"/>
    <n v="337"/>
    <n v="1"/>
    <n v="58.6"/>
    <n v="41.4"/>
    <n v="27"/>
    <x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3"/>
    <n v="2"/>
    <n v="3"/>
    <n v="2"/>
    <n v="1"/>
    <n v="2"/>
    <n v="1"/>
    <n v="1"/>
    <n v="1"/>
    <n v="1"/>
    <n v="2"/>
    <n v="1"/>
    <n v="1"/>
    <n v="678"/>
    <n v="1"/>
    <n v="100"/>
    <n v="0"/>
    <n v="21"/>
    <x v="3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2"/>
    <n v="1"/>
    <n v="2"/>
    <n v="3"/>
    <n v="3"/>
    <n v="3"/>
    <n v="1"/>
    <n v="2"/>
    <n v="1"/>
    <n v="2"/>
    <n v="2"/>
    <n v="2"/>
    <n v="2"/>
    <n v="234"/>
    <n v="1"/>
    <n v="88.699999999999989"/>
    <n v="11.3"/>
    <n v="26"/>
    <x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2"/>
    <n v="3"/>
    <n v="1"/>
    <n v="3"/>
    <n v="3"/>
    <n v="3"/>
    <n v="1"/>
    <n v="3"/>
    <n v="1"/>
    <n v="2"/>
    <n v="2"/>
    <n v="2"/>
    <n v="2"/>
    <n v="545"/>
    <n v="1"/>
    <n v="50"/>
    <n v="50"/>
    <n v="28"/>
    <x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3"/>
    <n v="2"/>
    <n v="1"/>
    <n v="3"/>
    <n v="2"/>
    <n v="1"/>
    <n v="1"/>
    <n v="2"/>
    <n v="1"/>
    <n v="2"/>
    <n v="2"/>
    <n v="2"/>
    <n v="2"/>
    <n v="183"/>
    <n v="1"/>
    <n v="55"/>
    <n v="45"/>
    <n v="24"/>
    <x v="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3"/>
    <n v="2"/>
    <n v="1"/>
    <n v="2"/>
    <n v="1"/>
    <n v="2"/>
    <n v="1"/>
    <n v="3"/>
    <n v="1"/>
    <n v="2"/>
    <n v="1"/>
    <n v="1"/>
    <n v="2"/>
    <n v="280"/>
    <n v="1"/>
    <n v="58.7"/>
    <n v="41.3"/>
    <n v="22"/>
    <x v="3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2"/>
    <n v="3"/>
    <n v="3"/>
    <n v="1"/>
    <n v="2"/>
    <n v="1"/>
    <n v="1"/>
    <n v="1"/>
    <n v="1"/>
    <n v="2"/>
    <n v="3"/>
    <n v="1"/>
    <n v="2"/>
    <n v="368"/>
    <n v="1"/>
    <n v="96.3"/>
    <n v="3.7"/>
    <n v="23"/>
    <x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4"/>
    <n v="4"/>
    <n v="1"/>
    <n v="2"/>
    <n v="1"/>
    <n v="3"/>
    <n v="3"/>
    <n v="4"/>
    <n v="1"/>
    <n v="1"/>
    <n v="4"/>
    <n v="1"/>
    <n v="1"/>
    <n v="234"/>
    <n v="1"/>
    <n v="100"/>
    <n v="0"/>
    <n v="30"/>
    <x v="2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3"/>
    <n v="1"/>
    <n v="3"/>
    <n v="1"/>
    <n v="1"/>
    <n v="1"/>
    <n v="1"/>
    <n v="3"/>
    <n v="1"/>
    <n v="2"/>
    <n v="1"/>
    <n v="1"/>
    <n v="2"/>
    <n v="367"/>
    <n v="1"/>
    <n v="80.8"/>
    <n v="19.2"/>
    <n v="21"/>
    <x v="3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3"/>
    <n v="3"/>
    <n v="3"/>
    <n v="2"/>
    <n v="2"/>
    <n v="3"/>
    <n v="1"/>
    <n v="2"/>
    <n v="2"/>
    <n v="2"/>
    <n v="3"/>
    <n v="2"/>
    <n v="1"/>
    <n v="287"/>
    <n v="1"/>
    <n v="89"/>
    <n v="11"/>
    <n v="29"/>
    <x v="2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3"/>
    <n v="1"/>
    <n v="3"/>
    <n v="2"/>
    <n v="2"/>
    <n v="2"/>
    <n v="1"/>
    <n v="2"/>
    <n v="2"/>
    <n v="1"/>
    <n v="2"/>
    <n v="1"/>
    <n v="1"/>
    <n v="378"/>
    <n v="1"/>
    <n v="96"/>
    <n v="4"/>
    <n v="23"/>
    <x v="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2"/>
    <n v="2"/>
    <n v="1"/>
    <n v="2"/>
    <n v="1"/>
    <n v="2"/>
    <n v="2"/>
    <n v="3"/>
    <n v="2"/>
    <n v="2"/>
    <n v="2"/>
    <n v="2"/>
    <n v="1"/>
    <n v="351"/>
    <n v="1"/>
    <n v="79"/>
    <n v="21"/>
    <n v="24"/>
    <x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2"/>
    <n v="2"/>
    <n v="4"/>
    <n v="3"/>
    <n v="2"/>
    <n v="2"/>
    <n v="1"/>
    <n v="2"/>
    <n v="1"/>
    <n v="2"/>
    <n v="2"/>
    <n v="1"/>
    <n v="2"/>
    <n v="376"/>
    <n v="1"/>
    <n v="70"/>
    <n v="30"/>
    <n v="26"/>
    <x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2"/>
    <n v="2"/>
    <n v="3"/>
    <n v="3"/>
    <n v="1"/>
    <n v="2"/>
    <n v="2"/>
    <n v="3"/>
    <n v="1"/>
    <n v="2"/>
    <n v="2"/>
    <n v="2"/>
    <n v="2"/>
    <n v="414"/>
    <n v="1"/>
    <n v="63.8"/>
    <n v="36.200000000000003"/>
    <n v="27"/>
    <x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2"/>
    <n v="1"/>
    <n v="3"/>
    <n v="1"/>
    <n v="1"/>
    <n v="2"/>
    <n v="1"/>
    <n v="3"/>
    <n v="1"/>
    <n v="1"/>
    <n v="1"/>
    <n v="1"/>
    <n v="1"/>
    <n v="512"/>
    <n v="1"/>
    <n v="94.9"/>
    <n v="5.0999999999999996"/>
    <n v="19"/>
    <x v="3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3"/>
    <n v="1"/>
    <n v="2"/>
    <n v="3"/>
    <n v="2"/>
    <n v="4"/>
    <n v="1"/>
    <n v="3"/>
    <n v="2"/>
    <n v="2"/>
    <n v="2"/>
    <n v="1"/>
    <n v="1"/>
    <n v="407"/>
    <n v="1"/>
    <n v="90"/>
    <n v="10"/>
    <n v="27"/>
    <x v="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2"/>
    <n v="2"/>
    <n v="3"/>
    <n v="2"/>
    <n v="2"/>
    <n v="3"/>
    <n v="3"/>
    <n v="4"/>
    <n v="1"/>
    <n v="2"/>
    <n v="2"/>
    <n v="2"/>
    <n v="2"/>
    <n v="399"/>
    <n v="1"/>
    <n v="75"/>
    <n v="25"/>
    <n v="30"/>
    <x v="2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2"/>
    <n v="4"/>
    <n v="3"/>
    <n v="3"/>
    <n v="3"/>
    <n v="3"/>
    <n v="3"/>
    <n v="3"/>
    <n v="2"/>
    <n v="2"/>
    <n v="2"/>
    <n v="3"/>
    <n v="3"/>
    <n v="240"/>
    <n v="1"/>
    <n v="25"/>
    <n v="75"/>
    <n v="36"/>
    <x v="1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2"/>
    <n v="2"/>
    <n v="3"/>
    <n v="3"/>
    <n v="2"/>
    <n v="2"/>
    <n v="1"/>
    <n v="2"/>
    <n v="1"/>
    <n v="2"/>
    <n v="3"/>
    <n v="1"/>
    <n v="3"/>
    <n v="388"/>
    <n v="1"/>
    <n v="63.7"/>
    <n v="36.299999999999997"/>
    <n v="27"/>
    <x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3"/>
    <n v="2"/>
    <n v="3"/>
    <n v="2"/>
    <n v="1"/>
    <n v="2"/>
    <n v="1"/>
    <n v="2"/>
    <n v="1"/>
    <n v="1"/>
    <n v="2"/>
    <n v="1"/>
    <n v="1"/>
    <n v="289"/>
    <n v="1"/>
    <n v="84"/>
    <n v="16"/>
    <n v="22"/>
    <x v="3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3"/>
    <n v="3"/>
    <n v="2"/>
    <n v="3"/>
    <n v="2"/>
    <n v="3"/>
    <n v="1"/>
    <n v="3"/>
    <n v="1"/>
    <n v="2"/>
    <n v="3"/>
    <n v="1"/>
    <n v="3"/>
    <n v="325"/>
    <n v="1"/>
    <n v="74"/>
    <n v="26"/>
    <n v="30"/>
    <x v="2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4"/>
    <n v="2"/>
    <n v="4"/>
    <n v="3"/>
    <n v="1"/>
    <n v="1"/>
    <n v="2"/>
    <n v="2"/>
    <n v="1"/>
    <n v="2"/>
    <n v="2"/>
    <n v="1"/>
    <n v="1"/>
    <n v="426"/>
    <n v="1"/>
    <n v="83.7"/>
    <n v="16.3"/>
    <n v="26"/>
    <x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3"/>
    <n v="1"/>
    <n v="2"/>
    <n v="2"/>
    <n v="1"/>
    <n v="2"/>
    <n v="2"/>
    <n v="2"/>
    <n v="1"/>
    <n v="2"/>
    <n v="1"/>
    <n v="1"/>
    <n v="2"/>
    <n v="374"/>
    <n v="1"/>
    <n v="69"/>
    <n v="31"/>
    <n v="22"/>
    <x v="3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3"/>
    <n v="2"/>
    <n v="2"/>
    <n v="2"/>
    <n v="1"/>
    <n v="2"/>
    <n v="1"/>
    <n v="2"/>
    <n v="1"/>
    <n v="1"/>
    <n v="3"/>
    <n v="1"/>
    <n v="2"/>
    <n v="450"/>
    <n v="1"/>
    <n v="63.5"/>
    <n v="36.5"/>
    <n v="23"/>
    <x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3"/>
    <n v="1"/>
    <n v="3"/>
    <n v="2"/>
    <n v="2"/>
    <n v="2"/>
    <n v="2"/>
    <n v="2"/>
    <n v="1"/>
    <n v="1"/>
    <n v="1"/>
    <n v="1"/>
    <n v="1"/>
    <n v="242"/>
    <n v="1"/>
    <n v="95"/>
    <n v="5"/>
    <n v="22"/>
    <x v="3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2"/>
    <n v="2"/>
    <n v="3"/>
    <n v="2"/>
    <n v="1"/>
    <n v="1"/>
    <n v="2"/>
    <n v="3"/>
    <n v="1"/>
    <n v="2"/>
    <n v="1"/>
    <n v="1"/>
    <n v="2"/>
    <n v="361"/>
    <n v="1"/>
    <n v="70"/>
    <n v="30"/>
    <n v="23"/>
    <x v="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2"/>
    <n v="2"/>
    <n v="2"/>
    <n v="2"/>
    <n v="3"/>
    <n v="3"/>
    <n v="2"/>
    <n v="2"/>
    <n v="1"/>
    <n v="2"/>
    <n v="2"/>
    <n v="2"/>
    <n v="2"/>
    <n v="232"/>
    <n v="1"/>
    <n v="65"/>
    <n v="35"/>
    <n v="27"/>
    <x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3"/>
    <n v="1"/>
    <n v="1"/>
    <n v="1"/>
    <n v="2"/>
    <n v="1"/>
    <n v="1"/>
    <n v="1"/>
    <n v="1"/>
    <n v="2"/>
    <n v="1"/>
    <n v="1"/>
    <n v="1"/>
    <n v="330"/>
    <n v="1"/>
    <n v="80"/>
    <n v="20"/>
    <n v="17"/>
    <x v="4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2"/>
    <n v="3"/>
    <n v="2"/>
    <n v="3"/>
    <n v="3"/>
    <n v="3"/>
    <n v="2"/>
    <n v="2"/>
    <n v="1"/>
    <n v="2"/>
    <n v="2"/>
    <n v="2"/>
    <n v="2"/>
    <n v="301"/>
    <n v="1"/>
    <n v="76.3"/>
    <n v="23.7"/>
    <n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3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A6E83-2F8F-4951-9DA9-89CBD1B5FC31}" name="PivotTable9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4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0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A3A37-8D8E-4CF0-9341-116A57EF9203}" name="PivotTable7" cacheId="3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me von SD05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6874F-725B-4D98-B4F8-7503D5414652}" name="PivotTable8" cacheId="3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>
      <items count="5">
        <item x="1"/>
        <item x="0"/>
        <item x="3"/>
        <item x="2"/>
        <item t="default"/>
      </items>
    </pivotField>
  </pivotFields>
  <rowItems count="1">
    <i/>
  </rowItems>
  <colItems count="1">
    <i/>
  </colItems>
  <dataFields count="1">
    <dataField name="Summe von SD05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45C1-03F7-40D4-A1E8-FB60C0EE9673}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3" spans="1:2" x14ac:dyDescent="0.25">
      <c r="A3" s="2" t="s">
        <v>44</v>
      </c>
      <c r="B3" t="s">
        <v>58</v>
      </c>
    </row>
    <row r="4" spans="1:2" x14ac:dyDescent="0.25">
      <c r="A4" t="s">
        <v>47</v>
      </c>
      <c r="B4" s="3">
        <v>21</v>
      </c>
    </row>
    <row r="5" spans="1:2" x14ac:dyDescent="0.25">
      <c r="A5" t="s">
        <v>45</v>
      </c>
      <c r="B5" s="3">
        <v>96</v>
      </c>
    </row>
    <row r="6" spans="1:2" x14ac:dyDescent="0.25">
      <c r="A6" t="s">
        <v>49</v>
      </c>
      <c r="B6" s="3">
        <v>36</v>
      </c>
    </row>
    <row r="7" spans="1:2" x14ac:dyDescent="0.25">
      <c r="A7" t="s">
        <v>46</v>
      </c>
      <c r="B7" s="3">
        <v>4</v>
      </c>
    </row>
    <row r="8" spans="1:2" x14ac:dyDescent="0.25">
      <c r="A8" t="s">
        <v>50</v>
      </c>
      <c r="B8" s="3">
        <v>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0BE8-2CF9-407B-BD6E-38944BD7E729}">
  <dimension ref="A3:A4"/>
  <sheetViews>
    <sheetView workbookViewId="0">
      <selection activeCell="A4" sqref="A4"/>
    </sheetView>
  </sheetViews>
  <sheetFormatPr baseColWidth="10" defaultRowHeight="15" x14ac:dyDescent="0.25"/>
  <cols>
    <col min="1" max="1" width="16.28515625" bestFit="1" customWidth="1"/>
  </cols>
  <sheetData>
    <row r="3" spans="1:1" x14ac:dyDescent="0.25">
      <c r="A3" t="s">
        <v>59</v>
      </c>
    </row>
    <row r="4" spans="1:1" x14ac:dyDescent="0.25">
      <c r="A4" s="3">
        <v>203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81D3-BC66-472D-846D-A8B2A4272B3B}">
  <dimension ref="A3:A4"/>
  <sheetViews>
    <sheetView tabSelected="1" workbookViewId="0">
      <selection activeCell="A4" sqref="A4"/>
    </sheetView>
  </sheetViews>
  <sheetFormatPr baseColWidth="10" defaultRowHeight="15" x14ac:dyDescent="0.25"/>
  <cols>
    <col min="1" max="1" width="16.28515625" bestFit="1" customWidth="1"/>
  </cols>
  <sheetData>
    <row r="3" spans="1:1" x14ac:dyDescent="0.25">
      <c r="A3" t="s">
        <v>59</v>
      </c>
    </row>
    <row r="4" spans="1:1" x14ac:dyDescent="0.25">
      <c r="A4" s="3">
        <v>203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0"/>
  <sheetViews>
    <sheetView workbookViewId="0">
      <selection activeCell="E1" sqref="E1:E1048576"/>
    </sheetView>
  </sheetViews>
  <sheetFormatPr baseColWidth="10" defaultColWidth="9.140625" defaultRowHeight="15" x14ac:dyDescent="0.25"/>
  <sheetData>
    <row r="1" spans="1:4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2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2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24</v>
      </c>
      <c r="AT2" t="s">
        <v>45</v>
      </c>
    </row>
    <row r="3" spans="1:46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2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2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28</v>
      </c>
      <c r="AT3" t="s">
        <v>45</v>
      </c>
    </row>
    <row r="4" spans="1:46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4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2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24</v>
      </c>
      <c r="AT4" t="s">
        <v>45</v>
      </c>
    </row>
    <row r="5" spans="1:46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2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2</v>
      </c>
      <c r="AK5">
        <v>2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34</v>
      </c>
      <c r="AT5" t="s">
        <v>46</v>
      </c>
    </row>
    <row r="6" spans="1:46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3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24</v>
      </c>
      <c r="AT6" t="s">
        <v>45</v>
      </c>
    </row>
    <row r="7" spans="1:46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3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2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45</v>
      </c>
    </row>
    <row r="8" spans="1:46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3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2</v>
      </c>
      <c r="AK8">
        <v>2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31</v>
      </c>
      <c r="AT8" t="s">
        <v>47</v>
      </c>
    </row>
    <row r="9" spans="1:46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2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2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27</v>
      </c>
      <c r="AT9" t="s">
        <v>45</v>
      </c>
    </row>
    <row r="10" spans="1:46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48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3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21</v>
      </c>
      <c r="AT10" t="s">
        <v>49</v>
      </c>
    </row>
    <row r="11" spans="1:46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2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645</v>
      </c>
      <c r="AP11">
        <v>1</v>
      </c>
      <c r="AQ11">
        <v>50</v>
      </c>
      <c r="AR11">
        <v>50</v>
      </c>
      <c r="AS11">
        <v>20</v>
      </c>
      <c r="AT11" t="s">
        <v>49</v>
      </c>
    </row>
    <row r="12" spans="1:46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3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692</v>
      </c>
      <c r="AP12">
        <v>1</v>
      </c>
      <c r="AQ12">
        <v>50</v>
      </c>
      <c r="AR12">
        <v>50</v>
      </c>
      <c r="AS12">
        <v>23</v>
      </c>
      <c r="AT12" t="s">
        <v>45</v>
      </c>
    </row>
    <row r="13" spans="1:46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3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25</v>
      </c>
      <c r="AT13" t="s">
        <v>45</v>
      </c>
    </row>
    <row r="14" spans="1:46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3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2</v>
      </c>
      <c r="AK14">
        <v>2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30</v>
      </c>
      <c r="AT14" t="s">
        <v>47</v>
      </c>
    </row>
    <row r="15" spans="1:46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3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2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47</v>
      </c>
    </row>
    <row r="16" spans="1:46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3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24</v>
      </c>
      <c r="AT16" t="s">
        <v>45</v>
      </c>
    </row>
    <row r="17" spans="1:46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3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2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45</v>
      </c>
    </row>
    <row r="18" spans="1:46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2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2</v>
      </c>
      <c r="AL18">
        <v>3</v>
      </c>
      <c r="AM18">
        <v>2</v>
      </c>
      <c r="AN18">
        <v>1</v>
      </c>
      <c r="AO18">
        <v>747</v>
      </c>
      <c r="AP18">
        <v>1</v>
      </c>
      <c r="AQ18">
        <v>75</v>
      </c>
      <c r="AR18">
        <v>25</v>
      </c>
      <c r="AS18">
        <v>24</v>
      </c>
      <c r="AT18" t="s">
        <v>45</v>
      </c>
    </row>
    <row r="19" spans="1:46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3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2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45</v>
      </c>
    </row>
    <row r="20" spans="1:46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3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534</v>
      </c>
      <c r="AP20">
        <v>1</v>
      </c>
      <c r="AQ20">
        <v>50.599999999999987</v>
      </c>
      <c r="AR20">
        <v>49.4</v>
      </c>
      <c r="AS20">
        <v>21</v>
      </c>
      <c r="AT20" t="s">
        <v>49</v>
      </c>
    </row>
    <row r="21" spans="1:46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1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550</v>
      </c>
      <c r="AP21">
        <v>1</v>
      </c>
      <c r="AQ21">
        <v>30</v>
      </c>
      <c r="AR21">
        <v>70</v>
      </c>
      <c r="AS21">
        <v>29</v>
      </c>
      <c r="AT21" t="s">
        <v>47</v>
      </c>
    </row>
    <row r="22" spans="1:46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3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394</v>
      </c>
      <c r="AP22">
        <v>1</v>
      </c>
      <c r="AQ22">
        <v>69.900000000000006</v>
      </c>
      <c r="AR22">
        <v>30.1</v>
      </c>
      <c r="AS22">
        <v>28</v>
      </c>
      <c r="AT22" t="s">
        <v>45</v>
      </c>
    </row>
    <row r="23" spans="1:46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1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2</v>
      </c>
      <c r="AK23">
        <v>2</v>
      </c>
      <c r="AL23">
        <v>2</v>
      </c>
      <c r="AM23">
        <v>3</v>
      </c>
      <c r="AN23">
        <v>3</v>
      </c>
      <c r="AO23">
        <v>391</v>
      </c>
      <c r="AP23">
        <v>1</v>
      </c>
      <c r="AQ23">
        <v>0</v>
      </c>
      <c r="AR23">
        <v>100</v>
      </c>
      <c r="AS23">
        <v>33</v>
      </c>
      <c r="AT23" t="s">
        <v>46</v>
      </c>
    </row>
    <row r="24" spans="1:46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3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17</v>
      </c>
      <c r="AT24" t="s">
        <v>50</v>
      </c>
    </row>
    <row r="25" spans="1:46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51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3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370</v>
      </c>
      <c r="AP25">
        <v>1</v>
      </c>
      <c r="AQ25">
        <v>68.599999999999994</v>
      </c>
      <c r="AR25">
        <v>31.4</v>
      </c>
      <c r="AS25">
        <v>19</v>
      </c>
      <c r="AT25" t="s">
        <v>49</v>
      </c>
    </row>
    <row r="26" spans="1:46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3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27</v>
      </c>
      <c r="AT26" t="s">
        <v>45</v>
      </c>
    </row>
    <row r="27" spans="1:46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2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2</v>
      </c>
      <c r="AK27">
        <v>2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31</v>
      </c>
      <c r="AT27" t="s">
        <v>47</v>
      </c>
    </row>
    <row r="28" spans="1:46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2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2</v>
      </c>
      <c r="AK28">
        <v>2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29</v>
      </c>
      <c r="AT28" t="s">
        <v>47</v>
      </c>
    </row>
    <row r="29" spans="1:46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3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2</v>
      </c>
      <c r="AK29">
        <v>2</v>
      </c>
      <c r="AL29">
        <v>4</v>
      </c>
      <c r="AM29">
        <v>1</v>
      </c>
      <c r="AN29">
        <v>1</v>
      </c>
      <c r="AO29">
        <v>586</v>
      </c>
      <c r="AP29">
        <v>1</v>
      </c>
      <c r="AQ29">
        <v>75</v>
      </c>
      <c r="AR29">
        <v>25</v>
      </c>
      <c r="AS29">
        <v>35</v>
      </c>
      <c r="AT29" t="s">
        <v>46</v>
      </c>
    </row>
    <row r="30" spans="1:46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52</v>
      </c>
      <c r="H30">
        <v>8</v>
      </c>
      <c r="I30" t="s">
        <v>53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3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22</v>
      </c>
      <c r="AT30" t="s">
        <v>49</v>
      </c>
    </row>
    <row r="31" spans="1:46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3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1</v>
      </c>
      <c r="AM31">
        <v>1</v>
      </c>
      <c r="AN31">
        <v>1</v>
      </c>
      <c r="AO31">
        <v>592</v>
      </c>
      <c r="AP31">
        <v>1</v>
      </c>
      <c r="AQ31">
        <v>90</v>
      </c>
      <c r="AR31">
        <v>10</v>
      </c>
      <c r="AS31">
        <v>21</v>
      </c>
      <c r="AT31" t="s">
        <v>49</v>
      </c>
    </row>
    <row r="32" spans="1:46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2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28</v>
      </c>
      <c r="AT32" t="s">
        <v>45</v>
      </c>
    </row>
    <row r="33" spans="1:46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2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370</v>
      </c>
      <c r="AP33">
        <v>1</v>
      </c>
      <c r="AQ33">
        <v>90</v>
      </c>
      <c r="AR33">
        <v>10</v>
      </c>
      <c r="AS33">
        <v>26</v>
      </c>
      <c r="AT33" t="s">
        <v>45</v>
      </c>
    </row>
    <row r="34" spans="1:46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3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2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49</v>
      </c>
    </row>
    <row r="35" spans="1:46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54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3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2</v>
      </c>
      <c r="AK35">
        <v>1</v>
      </c>
      <c r="AL35">
        <v>1</v>
      </c>
      <c r="AM35">
        <v>3</v>
      </c>
      <c r="AN35">
        <v>1</v>
      </c>
      <c r="AO35">
        <v>335</v>
      </c>
      <c r="AP35">
        <v>1</v>
      </c>
      <c r="AQ35">
        <v>78.8</v>
      </c>
      <c r="AR35">
        <v>21.2</v>
      </c>
      <c r="AS35">
        <v>22</v>
      </c>
      <c r="AT35" t="s">
        <v>49</v>
      </c>
    </row>
    <row r="36" spans="1:46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2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2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22</v>
      </c>
      <c r="AT36" t="s">
        <v>49</v>
      </c>
    </row>
    <row r="37" spans="1:46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3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26</v>
      </c>
      <c r="AT37" t="s">
        <v>45</v>
      </c>
    </row>
    <row r="38" spans="1:46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3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2</v>
      </c>
      <c r="AK38">
        <v>2</v>
      </c>
      <c r="AL38">
        <v>2</v>
      </c>
      <c r="AM38">
        <v>2</v>
      </c>
      <c r="AN38">
        <v>1</v>
      </c>
      <c r="AO38">
        <v>544</v>
      </c>
      <c r="AP38">
        <v>1</v>
      </c>
      <c r="AQ38">
        <v>60.899999999999991</v>
      </c>
      <c r="AR38">
        <v>39.099999999999987</v>
      </c>
      <c r="AS38">
        <v>30</v>
      </c>
      <c r="AT38" t="s">
        <v>47</v>
      </c>
    </row>
    <row r="39" spans="1:46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3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19</v>
      </c>
      <c r="AT39" t="s">
        <v>49</v>
      </c>
    </row>
    <row r="40" spans="1:46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3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2</v>
      </c>
      <c r="AK40">
        <v>2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25</v>
      </c>
      <c r="AT40" t="s">
        <v>45</v>
      </c>
    </row>
    <row r="41" spans="1:46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3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25</v>
      </c>
      <c r="AT41" t="s">
        <v>45</v>
      </c>
    </row>
    <row r="42" spans="1:46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2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2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32</v>
      </c>
      <c r="AT42" t="s">
        <v>47</v>
      </c>
    </row>
    <row r="43" spans="1:46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2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25</v>
      </c>
      <c r="AT43" t="s">
        <v>45</v>
      </c>
    </row>
    <row r="44" spans="1:46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2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2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27</v>
      </c>
      <c r="AT44" t="s">
        <v>45</v>
      </c>
    </row>
    <row r="45" spans="1:46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2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2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25</v>
      </c>
      <c r="AT45" t="s">
        <v>45</v>
      </c>
    </row>
    <row r="46" spans="1:46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3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2</v>
      </c>
      <c r="AL46">
        <v>1</v>
      </c>
      <c r="AM46">
        <v>1</v>
      </c>
      <c r="AN46">
        <v>2</v>
      </c>
      <c r="AO46">
        <v>296</v>
      </c>
      <c r="AP46">
        <v>1</v>
      </c>
      <c r="AQ46">
        <v>95</v>
      </c>
      <c r="AR46">
        <v>5</v>
      </c>
      <c r="AS46">
        <v>22</v>
      </c>
      <c r="AT46" t="s">
        <v>49</v>
      </c>
    </row>
    <row r="47" spans="1:46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3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2</v>
      </c>
      <c r="AK47">
        <v>2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27</v>
      </c>
      <c r="AT47" t="s">
        <v>45</v>
      </c>
    </row>
    <row r="48" spans="1:46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4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20</v>
      </c>
      <c r="AT48" t="s">
        <v>49</v>
      </c>
    </row>
    <row r="49" spans="1:46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3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2</v>
      </c>
      <c r="AK49">
        <v>2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23</v>
      </c>
      <c r="AT49" t="s">
        <v>45</v>
      </c>
    </row>
    <row r="50" spans="1:46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3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2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45</v>
      </c>
    </row>
    <row r="51" spans="1:46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2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2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27</v>
      </c>
      <c r="AT51" t="s">
        <v>45</v>
      </c>
    </row>
    <row r="52" spans="1:46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2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2</v>
      </c>
      <c r="AK52">
        <v>2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23</v>
      </c>
      <c r="AT52" t="s">
        <v>45</v>
      </c>
    </row>
    <row r="53" spans="1:46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3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2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49</v>
      </c>
    </row>
    <row r="54" spans="1:46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2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25</v>
      </c>
      <c r="AT54" t="s">
        <v>45</v>
      </c>
    </row>
    <row r="55" spans="1:46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3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2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45</v>
      </c>
    </row>
    <row r="56" spans="1:46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3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2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49</v>
      </c>
    </row>
    <row r="57" spans="1:46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3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25</v>
      </c>
      <c r="AT57" t="s">
        <v>45</v>
      </c>
    </row>
    <row r="58" spans="1:46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3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2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45</v>
      </c>
    </row>
    <row r="59" spans="1:46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3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2</v>
      </c>
      <c r="AK59">
        <v>2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22</v>
      </c>
      <c r="AT59" t="s">
        <v>49</v>
      </c>
    </row>
    <row r="60" spans="1:46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3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2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45</v>
      </c>
    </row>
    <row r="61" spans="1:46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3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23</v>
      </c>
      <c r="AT61" t="s">
        <v>45</v>
      </c>
    </row>
    <row r="62" spans="1:46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3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2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45</v>
      </c>
    </row>
    <row r="63" spans="1:46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2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2</v>
      </c>
      <c r="AK63">
        <v>2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32</v>
      </c>
      <c r="AT63" t="s">
        <v>47</v>
      </c>
    </row>
    <row r="64" spans="1:46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3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21</v>
      </c>
      <c r="AT64" t="s">
        <v>49</v>
      </c>
    </row>
    <row r="65" spans="1:46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3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45</v>
      </c>
    </row>
    <row r="66" spans="1:46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1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2</v>
      </c>
      <c r="AK66">
        <v>2</v>
      </c>
      <c r="AL66">
        <v>2</v>
      </c>
      <c r="AM66">
        <v>1</v>
      </c>
      <c r="AN66">
        <v>3</v>
      </c>
      <c r="AO66">
        <v>394</v>
      </c>
      <c r="AP66">
        <v>1</v>
      </c>
      <c r="AQ66">
        <v>30.8</v>
      </c>
      <c r="AR66">
        <v>69.199999999999989</v>
      </c>
      <c r="AS66">
        <v>30</v>
      </c>
      <c r="AT66" t="s">
        <v>47</v>
      </c>
    </row>
    <row r="67" spans="1:46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3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24</v>
      </c>
      <c r="AT67" t="s">
        <v>45</v>
      </c>
    </row>
    <row r="68" spans="1:46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2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2</v>
      </c>
      <c r="AK68">
        <v>2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30</v>
      </c>
      <c r="AT68" t="s">
        <v>47</v>
      </c>
    </row>
    <row r="69" spans="1:46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3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1</v>
      </c>
      <c r="AN69">
        <v>2</v>
      </c>
      <c r="AO69">
        <v>580</v>
      </c>
      <c r="AP69">
        <v>1</v>
      </c>
      <c r="AQ69">
        <v>60</v>
      </c>
      <c r="AR69">
        <v>40</v>
      </c>
      <c r="AS69">
        <v>28</v>
      </c>
      <c r="AT69" t="s">
        <v>45</v>
      </c>
    </row>
    <row r="70" spans="1:46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3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2</v>
      </c>
      <c r="AK70">
        <v>2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27</v>
      </c>
      <c r="AT70" t="s">
        <v>45</v>
      </c>
    </row>
    <row r="71" spans="1:46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3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2</v>
      </c>
      <c r="AK71">
        <v>2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26</v>
      </c>
      <c r="AT71" t="s">
        <v>45</v>
      </c>
    </row>
    <row r="72" spans="1:46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3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388</v>
      </c>
      <c r="AP72">
        <v>1</v>
      </c>
      <c r="AQ72">
        <v>100</v>
      </c>
      <c r="AR72">
        <v>0</v>
      </c>
      <c r="AS72">
        <v>25</v>
      </c>
      <c r="AT72" t="s">
        <v>45</v>
      </c>
    </row>
    <row r="73" spans="1:46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2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2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32</v>
      </c>
      <c r="AT73" t="s">
        <v>47</v>
      </c>
    </row>
    <row r="74" spans="1:46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3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2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45</v>
      </c>
    </row>
    <row r="75" spans="1:46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2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24</v>
      </c>
      <c r="AT75" t="s">
        <v>45</v>
      </c>
    </row>
    <row r="76" spans="1:46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3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2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45</v>
      </c>
    </row>
    <row r="77" spans="1:46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2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2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30</v>
      </c>
      <c r="AT77" t="s">
        <v>47</v>
      </c>
    </row>
    <row r="78" spans="1:46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3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49</v>
      </c>
    </row>
    <row r="79" spans="1:46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3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408</v>
      </c>
      <c r="AP79">
        <v>1</v>
      </c>
      <c r="AQ79">
        <v>100</v>
      </c>
      <c r="AR79">
        <v>0</v>
      </c>
      <c r="AS79">
        <v>26</v>
      </c>
      <c r="AT79" t="s">
        <v>45</v>
      </c>
    </row>
    <row r="80" spans="1:46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2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25</v>
      </c>
      <c r="AT80" t="s">
        <v>45</v>
      </c>
    </row>
    <row r="81" spans="1:46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3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2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45</v>
      </c>
    </row>
    <row r="82" spans="1:46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2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2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23</v>
      </c>
      <c r="AT82" t="s">
        <v>45</v>
      </c>
    </row>
    <row r="83" spans="1:46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3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2</v>
      </c>
      <c r="AK83">
        <v>2</v>
      </c>
      <c r="AL83">
        <v>2</v>
      </c>
      <c r="AM83">
        <v>1</v>
      </c>
      <c r="AN83">
        <v>2</v>
      </c>
      <c r="AO83">
        <v>289</v>
      </c>
      <c r="AP83">
        <v>1</v>
      </c>
      <c r="AQ83">
        <v>90</v>
      </c>
      <c r="AR83">
        <v>10</v>
      </c>
      <c r="AS83">
        <v>26</v>
      </c>
      <c r="AT83" t="s">
        <v>45</v>
      </c>
    </row>
    <row r="84" spans="1:46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2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2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26</v>
      </c>
      <c r="AT84" t="s">
        <v>45</v>
      </c>
    </row>
    <row r="85" spans="1:46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3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2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45</v>
      </c>
    </row>
    <row r="86" spans="1:46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2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2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19</v>
      </c>
      <c r="AT86" t="s">
        <v>49</v>
      </c>
    </row>
    <row r="87" spans="1:46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3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2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49</v>
      </c>
    </row>
    <row r="88" spans="1:46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3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2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45</v>
      </c>
    </row>
    <row r="89" spans="1:46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3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2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45</v>
      </c>
    </row>
    <row r="90" spans="1:46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3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23</v>
      </c>
      <c r="AT90" t="s">
        <v>45</v>
      </c>
    </row>
    <row r="91" spans="1:46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3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2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45</v>
      </c>
    </row>
    <row r="92" spans="1:46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3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2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45</v>
      </c>
    </row>
    <row r="93" spans="1:46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3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45</v>
      </c>
    </row>
    <row r="94" spans="1:46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55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3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2</v>
      </c>
      <c r="AK94">
        <v>2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27</v>
      </c>
      <c r="AT94" t="s">
        <v>45</v>
      </c>
    </row>
    <row r="95" spans="1:46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3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2</v>
      </c>
      <c r="AL95">
        <v>3</v>
      </c>
      <c r="AM95">
        <v>1</v>
      </c>
      <c r="AN95">
        <v>1</v>
      </c>
      <c r="AO95">
        <v>474</v>
      </c>
      <c r="AP95">
        <v>1</v>
      </c>
      <c r="AQ95">
        <v>68.900000000000006</v>
      </c>
      <c r="AR95">
        <v>31.1</v>
      </c>
      <c r="AS95">
        <v>27</v>
      </c>
      <c r="AT95" t="s">
        <v>45</v>
      </c>
    </row>
    <row r="96" spans="1:46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4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2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21</v>
      </c>
      <c r="AT96" t="s">
        <v>49</v>
      </c>
    </row>
    <row r="97" spans="1:46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3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2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45</v>
      </c>
    </row>
    <row r="98" spans="1:46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2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2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28</v>
      </c>
      <c r="AT98" t="s">
        <v>45</v>
      </c>
    </row>
    <row r="99" spans="1:46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1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2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22</v>
      </c>
      <c r="AT99" t="s">
        <v>49</v>
      </c>
    </row>
    <row r="100" spans="1:46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3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444</v>
      </c>
      <c r="AP100">
        <v>1</v>
      </c>
      <c r="AQ100">
        <v>85</v>
      </c>
      <c r="AR100">
        <v>15</v>
      </c>
      <c r="AS100">
        <v>25</v>
      </c>
      <c r="AT100" t="s">
        <v>45</v>
      </c>
    </row>
    <row r="101" spans="1:46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3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23</v>
      </c>
      <c r="AT101" t="s">
        <v>45</v>
      </c>
    </row>
    <row r="102" spans="1:46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2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2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32</v>
      </c>
      <c r="AT102" t="s">
        <v>47</v>
      </c>
    </row>
    <row r="103" spans="1:46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3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2</v>
      </c>
      <c r="AL103">
        <v>3</v>
      </c>
      <c r="AM103">
        <v>1</v>
      </c>
      <c r="AN103">
        <v>2</v>
      </c>
      <c r="AO103">
        <v>382</v>
      </c>
      <c r="AP103">
        <v>1</v>
      </c>
      <c r="AQ103">
        <v>70</v>
      </c>
      <c r="AR103">
        <v>30</v>
      </c>
      <c r="AS103">
        <v>22</v>
      </c>
      <c r="AT103" t="s">
        <v>49</v>
      </c>
    </row>
    <row r="104" spans="1:46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2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2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26</v>
      </c>
      <c r="AT104" t="s">
        <v>45</v>
      </c>
    </row>
    <row r="105" spans="1:46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2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2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28</v>
      </c>
      <c r="AT105" t="s">
        <v>45</v>
      </c>
    </row>
    <row r="106" spans="1:46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2</v>
      </c>
      <c r="AK106">
        <v>2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29</v>
      </c>
      <c r="AT106" t="s">
        <v>47</v>
      </c>
    </row>
    <row r="107" spans="1:46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3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2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49</v>
      </c>
    </row>
    <row r="108" spans="1:46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4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2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21</v>
      </c>
      <c r="AT108" t="s">
        <v>49</v>
      </c>
    </row>
    <row r="109" spans="1:46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2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28</v>
      </c>
      <c r="AT109" t="s">
        <v>45</v>
      </c>
    </row>
    <row r="110" spans="1:46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2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2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28</v>
      </c>
      <c r="AT110" t="s">
        <v>45</v>
      </c>
    </row>
    <row r="111" spans="1:46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3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21</v>
      </c>
      <c r="AT111" t="s">
        <v>49</v>
      </c>
    </row>
    <row r="112" spans="1:46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4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2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23</v>
      </c>
      <c r="AT112" t="s">
        <v>45</v>
      </c>
    </row>
    <row r="113" spans="1:46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3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23</v>
      </c>
      <c r="AT113" t="s">
        <v>45</v>
      </c>
    </row>
    <row r="114" spans="1:46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2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2</v>
      </c>
      <c r="AK114">
        <v>2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24</v>
      </c>
      <c r="AT114" t="s">
        <v>45</v>
      </c>
    </row>
    <row r="115" spans="1:46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2</v>
      </c>
      <c r="AK115">
        <v>2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30</v>
      </c>
      <c r="AT115" t="s">
        <v>47</v>
      </c>
    </row>
    <row r="116" spans="1:46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3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2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49</v>
      </c>
    </row>
    <row r="117" spans="1:46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2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2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27</v>
      </c>
      <c r="AT117" t="s">
        <v>45</v>
      </c>
    </row>
    <row r="118" spans="1:46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4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2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27</v>
      </c>
      <c r="AT118" t="s">
        <v>45</v>
      </c>
    </row>
    <row r="119" spans="1:46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3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2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45</v>
      </c>
    </row>
    <row r="120" spans="1:46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3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2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49</v>
      </c>
    </row>
    <row r="121" spans="1:46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3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2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45</v>
      </c>
    </row>
    <row r="122" spans="1:46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3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2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45</v>
      </c>
    </row>
    <row r="123" spans="1:46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3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2</v>
      </c>
      <c r="AK123">
        <v>2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24</v>
      </c>
      <c r="AT123" t="s">
        <v>45</v>
      </c>
    </row>
    <row r="124" spans="1:46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2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26</v>
      </c>
      <c r="AT124" t="s">
        <v>45</v>
      </c>
    </row>
    <row r="125" spans="1:46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3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2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45</v>
      </c>
    </row>
    <row r="126" spans="1:46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4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2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22</v>
      </c>
      <c r="AT126" t="s">
        <v>49</v>
      </c>
    </row>
    <row r="127" spans="1:46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4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2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23</v>
      </c>
      <c r="AT127" t="s">
        <v>45</v>
      </c>
    </row>
    <row r="128" spans="1:46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56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3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2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45</v>
      </c>
    </row>
    <row r="129" spans="1:46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3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2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45</v>
      </c>
    </row>
    <row r="130" spans="1:46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3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2</v>
      </c>
      <c r="AK130">
        <v>2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24</v>
      </c>
      <c r="AT130" t="s">
        <v>45</v>
      </c>
    </row>
    <row r="131" spans="1:46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3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21</v>
      </c>
      <c r="AT131" t="s">
        <v>49</v>
      </c>
    </row>
    <row r="132" spans="1:46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3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2</v>
      </c>
      <c r="AK132">
        <v>2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27</v>
      </c>
      <c r="AT132" t="s">
        <v>45</v>
      </c>
    </row>
    <row r="133" spans="1:46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3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678</v>
      </c>
      <c r="AP133">
        <v>1</v>
      </c>
      <c r="AQ133">
        <v>100</v>
      </c>
      <c r="AR133">
        <v>0</v>
      </c>
      <c r="AS133">
        <v>21</v>
      </c>
      <c r="AT133" t="s">
        <v>49</v>
      </c>
    </row>
    <row r="134" spans="1:46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2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2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26</v>
      </c>
      <c r="AT134" t="s">
        <v>45</v>
      </c>
    </row>
    <row r="135" spans="1:46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57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2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2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28</v>
      </c>
      <c r="AT135" t="s">
        <v>45</v>
      </c>
    </row>
    <row r="136" spans="1:46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3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2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45</v>
      </c>
    </row>
    <row r="137" spans="1:46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3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2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49</v>
      </c>
    </row>
    <row r="138" spans="1:46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2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2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23</v>
      </c>
      <c r="AT138" t="s">
        <v>45</v>
      </c>
    </row>
    <row r="139" spans="1:46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4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30</v>
      </c>
      <c r="AT139" t="s">
        <v>47</v>
      </c>
    </row>
    <row r="140" spans="1:46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3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2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49</v>
      </c>
    </row>
    <row r="141" spans="1:46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3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2</v>
      </c>
      <c r="AK141">
        <v>2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29</v>
      </c>
      <c r="AT141" t="s">
        <v>47</v>
      </c>
    </row>
    <row r="142" spans="1:46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3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2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45</v>
      </c>
    </row>
    <row r="143" spans="1:46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2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2</v>
      </c>
      <c r="AK143">
        <v>2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24</v>
      </c>
      <c r="AT143" t="s">
        <v>45</v>
      </c>
    </row>
    <row r="144" spans="1:46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2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2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26</v>
      </c>
      <c r="AT144" t="s">
        <v>45</v>
      </c>
    </row>
    <row r="145" spans="1:46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2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2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27</v>
      </c>
      <c r="AT145" t="s">
        <v>45</v>
      </c>
    </row>
    <row r="146" spans="1:46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2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512</v>
      </c>
      <c r="AP146">
        <v>1</v>
      </c>
      <c r="AQ146">
        <v>94.9</v>
      </c>
      <c r="AR146">
        <v>5.0999999999999996</v>
      </c>
      <c r="AS146">
        <v>19</v>
      </c>
      <c r="AT146" t="s">
        <v>49</v>
      </c>
    </row>
    <row r="147" spans="1:46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3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2</v>
      </c>
      <c r="AK147">
        <v>2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27</v>
      </c>
      <c r="AT147" t="s">
        <v>45</v>
      </c>
    </row>
    <row r="148" spans="1:46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2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2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30</v>
      </c>
      <c r="AT148" t="s">
        <v>47</v>
      </c>
    </row>
    <row r="149" spans="1:46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2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2</v>
      </c>
      <c r="AK149">
        <v>2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36</v>
      </c>
      <c r="AT149" t="s">
        <v>46</v>
      </c>
    </row>
    <row r="150" spans="1:46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2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2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27</v>
      </c>
      <c r="AT150" t="s">
        <v>45</v>
      </c>
    </row>
    <row r="151" spans="1:46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3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22</v>
      </c>
      <c r="AT151" t="s">
        <v>49</v>
      </c>
    </row>
    <row r="152" spans="1:46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3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2</v>
      </c>
      <c r="AL152">
        <v>3</v>
      </c>
      <c r="AM152">
        <v>1</v>
      </c>
      <c r="AN152">
        <v>3</v>
      </c>
      <c r="AO152">
        <v>325</v>
      </c>
      <c r="AP152">
        <v>1</v>
      </c>
      <c r="AQ152">
        <v>74</v>
      </c>
      <c r="AR152">
        <v>26</v>
      </c>
      <c r="AS152">
        <v>30</v>
      </c>
      <c r="AT152" t="s">
        <v>47</v>
      </c>
    </row>
    <row r="153" spans="1:46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4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2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26</v>
      </c>
      <c r="AT153" t="s">
        <v>45</v>
      </c>
    </row>
    <row r="154" spans="1:46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3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2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49</v>
      </c>
    </row>
    <row r="155" spans="1:46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3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23</v>
      </c>
      <c r="AT155" t="s">
        <v>45</v>
      </c>
    </row>
    <row r="156" spans="1:46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3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22</v>
      </c>
      <c r="AT156" t="s">
        <v>49</v>
      </c>
    </row>
    <row r="157" spans="1:46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2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2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23</v>
      </c>
      <c r="AT157" t="s">
        <v>45</v>
      </c>
    </row>
    <row r="158" spans="1:46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2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2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27</v>
      </c>
      <c r="AT158" t="s">
        <v>45</v>
      </c>
    </row>
    <row r="159" spans="1:46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3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2</v>
      </c>
      <c r="AL159">
        <v>1</v>
      </c>
      <c r="AM159">
        <v>1</v>
      </c>
      <c r="AN159">
        <v>1</v>
      </c>
      <c r="AO159">
        <v>330</v>
      </c>
      <c r="AP159">
        <v>1</v>
      </c>
      <c r="AQ159">
        <v>80</v>
      </c>
      <c r="AR159">
        <v>20</v>
      </c>
      <c r="AS159">
        <v>17</v>
      </c>
      <c r="AT159" t="s">
        <v>50</v>
      </c>
    </row>
    <row r="160" spans="1:46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2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2</v>
      </c>
      <c r="AL160">
        <v>2</v>
      </c>
      <c r="AM160">
        <v>2</v>
      </c>
      <c r="AN160">
        <v>2</v>
      </c>
      <c r="AO160">
        <v>301</v>
      </c>
      <c r="AP160">
        <v>1</v>
      </c>
      <c r="AQ160">
        <v>76.3</v>
      </c>
      <c r="AR160">
        <v>23.7</v>
      </c>
      <c r="AS160">
        <v>29</v>
      </c>
      <c r="AT160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Tabelle4</vt:lpstr>
      <vt:lpstr>Tabelle5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2022-07-24T11:08:13Z</dcterms:created>
  <dcterms:modified xsi:type="dcterms:W3CDTF">2022-07-24T14:03:09Z</dcterms:modified>
</cp:coreProperties>
</file>