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Примеры\"/>
    </mc:Choice>
  </mc:AlternateContent>
  <xr:revisionPtr revIDLastSave="0" documentId="13_ncr:1_{BBB4B04E-EFAD-4428-82DF-B8B94633B430}" xr6:coauthVersionLast="47" xr6:coauthVersionMax="47" xr10:uidLastSave="{00000000-0000-0000-0000-000000000000}"/>
  <bookViews>
    <workbookView xWindow="1380" yWindow="1800" windowWidth="21600" windowHeight="11385" activeTab="2" xr2:uid="{470B4885-AEA5-4F59-9128-DE6B1CD9D92B}"/>
  </bookViews>
  <sheets>
    <sheet name="Экзамен" sheetId="1" r:id="rId1"/>
    <sheet name="Решение" sheetId="2" r:id="rId2"/>
    <sheet name="Решение (2)" sheetId="3" r:id="rId3"/>
    <sheet name="Решение (3)" sheetId="4" r:id="rId4"/>
  </sheets>
  <definedNames>
    <definedName name="exam" localSheetId="1">Решение!$A$3:$D$14</definedName>
    <definedName name="exam" localSheetId="2">'Решение (2)'!$A$3:$D$14</definedName>
    <definedName name="exam" localSheetId="3">'Решение (3)'!$A$3:$D$14</definedName>
    <definedName name="exam">Экзамен!$A$3:$D$14</definedName>
    <definedName name="marks" localSheetId="1">Решение!$F$6:$G$10</definedName>
    <definedName name="marks" localSheetId="2">'Решение (2)'!$F$6:$G$10</definedName>
    <definedName name="marks" localSheetId="3">'Решение (3)'!$F$6:$G$10</definedName>
    <definedName name="marks">Экзамен!$F$6:$G$10</definedName>
    <definedName name="points" localSheetId="1">Решение!$C$3:$C$14</definedName>
    <definedName name="points" localSheetId="2">'Решение (2)'!$C$3:$C$14</definedName>
    <definedName name="points" localSheetId="3">'Решение (3)'!$C$3:$C$14</definedName>
    <definedName name="points">Экзамен!$C$3:$C$14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D3" i="4"/>
  <c r="D14" i="3"/>
  <c r="D13" i="3"/>
  <c r="D12" i="3"/>
  <c r="D11" i="3"/>
  <c r="D10" i="3"/>
  <c r="D9" i="3"/>
  <c r="D8" i="3"/>
  <c r="D7" i="3"/>
  <c r="D6" i="3"/>
  <c r="D5" i="3"/>
  <c r="D4" i="3"/>
  <c r="D3" i="3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<sst xmlns="http://schemas.openxmlformats.org/spreadsheetml/2006/main" count="116" uniqueCount="28">
  <si>
    <t>Тонких Ю.М.</t>
  </si>
  <si>
    <t>Суворов Р.Д.</t>
  </si>
  <si>
    <t>Симонов В.Л.</t>
  </si>
  <si>
    <t>Раскольников Р.Р.</t>
  </si>
  <si>
    <t>отлично</t>
  </si>
  <si>
    <t xml:space="preserve">A </t>
  </si>
  <si>
    <t>Пономарев Е.А.</t>
  </si>
  <si>
    <t>очень хорошо</t>
  </si>
  <si>
    <t xml:space="preserve">B </t>
  </si>
  <si>
    <t>Петров Б.И.</t>
  </si>
  <si>
    <t>хорошо</t>
  </si>
  <si>
    <t xml:space="preserve">C </t>
  </si>
  <si>
    <t>Крылов А.А.</t>
  </si>
  <si>
    <t>удовлетворительно</t>
  </si>
  <si>
    <t xml:space="preserve">D </t>
  </si>
  <si>
    <t>Климов А.Д.</t>
  </si>
  <si>
    <t>неудовлетворительно</t>
  </si>
  <si>
    <t xml:space="preserve">F </t>
  </si>
  <si>
    <t>Иванов П.Д.</t>
  </si>
  <si>
    <t>Расшифровка</t>
  </si>
  <si>
    <t>Оценка</t>
  </si>
  <si>
    <t>Баллы</t>
  </si>
  <si>
    <t>Галкин Е.К.</t>
  </si>
  <si>
    <t>Критерий оценивания</t>
  </si>
  <si>
    <t>Бехтерев Р.М.</t>
  </si>
  <si>
    <t>Антонов Г.Е.</t>
  </si>
  <si>
    <t>Балл за экзамен</t>
  </si>
  <si>
    <t>ФИО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</si>
</sst>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3" fillId="0" borderId="14" xfId="3" applyBorder="1"/>
    <xf numFmtId="0" fontId="3" fillId="0" borderId="3" xfId="3"/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23">
    <dxf>
      <fill>
        <patternFill>
          <bgColor rgb="FFFFCCCC"/>
        </patternFill>
      </fill>
    </dxf>
    <dxf>
      <fill>
        <patternFill>
          <bgColor rgb="FFFFAFB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AFB1"/>
        </patternFill>
      </fill>
    </dxf>
    <dxf>
      <fill>
        <patternFill>
          <bgColor rgb="FFFFC7CE"/>
        </patternFill>
      </fill>
    </dxf>
    <dxf>
      <fill>
        <patternFill>
          <bgColor rgb="FFFFAFB1"/>
        </patternFill>
      </fill>
    </dxf>
    <dxf>
      <fill>
        <patternFill>
          <bgColor rgb="FFFFC7CE"/>
        </patternFill>
      </fill>
    </dxf>
    <dxf>
      <fill>
        <patternFill>
          <bgColor rgb="FFFFAFB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AFB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DDE-34D7-48D9-BEA4-3AD82403CF57}">
  <dimension ref="A2:H14"/>
  <sheetViews>
    <sheetView workbookViewId="0">
      <selection activeCell="G14" sqref="G14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2" t="s">
        <v>27</v>
      </c>
      <c r="C2" s="12" t="s">
        <v>26</v>
      </c>
      <c r="D2" s="11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>VLOOKUP(C4, marks, 2, TRUE)</f>
        <v xml:space="preserve">F </v>
      </c>
      <c r="F4" s="10" t="s">
        <v>23</v>
      </c>
      <c r="G4" s="9"/>
      <c r="H4" s="8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>VLOOKUP(C5, marks, 2, TRUE)</f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>VLOOKUP(C6, marks, 2, TRUE)</f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>VLOOKUP(C7, marks, 2, TRUE)</f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>VLOOKUP(C8, marks, 2, TRUE)</f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>VLOOKUP(C9, marks, 2, TRUE)</f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>VLOOKUP(C11, marks, 2, TRUE)</f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>VLOOKUP(C12, marks, 2, TRUE)</f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>VLOOKUP(C13, marks, 2, TRUE)</f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1EDD-EAB7-40DD-9FF6-1EDB85CD8CFC}">
  <dimension ref="A2:H14"/>
  <sheetViews>
    <sheetView workbookViewId="0">
      <selection activeCell="B3" sqref="B3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2" t="s">
        <v>27</v>
      </c>
      <c r="C2" s="12" t="s">
        <v>26</v>
      </c>
      <c r="D2" s="11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>VLOOKUP(C4, marks, 2, TRUE)</f>
        <v xml:space="preserve">F </v>
      </c>
      <c r="F4" s="10" t="s">
        <v>23</v>
      </c>
      <c r="G4" s="9"/>
      <c r="H4" s="8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>VLOOKUP(C5, marks, 2, TRUE)</f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>VLOOKUP(C6, marks, 2, TRUE)</f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>VLOOKUP(C7, marks, 2, TRUE)</f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>VLOOKUP(C8, marks, 2, TRUE)</f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>VLOOKUP(C9, marks, 2, TRUE)</f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>VLOOKUP(C11, marks, 2, TRUE)</f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>VLOOKUP(C12, marks, 2, TRUE)</f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>VLOOKUP(C13, marks, 2, TRUE)</f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3" priority="3" operator="containsText" text="F">
      <formula>NOT(ISERROR(SEARCH("F",D3)))</formula>
    </cfRule>
  </conditionalFormatting>
  <conditionalFormatting sqref="C3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0368-5600-4874-B385-C31FE2A7E554}">
  <dimension ref="A2:H14"/>
  <sheetViews>
    <sheetView tabSelected="1" workbookViewId="0">
      <selection activeCell="A15" sqref="A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2" t="s">
        <v>27</v>
      </c>
      <c r="C2" s="12" t="s">
        <v>26</v>
      </c>
      <c r="D2" s="11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>VLOOKUP(C4, marks, 2, TRUE)</f>
        <v xml:space="preserve">F </v>
      </c>
      <c r="F4" s="10" t="s">
        <v>23</v>
      </c>
      <c r="G4" s="9"/>
      <c r="H4" s="8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>VLOOKUP(C5, marks, 2, TRUE)</f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>VLOOKUP(C6, marks, 2, TRUE)</f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>VLOOKUP(C7, marks, 2, TRUE)</f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>VLOOKUP(C8, marks, 2, TRUE)</f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>VLOOKUP(C9, marks, 2, TRUE)</f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>VLOOKUP(C11, marks, 2, TRUE)</f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>VLOOKUP(C12, marks, 2, TRUE)</f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>VLOOKUP(C13, marks, 2, TRUE)</f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14" priority="4" operator="containsText" text="F">
      <formula>NOT(ISERROR(SEARCH("F",D3)))</formula>
    </cfRule>
  </conditionalFormatting>
  <conditionalFormatting sqref="C3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{6276E641-1C3E-4A6D-B168-F2A546953715}</x14:id>
        </ext>
      </extLst>
    </cfRule>
  </conditionalFormatting>
  <conditionalFormatting sqref="B3:B14">
    <cfRule type="expression" dxfId="0" priority="1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6E641-1C3E-4A6D-B168-F2A546953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2303-EEDE-40F7-9477-38F967762ADD}">
  <dimension ref="A2:H14"/>
  <sheetViews>
    <sheetView workbookViewId="0">
      <selection activeCell="G14" sqref="G14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2" t="s">
        <v>27</v>
      </c>
      <c r="C2" s="12" t="s">
        <v>26</v>
      </c>
      <c r="D2" s="11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>VLOOKUP(C4, marks, 2, TRUE)</f>
        <v xml:space="preserve">F </v>
      </c>
      <c r="F4" s="10" t="s">
        <v>23</v>
      </c>
      <c r="G4" s="9"/>
      <c r="H4" s="8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>VLOOKUP(C5, marks, 2, TRUE)</f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>VLOOKUP(C6, marks, 2, TRUE)</f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>VLOOKUP(C7, marks, 2, TRUE)</f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>VLOOKUP(C8, marks, 2, TRUE)</f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>VLOOKUP(C9, marks, 2, TRUE)</f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>VLOOKUP(C11, marks, 2, TRUE)</f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>VLOOKUP(C12, marks, 2, TRUE)</f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>VLOOKUP(C13, marks, 2, TRUE)</f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11" priority="3" operator="containsText" text="F">
      <formula>NOT(ISERROR(SEARCH("F",D3)))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5BEDCB-E23B-4282-BFA6-36B2448E2E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Экзамен</vt:lpstr>
      <vt:lpstr>Решение</vt:lpstr>
      <vt:lpstr>Решение (2)</vt:lpstr>
      <vt:lpstr>Решение (3)</vt:lpstr>
      <vt:lpstr>Решение!exam</vt:lpstr>
      <vt:lpstr>'Решение (2)'!exam</vt:lpstr>
      <vt:lpstr>'Решение (3)'!exam</vt:lpstr>
      <vt:lpstr>exam</vt:lpstr>
      <vt:lpstr>Решение!marks</vt:lpstr>
      <vt:lpstr>'Решение (2)'!marks</vt:lpstr>
      <vt:lpstr>'Решение (3)'!marks</vt:lpstr>
      <vt:lpstr>marks</vt:lpstr>
      <vt:lpstr>Решение!points</vt:lpstr>
      <vt:lpstr>'Решение (2)'!points</vt:lpstr>
      <vt:lpstr>'Решение (3)'!points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2022-05-26T21:27:16Z</dcterms:created>
  <dcterms:modified xsi:type="dcterms:W3CDTF">2022-05-26T22:54:33Z</dcterms:modified>
</cp:coreProperties>
</file>